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进入现场评审 公告名单" sheetId="1" r:id="rId1"/>
  </sheets>
  <definedNames>
    <definedName name="_xlnm._FilterDatabase" localSheetId="0" hidden="1">'进入现场评审 公告名单'!$A$2:$I$233</definedName>
  </definedNames>
  <calcPr calcId="144525"/>
</workbook>
</file>

<file path=xl/sharedStrings.xml><?xml version="1.0" encoding="utf-8"?>
<sst xmlns="http://schemas.openxmlformats.org/spreadsheetml/2006/main" count="480">
  <si>
    <t>贵阳市第八中学第十四届贵州人才博览会资格初审通过人员名单</t>
  </si>
  <si>
    <t>序号</t>
  </si>
  <si>
    <t>姓名</t>
  </si>
  <si>
    <t>性别</t>
  </si>
  <si>
    <t>身份证号</t>
  </si>
  <si>
    <t>联系方式</t>
  </si>
  <si>
    <t>报考职位</t>
  </si>
  <si>
    <t>现场评审时间</t>
  </si>
  <si>
    <t>刘映红</t>
  </si>
  <si>
    <t>女</t>
  </si>
  <si>
    <t>432522200002244062</t>
  </si>
  <si>
    <r>
      <rPr>
        <sz val="11"/>
        <rFont val="Calibri"/>
        <charset val="0"/>
      </rPr>
      <t>1031</t>
    </r>
    <r>
      <rPr>
        <sz val="11"/>
        <rFont val="宋体"/>
        <charset val="134"/>
      </rPr>
      <t>语文教师</t>
    </r>
  </si>
  <si>
    <r>
      <rPr>
        <sz val="11"/>
        <rFont val="Calibri"/>
        <charset val="0"/>
      </rPr>
      <t>5</t>
    </r>
    <r>
      <rPr>
        <sz val="11"/>
        <rFont val="宋体"/>
        <charset val="0"/>
      </rPr>
      <t>月</t>
    </r>
    <r>
      <rPr>
        <sz val="11"/>
        <rFont val="Calibri"/>
        <charset val="0"/>
      </rPr>
      <t>23</t>
    </r>
    <r>
      <rPr>
        <sz val="11"/>
        <rFont val="宋体"/>
        <charset val="0"/>
      </rPr>
      <t>日上午</t>
    </r>
  </si>
  <si>
    <t>杜姿梦</t>
  </si>
  <si>
    <t>522428200303283422</t>
  </si>
  <si>
    <t>5月23日上午</t>
  </si>
  <si>
    <t>牟杨善智</t>
  </si>
  <si>
    <t>520102199603152021</t>
  </si>
  <si>
    <t>周佳琪</t>
  </si>
  <si>
    <t>520203200108100029</t>
  </si>
  <si>
    <t>李雅娴</t>
  </si>
  <si>
    <t>520121199703190024</t>
  </si>
  <si>
    <t>陈雨露</t>
  </si>
  <si>
    <t>522228199907033225</t>
  </si>
  <si>
    <t>韦新雨</t>
  </si>
  <si>
    <t>522724200002292182</t>
  </si>
  <si>
    <t>冷芳</t>
  </si>
  <si>
    <t>522424200210024768</t>
  </si>
  <si>
    <t>任永丽</t>
  </si>
  <si>
    <t>520322199912010023</t>
  </si>
  <si>
    <t>申红珊</t>
  </si>
  <si>
    <t>522126200010217086</t>
  </si>
  <si>
    <t>张力唯</t>
  </si>
  <si>
    <t>520103199609240029</t>
  </si>
  <si>
    <t>史雪梅</t>
  </si>
  <si>
    <t>522125199911142526</t>
  </si>
  <si>
    <t>罗莹莹</t>
  </si>
  <si>
    <t>52020220000411004X</t>
  </si>
  <si>
    <t>吴恒</t>
  </si>
  <si>
    <t>522626200011239823</t>
  </si>
  <si>
    <t>谢林</t>
  </si>
  <si>
    <t>520203199708060520</t>
  </si>
  <si>
    <t>钱刚</t>
  </si>
  <si>
    <t>男</t>
  </si>
  <si>
    <t>340721198509150031</t>
  </si>
  <si>
    <t>龙杨</t>
  </si>
  <si>
    <t>522229199310061449</t>
  </si>
  <si>
    <t>路贵明</t>
  </si>
  <si>
    <t>520202199809157819</t>
  </si>
  <si>
    <t>严应菊</t>
  </si>
  <si>
    <t>522725199704177622</t>
  </si>
  <si>
    <r>
      <rPr>
        <sz val="11"/>
        <rFont val="Calibri"/>
        <charset val="0"/>
      </rPr>
      <t>1032</t>
    </r>
    <r>
      <rPr>
        <sz val="11"/>
        <rFont val="宋体"/>
        <charset val="134"/>
      </rPr>
      <t>物理教师</t>
    </r>
  </si>
  <si>
    <t>袁源</t>
  </si>
  <si>
    <t>522131200012233611</t>
  </si>
  <si>
    <t>易琳翔</t>
  </si>
  <si>
    <t>522101199909300811</t>
  </si>
  <si>
    <t>陈术儿</t>
  </si>
  <si>
    <t>522401199712122720</t>
  </si>
  <si>
    <t>张倩文</t>
  </si>
  <si>
    <t>522227199912164426</t>
  </si>
  <si>
    <t>旷港</t>
  </si>
  <si>
    <t>522225199710150816</t>
  </si>
  <si>
    <t>刘畅</t>
  </si>
  <si>
    <t>120102199901283826</t>
  </si>
  <si>
    <t>曲新玥</t>
  </si>
  <si>
    <t>520201200009124823</t>
  </si>
  <si>
    <t>冉聪</t>
  </si>
  <si>
    <t>522228200008180235</t>
  </si>
  <si>
    <t>杨涛</t>
  </si>
  <si>
    <t>522229200107040613</t>
  </si>
  <si>
    <t>朱寻瑞</t>
  </si>
  <si>
    <t>52242619980624622X</t>
  </si>
  <si>
    <t>肖念</t>
  </si>
  <si>
    <t>522126199802161599</t>
  </si>
  <si>
    <t>尚强林</t>
  </si>
  <si>
    <t>522426199902067117</t>
  </si>
  <si>
    <t>5月23日下午</t>
  </si>
  <si>
    <t>王凌一</t>
  </si>
  <si>
    <t>522128200103160050</t>
  </si>
  <si>
    <t>李世泽</t>
  </si>
  <si>
    <t>520103199903289317</t>
  </si>
  <si>
    <t>唐林发</t>
  </si>
  <si>
    <t>522325200012143257</t>
  </si>
  <si>
    <t>曹娜</t>
  </si>
  <si>
    <t>520111200009203342</t>
  </si>
  <si>
    <t>杜信</t>
  </si>
  <si>
    <t>52222820010308177X</t>
  </si>
  <si>
    <t>雒潮鑫</t>
  </si>
  <si>
    <t>520113199904092818</t>
  </si>
  <si>
    <t>刘宝</t>
  </si>
  <si>
    <t>522126199705127030</t>
  </si>
  <si>
    <t>何开敏</t>
  </si>
  <si>
    <t>522124199901193243</t>
  </si>
  <si>
    <t>严涵</t>
  </si>
  <si>
    <t>522121200105255227</t>
  </si>
  <si>
    <t>李昭梅</t>
  </si>
  <si>
    <t>440921199403264822</t>
  </si>
  <si>
    <t>刘安丽</t>
  </si>
  <si>
    <t>520203199812166202</t>
  </si>
  <si>
    <t>李振玉</t>
  </si>
  <si>
    <t>410324200101101717</t>
  </si>
  <si>
    <r>
      <rPr>
        <sz val="11"/>
        <rFont val="Calibri"/>
        <charset val="0"/>
      </rPr>
      <t>1033</t>
    </r>
    <r>
      <rPr>
        <sz val="11"/>
        <rFont val="宋体"/>
        <charset val="134"/>
      </rPr>
      <t>化学教师</t>
    </r>
  </si>
  <si>
    <t>孙开放</t>
  </si>
  <si>
    <t>522122199908191897</t>
  </si>
  <si>
    <t>朱维丽</t>
  </si>
  <si>
    <t>52242519960813006X</t>
  </si>
  <si>
    <t>郑雅婷</t>
  </si>
  <si>
    <t>52222719960628004X</t>
  </si>
  <si>
    <t>王桃云</t>
  </si>
  <si>
    <t>522427199703132023</t>
  </si>
  <si>
    <t>蒲凤英</t>
  </si>
  <si>
    <t>52222520010810082X</t>
  </si>
  <si>
    <t>王小燕</t>
  </si>
  <si>
    <t>522526199903201221</t>
  </si>
  <si>
    <t>郭蓉</t>
  </si>
  <si>
    <t>522426199808140066</t>
  </si>
  <si>
    <t>陈鸿嫒</t>
  </si>
  <si>
    <t>522226199507284428</t>
  </si>
  <si>
    <t>赵小宇</t>
  </si>
  <si>
    <t>510522199412284465</t>
  </si>
  <si>
    <t>吉庆斌</t>
  </si>
  <si>
    <t>522401199903189418</t>
  </si>
  <si>
    <t>徐李辛</t>
  </si>
  <si>
    <t>522123200104202521</t>
  </si>
  <si>
    <t>刘芙伶</t>
  </si>
  <si>
    <t>520103200005286726</t>
  </si>
  <si>
    <r>
      <rPr>
        <sz val="11"/>
        <rFont val="Calibri"/>
        <charset val="0"/>
      </rPr>
      <t>1034</t>
    </r>
    <r>
      <rPr>
        <sz val="11"/>
        <rFont val="宋体"/>
        <charset val="134"/>
      </rPr>
      <t>校医</t>
    </r>
  </si>
  <si>
    <t>初评时间待通知</t>
  </si>
  <si>
    <t>田柳</t>
  </si>
  <si>
    <t>522228200011020822</t>
  </si>
  <si>
    <t>黄敏</t>
  </si>
  <si>
    <t>520203199512092029</t>
  </si>
  <si>
    <t>彭娟</t>
  </si>
  <si>
    <t>522423199809183325</t>
  </si>
  <si>
    <t>王艺睿</t>
  </si>
  <si>
    <t>520102199810162425</t>
  </si>
  <si>
    <t>杨丽玲</t>
  </si>
  <si>
    <t>522426199708127729</t>
  </si>
  <si>
    <t>桂婷</t>
  </si>
  <si>
    <t>522501199707150669</t>
  </si>
  <si>
    <t>欧小田</t>
  </si>
  <si>
    <t>431126199005161286</t>
  </si>
  <si>
    <t>吴荣庆</t>
  </si>
  <si>
    <t>522324199909293610</t>
  </si>
  <si>
    <t>龚奏弦</t>
  </si>
  <si>
    <t>520201199709245612</t>
  </si>
  <si>
    <t>熊成竹</t>
  </si>
  <si>
    <t>522227200005030040</t>
  </si>
  <si>
    <t>李文齐</t>
  </si>
  <si>
    <t>232331199703093028</t>
  </si>
  <si>
    <t>赵镶莲</t>
  </si>
  <si>
    <t>522427199712111865</t>
  </si>
  <si>
    <t>杨玲丽</t>
  </si>
  <si>
    <t>522127200010302025</t>
  </si>
  <si>
    <t>黎钰敏</t>
  </si>
  <si>
    <t>522227199712180026</t>
  </si>
  <si>
    <t>吴江雪</t>
  </si>
  <si>
    <t>522129200102080020</t>
  </si>
  <si>
    <t>刘健</t>
  </si>
  <si>
    <t>522425199908076958</t>
  </si>
  <si>
    <t>王玲钰</t>
  </si>
  <si>
    <t>52213019990920002X</t>
  </si>
  <si>
    <t>陈明娇</t>
  </si>
  <si>
    <t>522121199905267626</t>
  </si>
  <si>
    <t>陈先同</t>
  </si>
  <si>
    <t>522725200007046112</t>
  </si>
  <si>
    <t>胡杨</t>
  </si>
  <si>
    <t>522422199709226213</t>
  </si>
  <si>
    <t>李欢</t>
  </si>
  <si>
    <t>422802199809164825</t>
  </si>
  <si>
    <t>傅颖</t>
  </si>
  <si>
    <t>522423199105220028</t>
  </si>
  <si>
    <t>周飞</t>
  </si>
  <si>
    <t>522321199706120825</t>
  </si>
  <si>
    <t>周小帅</t>
  </si>
  <si>
    <t>522501199608146496</t>
  </si>
  <si>
    <t>苏厦露</t>
  </si>
  <si>
    <t>522131199711030025</t>
  </si>
  <si>
    <t>李继模</t>
  </si>
  <si>
    <t>522121199811154639</t>
  </si>
  <si>
    <t>陈杨进</t>
  </si>
  <si>
    <t>522526199902012621</t>
  </si>
  <si>
    <t>樊霞</t>
  </si>
  <si>
    <t>522401199312049667</t>
  </si>
  <si>
    <t>曾锐</t>
  </si>
  <si>
    <t>500227199902250448</t>
  </si>
  <si>
    <t>张婷</t>
  </si>
  <si>
    <t>522423199610027325</t>
  </si>
  <si>
    <t>冷萌</t>
  </si>
  <si>
    <t>520181200005140849</t>
  </si>
  <si>
    <t>冯玉霞</t>
  </si>
  <si>
    <t>522401200004108640</t>
  </si>
  <si>
    <t>刘豪</t>
  </si>
  <si>
    <t>522424200009200619</t>
  </si>
  <si>
    <t>郑漂</t>
  </si>
  <si>
    <t>522729199810100624</t>
  </si>
  <si>
    <t>文一斐</t>
  </si>
  <si>
    <t>520103199711283244</t>
  </si>
  <si>
    <t>陈娅</t>
  </si>
  <si>
    <t>522127199810217544</t>
  </si>
  <si>
    <t>沈宏明</t>
  </si>
  <si>
    <t>430581199904047298</t>
  </si>
  <si>
    <t>吴春</t>
  </si>
  <si>
    <t>522422199804153526</t>
  </si>
  <si>
    <t>王玥</t>
  </si>
  <si>
    <t>520121200012251225</t>
  </si>
  <si>
    <t>熊源</t>
  </si>
  <si>
    <t>522425199609143954</t>
  </si>
  <si>
    <t>王西睿</t>
  </si>
  <si>
    <t>520113199904221624</t>
  </si>
  <si>
    <t>王青青</t>
  </si>
  <si>
    <t>522227199806256247</t>
  </si>
  <si>
    <t>敖晓艳</t>
  </si>
  <si>
    <t>522625199910053721</t>
  </si>
  <si>
    <t>晏长征</t>
  </si>
  <si>
    <t>522128199811063512</t>
  </si>
  <si>
    <t>刘晓素</t>
  </si>
  <si>
    <t>522321200002260243</t>
  </si>
  <si>
    <t>庹富琳</t>
  </si>
  <si>
    <t>522101199903153240</t>
  </si>
  <si>
    <t>杨智慧</t>
  </si>
  <si>
    <t>522226199811293249</t>
  </si>
  <si>
    <t>阚江艳</t>
  </si>
  <si>
    <t>522126199907200048</t>
  </si>
  <si>
    <t>张珊</t>
  </si>
  <si>
    <t>52242619971114532X</t>
  </si>
  <si>
    <t>李平</t>
  </si>
  <si>
    <t>522626199711300829</t>
  </si>
  <si>
    <t>褚禹</t>
  </si>
  <si>
    <t>522427199802130015</t>
  </si>
  <si>
    <t>吴长迎</t>
  </si>
  <si>
    <t>522401198811221527</t>
  </si>
  <si>
    <t>罗娅</t>
  </si>
  <si>
    <t>522427200101224401</t>
  </si>
  <si>
    <t>赵晶晶</t>
  </si>
  <si>
    <t>520382199709139821</t>
  </si>
  <si>
    <t>田其旻</t>
  </si>
  <si>
    <t>522129199803305514</t>
  </si>
  <si>
    <t>祝思琪</t>
  </si>
  <si>
    <t>522427199908210283</t>
  </si>
  <si>
    <t>刘代成</t>
  </si>
  <si>
    <t>522622199903090015</t>
  </si>
  <si>
    <t>赖睿</t>
  </si>
  <si>
    <t>522132200006204925</t>
  </si>
  <si>
    <t>王笠</t>
  </si>
  <si>
    <t>522701199907160344</t>
  </si>
  <si>
    <t>姚正联</t>
  </si>
  <si>
    <t>522125199810280081</t>
  </si>
  <si>
    <t>杨志红</t>
  </si>
  <si>
    <t>522401199909021026</t>
  </si>
  <si>
    <t>张杉</t>
  </si>
  <si>
    <t>522423199911121227</t>
  </si>
  <si>
    <t>曾小洁</t>
  </si>
  <si>
    <t>522128199904107529</t>
  </si>
  <si>
    <t>李雪卉</t>
  </si>
  <si>
    <t>520103200001302821</t>
  </si>
  <si>
    <t>田兰</t>
  </si>
  <si>
    <t>52242219980718642X</t>
  </si>
  <si>
    <t>杨婧怡</t>
  </si>
  <si>
    <t>520103200003156020</t>
  </si>
  <si>
    <t>欧建华</t>
  </si>
  <si>
    <t>532128199612081533</t>
  </si>
  <si>
    <t>刘磊</t>
  </si>
  <si>
    <t>522401199805037912</t>
  </si>
  <si>
    <t>吴艳</t>
  </si>
  <si>
    <t>522424199508220221</t>
  </si>
  <si>
    <t>娄义浩云</t>
  </si>
  <si>
    <t>522101199708204014</t>
  </si>
  <si>
    <t>胡力莲</t>
  </si>
  <si>
    <t>512021199902198680</t>
  </si>
  <si>
    <t>陈瑶</t>
  </si>
  <si>
    <t>520121199801056048</t>
  </si>
  <si>
    <t>张亦慷</t>
  </si>
  <si>
    <t>520103199802063212</t>
  </si>
  <si>
    <t>冯凯凯</t>
  </si>
  <si>
    <t>522121199712107431</t>
  </si>
  <si>
    <t>赵薇</t>
  </si>
  <si>
    <t>522730199912271729</t>
  </si>
  <si>
    <t>周前美</t>
  </si>
  <si>
    <t>52272519971102662X</t>
  </si>
  <si>
    <t>曾庆连</t>
  </si>
  <si>
    <t>522127199609292024</t>
  </si>
  <si>
    <t>王丽</t>
  </si>
  <si>
    <t>522121199709034024</t>
  </si>
  <si>
    <t>卢婷</t>
  </si>
  <si>
    <t>522422199712200620</t>
  </si>
  <si>
    <t>曹莹</t>
  </si>
  <si>
    <t>520121199907141224</t>
  </si>
  <si>
    <t>项勇</t>
  </si>
  <si>
    <t>522228199808150434</t>
  </si>
  <si>
    <t>安虹玲</t>
  </si>
  <si>
    <t>431002199803030524</t>
  </si>
  <si>
    <t>陈维</t>
  </si>
  <si>
    <t>520122199307174125</t>
  </si>
  <si>
    <t>陈金菊</t>
  </si>
  <si>
    <t>522731199901279385</t>
  </si>
  <si>
    <t>沈治祥</t>
  </si>
  <si>
    <t>52240120000419741X</t>
  </si>
  <si>
    <t>罗澜</t>
  </si>
  <si>
    <t>522128200004102066</t>
  </si>
  <si>
    <t>吴金秀</t>
  </si>
  <si>
    <t>522726199708180024</t>
  </si>
  <si>
    <t>杨容艳</t>
  </si>
  <si>
    <t>522322200006081345</t>
  </si>
  <si>
    <t>郑好</t>
  </si>
  <si>
    <t>522321199912210020</t>
  </si>
  <si>
    <t>肖静</t>
  </si>
  <si>
    <t>520122199906151224</t>
  </si>
  <si>
    <t>王婷婷</t>
  </si>
  <si>
    <t>510525200007257521</t>
  </si>
  <si>
    <t>张科</t>
  </si>
  <si>
    <t>522126199712126538</t>
  </si>
  <si>
    <t>黄杰</t>
  </si>
  <si>
    <t>522224199905083813</t>
  </si>
  <si>
    <t>王冬</t>
  </si>
  <si>
    <t>522501199711300826</t>
  </si>
  <si>
    <t>汪煜婕</t>
  </si>
  <si>
    <t>522129199908263023</t>
  </si>
  <si>
    <t>陈兰兰</t>
  </si>
  <si>
    <t>522130199909105620</t>
  </si>
  <si>
    <t>郑云帆</t>
  </si>
  <si>
    <t>430523199712315813</t>
  </si>
  <si>
    <t>陈名捷</t>
  </si>
  <si>
    <t>522422199507111426</t>
  </si>
  <si>
    <t>吴世敏</t>
  </si>
  <si>
    <t>522628199901050026</t>
  </si>
  <si>
    <t>陈义夫</t>
  </si>
  <si>
    <t>430502199905232510</t>
  </si>
  <si>
    <t>唐猜</t>
  </si>
  <si>
    <t>522125199801180046</t>
  </si>
  <si>
    <t>蒋小玲</t>
  </si>
  <si>
    <t>522124200005201626</t>
  </si>
  <si>
    <t>黄桂英</t>
  </si>
  <si>
    <t>522623199804214824</t>
  </si>
  <si>
    <t>陈微</t>
  </si>
  <si>
    <t>522428199908190047</t>
  </si>
  <si>
    <t>沈丹</t>
  </si>
  <si>
    <t>522325200203154047</t>
  </si>
  <si>
    <t>徐宇龙</t>
  </si>
  <si>
    <t>522401199703098220</t>
  </si>
  <si>
    <t>王智怡</t>
  </si>
  <si>
    <t>522101200003202049</t>
  </si>
  <si>
    <t>张亦芳</t>
  </si>
  <si>
    <t>522228199809120026</t>
  </si>
  <si>
    <t>杨洁</t>
  </si>
  <si>
    <t>52242219990713482X</t>
  </si>
  <si>
    <t>杨胜利</t>
  </si>
  <si>
    <t>522127199901213530</t>
  </si>
  <si>
    <t>杨小辉</t>
  </si>
  <si>
    <t>522627200006192027</t>
  </si>
  <si>
    <t>朱语</t>
  </si>
  <si>
    <t>52020319980625242X</t>
  </si>
  <si>
    <t>周懋淳</t>
  </si>
  <si>
    <t>520122200004080020</t>
  </si>
  <si>
    <t>罗治远</t>
  </si>
  <si>
    <t>52262519980418391X</t>
  </si>
  <si>
    <t>黄帅</t>
  </si>
  <si>
    <t>522701199704270746</t>
  </si>
  <si>
    <t>杨铃清</t>
  </si>
  <si>
    <t>52262319960214002X</t>
  </si>
  <si>
    <t>石登锦</t>
  </si>
  <si>
    <t>522628199705294218</t>
  </si>
  <si>
    <t>李媛媛</t>
  </si>
  <si>
    <t>522121199802190486</t>
  </si>
  <si>
    <t>曾帝凤</t>
  </si>
  <si>
    <t>522723199709213925</t>
  </si>
  <si>
    <t>熊丹丹</t>
  </si>
  <si>
    <t>522227200002015689</t>
  </si>
  <si>
    <t>苟兴祝</t>
  </si>
  <si>
    <t>522427199401145427</t>
  </si>
  <si>
    <t>牟峰璘</t>
  </si>
  <si>
    <t>520327199811080016</t>
  </si>
  <si>
    <t>张译文</t>
  </si>
  <si>
    <t>520123199908041324</t>
  </si>
  <si>
    <t>张越竹</t>
  </si>
  <si>
    <t>522128200001092026</t>
  </si>
  <si>
    <t>李点</t>
  </si>
  <si>
    <t>522727199305253643</t>
  </si>
  <si>
    <t>王秋燕</t>
  </si>
  <si>
    <t>522128199903012026</t>
  </si>
  <si>
    <t>周姣</t>
  </si>
  <si>
    <t>522426199404283220</t>
  </si>
  <si>
    <t>吴昊</t>
  </si>
  <si>
    <t>520103198808106012</t>
  </si>
  <si>
    <t>张伟</t>
  </si>
  <si>
    <t>522126199810096512</t>
  </si>
  <si>
    <t>杜冰菁</t>
  </si>
  <si>
    <t>522226199603274828</t>
  </si>
  <si>
    <t>王晓</t>
  </si>
  <si>
    <t>522401199609257010</t>
  </si>
  <si>
    <t>周祖飞</t>
  </si>
  <si>
    <t>532130199808290523</t>
  </si>
  <si>
    <t>徐仁沙</t>
  </si>
  <si>
    <t>52212719941025002X</t>
  </si>
  <si>
    <t>孙杭杭</t>
  </si>
  <si>
    <t>522121199801025235</t>
  </si>
  <si>
    <t>钱林</t>
  </si>
  <si>
    <t>520123199809120051</t>
  </si>
  <si>
    <t>杨沅沅</t>
  </si>
  <si>
    <t>522126199905096021</t>
  </si>
  <si>
    <t>李霞</t>
  </si>
  <si>
    <t>522425199710128724</t>
  </si>
  <si>
    <t>危延</t>
  </si>
  <si>
    <t>430522200003040035</t>
  </si>
  <si>
    <t>陈泓明</t>
  </si>
  <si>
    <t>522723199804200030</t>
  </si>
  <si>
    <t>廖远键</t>
  </si>
  <si>
    <t>522131199805072015</t>
  </si>
  <si>
    <t>陆其芬</t>
  </si>
  <si>
    <t>522723199712181020</t>
  </si>
  <si>
    <t>寇元桥</t>
  </si>
  <si>
    <t>522130199411060410</t>
  </si>
  <si>
    <t>卢冉</t>
  </si>
  <si>
    <t>52252719960216112X</t>
  </si>
  <si>
    <t>刘果果</t>
  </si>
  <si>
    <t>520327199910090025</t>
  </si>
  <si>
    <t>何清清</t>
  </si>
  <si>
    <t>522128199907024024</t>
  </si>
  <si>
    <t>王科伦</t>
  </si>
  <si>
    <t>522424199307102237</t>
  </si>
  <si>
    <t>孙蕴力</t>
  </si>
  <si>
    <t>522426199803182443</t>
  </si>
  <si>
    <t>方志强</t>
  </si>
  <si>
    <t>522322199712310015</t>
  </si>
  <si>
    <t>杨佳莉</t>
  </si>
  <si>
    <t>520121200101140025</t>
  </si>
  <si>
    <t>张继明</t>
  </si>
  <si>
    <t>522224199905010016</t>
  </si>
  <si>
    <t>邹倩</t>
  </si>
  <si>
    <t>522126199809247029</t>
  </si>
  <si>
    <t>路立柯</t>
  </si>
  <si>
    <t>522401199802281741</t>
  </si>
  <si>
    <t>秦家琦</t>
  </si>
  <si>
    <t>410782200010040918</t>
  </si>
  <si>
    <t>唐菊</t>
  </si>
  <si>
    <t>522423199707129328</t>
  </si>
  <si>
    <t>姚前旭</t>
  </si>
  <si>
    <t>52012120000908602X</t>
  </si>
  <si>
    <t>刘义琴</t>
  </si>
  <si>
    <t>520121199502251222</t>
  </si>
  <si>
    <t>饶柳</t>
  </si>
  <si>
    <t>522221200108152421</t>
  </si>
  <si>
    <t>李钦钦</t>
  </si>
  <si>
    <t>522422199905282829</t>
  </si>
  <si>
    <t>孔平</t>
  </si>
  <si>
    <t>52240119990429907X</t>
  </si>
  <si>
    <t>万露丹</t>
  </si>
  <si>
    <t>522731199711290022</t>
  </si>
  <si>
    <t>李浩云</t>
  </si>
  <si>
    <t>522425199902150045</t>
  </si>
  <si>
    <t>贺雨欣</t>
  </si>
  <si>
    <t>522101199812130828</t>
  </si>
  <si>
    <t>刘蕊蕊</t>
  </si>
  <si>
    <t>522328199701293625</t>
  </si>
  <si>
    <t>何波</t>
  </si>
  <si>
    <t>522127199410303013</t>
  </si>
  <si>
    <t>胡杰</t>
  </si>
  <si>
    <t>522728199102140020</t>
  </si>
  <si>
    <t>卢溪洋</t>
  </si>
  <si>
    <t>522426199407105921</t>
  </si>
  <si>
    <t>杨莎莎</t>
  </si>
  <si>
    <t>522227199910296425</t>
  </si>
  <si>
    <t>余庆美</t>
  </si>
  <si>
    <t>522121200101200624</t>
  </si>
  <si>
    <t>李丽</t>
  </si>
  <si>
    <t>522423198409085625</t>
  </si>
  <si>
    <t>戴松汲</t>
  </si>
  <si>
    <t>520201199709232811</t>
  </si>
  <si>
    <t>贾尚洁</t>
  </si>
  <si>
    <t>520113199803062820</t>
  </si>
  <si>
    <t>任亮欣</t>
  </si>
  <si>
    <t>520181199808113822</t>
  </si>
  <si>
    <t>曹慧君</t>
  </si>
  <si>
    <t>340822199408262620</t>
  </si>
  <si>
    <t>施麟宵</t>
  </si>
  <si>
    <t>522428199709120660</t>
  </si>
  <si>
    <t>徐立</t>
  </si>
  <si>
    <t>522126199702210015</t>
  </si>
  <si>
    <t>石敬</t>
  </si>
  <si>
    <t>522125199911273729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</si>
</sst>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Calibri"/>
      <charset val="0"/>
    </font>
    <font>
      <strike/>
      <sz val="11"/>
      <color rgb="FFFF0000"/>
      <name val="Calibri"/>
      <charset val="0"/>
    </font>
    <font>
      <sz val="11"/>
      <name val="Calibri"/>
      <charset val="0"/>
    </font>
    <font>
      <sz val="16"/>
      <name val="方正小标宋简体"/>
      <charset val="0"/>
    </font>
    <font>
      <sz val="12"/>
      <name val="黑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 applyProtection="0"/>
    <xf numFmtId="0" fontId="10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7" borderId="9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Protection="1"/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Protection="1"/>
    <xf numFmtId="0" fontId="3" fillId="0" borderId="0" xfId="0" applyFont="1" applyAlignment="1">
      <alignment vertical="center"/>
    </xf>
    <xf numFmtId="0" fontId="3" fillId="0" borderId="0" xfId="0" applyFont="1" applyFill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 quotePrefix="1">
      <alignment horizontal="center" vertical="center"/>
    </xf>
    <xf numFmtId="0" fontId="2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59DB682C54944EDEA60800C9E5F0F923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267968C86FFD4C36ACC19EA1FD1885CA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33"/>
  <sheetViews>
    <sheetView tabSelected="1" view="pageBreakPreview" zoomScale="160" zoomScaleNormal="130" zoomScaleSheetLayoutView="160" workbookViewId="0">
      <selection activeCell="B1" sqref="B:B"/>
    </sheetView>
  </sheetViews>
  <sheetFormatPr defaultColWidth="9.64285714285714" defaultRowHeight="13.1"/>
  <cols>
    <col min="1" max="1" width="5.85714285714286" style="2" customWidth="1"/>
    <col min="2" max="2" width="13.8482142857143" style="2" customWidth="1"/>
    <col min="3" max="3" width="8.5625" style="2" customWidth="1"/>
    <col min="4" max="4" width="23.2946428571429" style="2" hidden="1" customWidth="1"/>
    <col min="5" max="5" width="17.3839285714286" style="2" customWidth="1"/>
    <col min="6" max="6" width="14.9464285714286" style="2" hidden="1" customWidth="1"/>
    <col min="7" max="7" width="16.0625" style="2" customWidth="1"/>
    <col min="8" max="8" width="15.8839285714286" style="2" customWidth="1"/>
    <col min="9" max="9" width="16.1875" style="3" customWidth="1"/>
    <col min="10" max="16384" width="9.14285714285714" style="3"/>
  </cols>
  <sheetData>
    <row r="1" ht="32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31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4</v>
      </c>
      <c r="F2" s="6" t="s">
        <v>5</v>
      </c>
      <c r="G2" s="6" t="s">
        <v>5</v>
      </c>
      <c r="H2" s="11" t="s">
        <v>6</v>
      </c>
      <c r="I2" s="6" t="s">
        <v>7</v>
      </c>
    </row>
    <row r="3" ht="15.4" spans="1:9">
      <c r="A3" s="7">
        <v>1</v>
      </c>
      <c r="B3" s="8" t="s">
        <v>8</v>
      </c>
      <c r="C3" s="8" t="s">
        <v>9</v>
      </c>
      <c r="D3" s="7" t="s">
        <v>10</v>
      </c>
      <c r="E3" s="8" t="str">
        <f t="shared" ref="E3:E44" si="0">REPLACE(D3,5,10,"****")</f>
        <v>4325****4062</v>
      </c>
      <c r="F3" s="7">
        <v>18226519791</v>
      </c>
      <c r="G3" s="8" t="str">
        <f t="shared" ref="G3:G44" si="1">REPLACE(F3,4,4,"****")</f>
        <v>182****9791</v>
      </c>
      <c r="H3" s="12" t="s">
        <v>11</v>
      </c>
      <c r="I3" s="7" t="s">
        <v>12</v>
      </c>
    </row>
    <row r="4" ht="15.4" spans="1:9">
      <c r="A4" s="7">
        <v>2</v>
      </c>
      <c r="B4" s="8" t="s">
        <v>13</v>
      </c>
      <c r="C4" s="8" t="s">
        <v>9</v>
      </c>
      <c r="D4" s="7" t="s">
        <v>14</v>
      </c>
      <c r="E4" s="8" t="str">
        <f t="shared" si="0"/>
        <v>5224****3422</v>
      </c>
      <c r="F4" s="7">
        <v>18386082915</v>
      </c>
      <c r="G4" s="8" t="str">
        <f t="shared" si="1"/>
        <v>183****2915</v>
      </c>
      <c r="H4" s="12" t="s">
        <v>11</v>
      </c>
      <c r="I4" s="7" t="s">
        <v>15</v>
      </c>
    </row>
    <row r="5" ht="15.4" spans="1:9">
      <c r="A5" s="7">
        <v>3</v>
      </c>
      <c r="B5" s="8" t="s">
        <v>16</v>
      </c>
      <c r="C5" s="8" t="s">
        <v>9</v>
      </c>
      <c r="D5" s="7" t="s">
        <v>17</v>
      </c>
      <c r="E5" s="8" t="str">
        <f t="shared" si="0"/>
        <v>5201****2021</v>
      </c>
      <c r="F5" s="7">
        <v>17385196017</v>
      </c>
      <c r="G5" s="8" t="str">
        <f t="shared" si="1"/>
        <v>173****6017</v>
      </c>
      <c r="H5" s="12" t="s">
        <v>11</v>
      </c>
      <c r="I5" s="7" t="s">
        <v>12</v>
      </c>
    </row>
    <row r="6" ht="15.4" spans="1:9">
      <c r="A6" s="7">
        <v>4</v>
      </c>
      <c r="B6" s="8" t="s">
        <v>18</v>
      </c>
      <c r="C6" s="8" t="s">
        <v>9</v>
      </c>
      <c r="D6" s="7" t="s">
        <v>19</v>
      </c>
      <c r="E6" s="8" t="str">
        <f t="shared" si="0"/>
        <v>5202****0029</v>
      </c>
      <c r="F6" s="7">
        <v>18908583063</v>
      </c>
      <c r="G6" s="8" t="str">
        <f t="shared" si="1"/>
        <v>189****3063</v>
      </c>
      <c r="H6" s="12" t="s">
        <v>11</v>
      </c>
      <c r="I6" s="7" t="s">
        <v>15</v>
      </c>
    </row>
    <row r="7" ht="15.4" spans="1:9">
      <c r="A7" s="7">
        <v>5</v>
      </c>
      <c r="B7" s="8" t="s">
        <v>20</v>
      </c>
      <c r="C7" s="8" t="s">
        <v>9</v>
      </c>
      <c r="D7" s="7" t="s">
        <v>21</v>
      </c>
      <c r="E7" s="8" t="str">
        <f t="shared" si="0"/>
        <v>5201****0024</v>
      </c>
      <c r="F7" s="7">
        <v>15285616557</v>
      </c>
      <c r="G7" s="8" t="str">
        <f t="shared" si="1"/>
        <v>152****6557</v>
      </c>
      <c r="H7" s="12" t="s">
        <v>11</v>
      </c>
      <c r="I7" s="7" t="s">
        <v>12</v>
      </c>
    </row>
    <row r="8" ht="15.4" spans="1:9">
      <c r="A8" s="7">
        <v>6</v>
      </c>
      <c r="B8" s="8" t="s">
        <v>22</v>
      </c>
      <c r="C8" s="8" t="s">
        <v>9</v>
      </c>
      <c r="D8" s="7" t="s">
        <v>23</v>
      </c>
      <c r="E8" s="8" t="str">
        <f t="shared" si="0"/>
        <v>5222****3225</v>
      </c>
      <c r="F8" s="7">
        <v>17339838818</v>
      </c>
      <c r="G8" s="8" t="str">
        <f t="shared" si="1"/>
        <v>173****8818</v>
      </c>
      <c r="H8" s="12" t="s">
        <v>11</v>
      </c>
      <c r="I8" s="7" t="s">
        <v>15</v>
      </c>
    </row>
    <row r="9" ht="15.4" spans="1:9">
      <c r="A9" s="7">
        <v>7</v>
      </c>
      <c r="B9" s="8" t="s">
        <v>24</v>
      </c>
      <c r="C9" s="8" t="s">
        <v>9</v>
      </c>
      <c r="D9" s="7" t="s">
        <v>25</v>
      </c>
      <c r="E9" s="8" t="str">
        <f t="shared" si="0"/>
        <v>5227****2182</v>
      </c>
      <c r="F9" s="7">
        <v>13298693403</v>
      </c>
      <c r="G9" s="8" t="str">
        <f t="shared" si="1"/>
        <v>132****3403</v>
      </c>
      <c r="H9" s="12" t="s">
        <v>11</v>
      </c>
      <c r="I9" s="7" t="s">
        <v>12</v>
      </c>
    </row>
    <row r="10" ht="15.4" spans="1:9">
      <c r="A10" s="7">
        <v>8</v>
      </c>
      <c r="B10" s="8" t="s">
        <v>26</v>
      </c>
      <c r="C10" s="8" t="s">
        <v>9</v>
      </c>
      <c r="D10" s="7" t="s">
        <v>27</v>
      </c>
      <c r="E10" s="8" t="str">
        <f t="shared" si="0"/>
        <v>5224****4768</v>
      </c>
      <c r="F10" s="7">
        <v>15085803271</v>
      </c>
      <c r="G10" s="8" t="str">
        <f t="shared" si="1"/>
        <v>150****3271</v>
      </c>
      <c r="H10" s="12" t="s">
        <v>11</v>
      </c>
      <c r="I10" s="7" t="s">
        <v>15</v>
      </c>
    </row>
    <row r="11" ht="15.4" spans="1:9">
      <c r="A11" s="7">
        <v>9</v>
      </c>
      <c r="B11" s="8" t="s">
        <v>28</v>
      </c>
      <c r="C11" s="8" t="s">
        <v>9</v>
      </c>
      <c r="D11" s="7" t="s">
        <v>29</v>
      </c>
      <c r="E11" s="8" t="str">
        <f t="shared" si="0"/>
        <v>5203****0023</v>
      </c>
      <c r="F11" s="7">
        <v>15761980576</v>
      </c>
      <c r="G11" s="8" t="str">
        <f t="shared" si="1"/>
        <v>157****0576</v>
      </c>
      <c r="H11" s="12" t="s">
        <v>11</v>
      </c>
      <c r="I11" s="7" t="s">
        <v>12</v>
      </c>
    </row>
    <row r="12" ht="15.4" spans="1:9">
      <c r="A12" s="7">
        <v>10</v>
      </c>
      <c r="B12" s="8" t="s">
        <v>30</v>
      </c>
      <c r="C12" s="8" t="s">
        <v>9</v>
      </c>
      <c r="D12" s="7" t="s">
        <v>31</v>
      </c>
      <c r="E12" s="8" t="str">
        <f t="shared" si="0"/>
        <v>5221****7086</v>
      </c>
      <c r="F12" s="7">
        <v>18785298903</v>
      </c>
      <c r="G12" s="8" t="str">
        <f t="shared" si="1"/>
        <v>187****8903</v>
      </c>
      <c r="H12" s="12" t="s">
        <v>11</v>
      </c>
      <c r="I12" s="7" t="s">
        <v>15</v>
      </c>
    </row>
    <row r="13" ht="15.4" spans="1:9">
      <c r="A13" s="7">
        <v>11</v>
      </c>
      <c r="B13" s="8" t="s">
        <v>32</v>
      </c>
      <c r="C13" s="8" t="s">
        <v>9</v>
      </c>
      <c r="D13" s="16" t="s">
        <v>33</v>
      </c>
      <c r="E13" s="8" t="str">
        <f t="shared" si="0"/>
        <v>5201****0029</v>
      </c>
      <c r="F13" s="7">
        <v>15285065624</v>
      </c>
      <c r="G13" s="8" t="str">
        <f t="shared" si="1"/>
        <v>152****5624</v>
      </c>
      <c r="H13" s="12" t="s">
        <v>11</v>
      </c>
      <c r="I13" s="7" t="s">
        <v>12</v>
      </c>
    </row>
    <row r="14" ht="15.4" spans="1:9">
      <c r="A14" s="7">
        <v>12</v>
      </c>
      <c r="B14" s="8" t="s">
        <v>34</v>
      </c>
      <c r="C14" s="8" t="s">
        <v>9</v>
      </c>
      <c r="D14" s="7" t="s">
        <v>35</v>
      </c>
      <c r="E14" s="8" t="str">
        <f t="shared" si="0"/>
        <v>5221****2526</v>
      </c>
      <c r="F14" s="7">
        <v>15120389684</v>
      </c>
      <c r="G14" s="8" t="str">
        <f t="shared" si="1"/>
        <v>151****9684</v>
      </c>
      <c r="H14" s="12" t="s">
        <v>11</v>
      </c>
      <c r="I14" s="7" t="s">
        <v>15</v>
      </c>
    </row>
    <row r="15" ht="15.4" spans="1:9">
      <c r="A15" s="7">
        <v>13</v>
      </c>
      <c r="B15" s="8" t="s">
        <v>36</v>
      </c>
      <c r="C15" s="8" t="s">
        <v>9</v>
      </c>
      <c r="D15" s="7" t="s">
        <v>37</v>
      </c>
      <c r="E15" s="8" t="str">
        <f t="shared" si="0"/>
        <v>5202****004X</v>
      </c>
      <c r="F15" s="7">
        <v>18785834607</v>
      </c>
      <c r="G15" s="8" t="str">
        <f t="shared" si="1"/>
        <v>187****4607</v>
      </c>
      <c r="H15" s="12" t="s">
        <v>11</v>
      </c>
      <c r="I15" s="7" t="s">
        <v>12</v>
      </c>
    </row>
    <row r="16" ht="15.4" spans="1:9">
      <c r="A16" s="7">
        <v>14</v>
      </c>
      <c r="B16" s="8" t="s">
        <v>38</v>
      </c>
      <c r="C16" s="8" t="s">
        <v>9</v>
      </c>
      <c r="D16" s="7" t="s">
        <v>39</v>
      </c>
      <c r="E16" s="8" t="str">
        <f t="shared" si="0"/>
        <v>5226****9823</v>
      </c>
      <c r="F16" s="7">
        <v>18586548948</v>
      </c>
      <c r="G16" s="8" t="str">
        <f t="shared" si="1"/>
        <v>185****8948</v>
      </c>
      <c r="H16" s="12" t="s">
        <v>11</v>
      </c>
      <c r="I16" s="7" t="s">
        <v>15</v>
      </c>
    </row>
    <row r="17" ht="15.4" spans="1:9">
      <c r="A17" s="7">
        <v>15</v>
      </c>
      <c r="B17" s="8" t="s">
        <v>40</v>
      </c>
      <c r="C17" s="8" t="s">
        <v>9</v>
      </c>
      <c r="D17" s="7" t="s">
        <v>41</v>
      </c>
      <c r="E17" s="8" t="str">
        <f t="shared" si="0"/>
        <v>5202****0520</v>
      </c>
      <c r="F17" s="7">
        <v>18685059460</v>
      </c>
      <c r="G17" s="8" t="str">
        <f t="shared" si="1"/>
        <v>186****9460</v>
      </c>
      <c r="H17" s="12" t="s">
        <v>11</v>
      </c>
      <c r="I17" s="7" t="s">
        <v>12</v>
      </c>
    </row>
    <row r="18" ht="15.4" spans="1:9">
      <c r="A18" s="7">
        <v>16</v>
      </c>
      <c r="B18" s="8" t="s">
        <v>42</v>
      </c>
      <c r="C18" s="8" t="s">
        <v>43</v>
      </c>
      <c r="D18" s="7" t="s">
        <v>44</v>
      </c>
      <c r="E18" s="8" t="str">
        <f t="shared" si="0"/>
        <v>3407****0031</v>
      </c>
      <c r="F18" s="7">
        <v>15656291656</v>
      </c>
      <c r="G18" s="8" t="str">
        <f t="shared" si="1"/>
        <v>156****1656</v>
      </c>
      <c r="H18" s="12" t="s">
        <v>11</v>
      </c>
      <c r="I18" s="7" t="s">
        <v>15</v>
      </c>
    </row>
    <row r="19" ht="15.4" spans="1:9">
      <c r="A19" s="7">
        <v>17</v>
      </c>
      <c r="B19" s="8" t="s">
        <v>45</v>
      </c>
      <c r="C19" s="8" t="s">
        <v>9</v>
      </c>
      <c r="D19" s="7" t="s">
        <v>46</v>
      </c>
      <c r="E19" s="8" t="str">
        <f t="shared" si="0"/>
        <v>5222****1449</v>
      </c>
      <c r="F19" s="7">
        <v>15974235091</v>
      </c>
      <c r="G19" s="8" t="str">
        <f t="shared" si="1"/>
        <v>159****5091</v>
      </c>
      <c r="H19" s="12" t="s">
        <v>11</v>
      </c>
      <c r="I19" s="7" t="s">
        <v>12</v>
      </c>
    </row>
    <row r="20" ht="15.4" spans="1:9">
      <c r="A20" s="7">
        <v>18</v>
      </c>
      <c r="B20" s="8" t="s">
        <v>47</v>
      </c>
      <c r="C20" s="8" t="s">
        <v>43</v>
      </c>
      <c r="D20" s="7" t="s">
        <v>48</v>
      </c>
      <c r="E20" s="8" t="str">
        <f t="shared" si="0"/>
        <v>5202****7819</v>
      </c>
      <c r="F20" s="7">
        <v>16685103008</v>
      </c>
      <c r="G20" s="8" t="str">
        <f t="shared" si="1"/>
        <v>166****3008</v>
      </c>
      <c r="H20" s="12" t="s">
        <v>11</v>
      </c>
      <c r="I20" s="7" t="s">
        <v>15</v>
      </c>
    </row>
    <row r="21" ht="15.4" spans="1:9">
      <c r="A21" s="9">
        <v>19</v>
      </c>
      <c r="B21" s="10" t="s">
        <v>49</v>
      </c>
      <c r="C21" s="10" t="s">
        <v>9</v>
      </c>
      <c r="D21" s="9" t="s">
        <v>50</v>
      </c>
      <c r="E21" s="10" t="str">
        <f t="shared" si="0"/>
        <v>5227****7622</v>
      </c>
      <c r="F21" s="9">
        <v>18375151930</v>
      </c>
      <c r="G21" s="10" t="str">
        <f t="shared" si="1"/>
        <v>183****1930</v>
      </c>
      <c r="H21" s="13" t="s">
        <v>51</v>
      </c>
      <c r="I21" s="14" t="s">
        <v>15</v>
      </c>
    </row>
    <row r="22" ht="15.4" spans="1:9">
      <c r="A22" s="9">
        <v>20</v>
      </c>
      <c r="B22" s="10" t="s">
        <v>52</v>
      </c>
      <c r="C22" s="10" t="s">
        <v>43</v>
      </c>
      <c r="D22" s="9" t="s">
        <v>53</v>
      </c>
      <c r="E22" s="10" t="str">
        <f t="shared" si="0"/>
        <v>5221****3611</v>
      </c>
      <c r="F22" s="9">
        <v>19117782482</v>
      </c>
      <c r="G22" s="10" t="str">
        <f t="shared" si="1"/>
        <v>191****2482</v>
      </c>
      <c r="H22" s="13" t="s">
        <v>51</v>
      </c>
      <c r="I22" s="14" t="s">
        <v>15</v>
      </c>
    </row>
    <row r="23" ht="15.4" spans="1:9">
      <c r="A23" s="9">
        <v>21</v>
      </c>
      <c r="B23" s="10" t="s">
        <v>54</v>
      </c>
      <c r="C23" s="10" t="s">
        <v>43</v>
      </c>
      <c r="D23" s="9" t="s">
        <v>55</v>
      </c>
      <c r="E23" s="10" t="str">
        <f t="shared" si="0"/>
        <v>5221****0811</v>
      </c>
      <c r="F23" s="9">
        <v>18585275715</v>
      </c>
      <c r="G23" s="10" t="str">
        <f t="shared" si="1"/>
        <v>185****5715</v>
      </c>
      <c r="H23" s="13" t="s">
        <v>51</v>
      </c>
      <c r="I23" s="14" t="s">
        <v>15</v>
      </c>
    </row>
    <row r="24" ht="15.4" spans="1:9">
      <c r="A24" s="9">
        <v>22</v>
      </c>
      <c r="B24" s="10" t="s">
        <v>56</v>
      </c>
      <c r="C24" s="10" t="s">
        <v>9</v>
      </c>
      <c r="D24" s="9" t="s">
        <v>57</v>
      </c>
      <c r="E24" s="10" t="str">
        <f t="shared" si="0"/>
        <v>5224****2720</v>
      </c>
      <c r="F24" s="9">
        <v>15117509849</v>
      </c>
      <c r="G24" s="10" t="str">
        <f t="shared" si="1"/>
        <v>151****9849</v>
      </c>
      <c r="H24" s="13" t="s">
        <v>51</v>
      </c>
      <c r="I24" s="14" t="s">
        <v>15</v>
      </c>
    </row>
    <row r="25" ht="15.4" spans="1:9">
      <c r="A25" s="9">
        <v>23</v>
      </c>
      <c r="B25" s="10" t="s">
        <v>58</v>
      </c>
      <c r="C25" s="10" t="s">
        <v>9</v>
      </c>
      <c r="D25" s="9" t="s">
        <v>59</v>
      </c>
      <c r="E25" s="10" t="str">
        <f t="shared" si="0"/>
        <v>5222****4426</v>
      </c>
      <c r="F25" s="9">
        <v>18717082355</v>
      </c>
      <c r="G25" s="10" t="str">
        <f t="shared" si="1"/>
        <v>187****2355</v>
      </c>
      <c r="H25" s="13" t="s">
        <v>51</v>
      </c>
      <c r="I25" s="14" t="s">
        <v>15</v>
      </c>
    </row>
    <row r="26" ht="15.4" spans="1:9">
      <c r="A26" s="9">
        <v>24</v>
      </c>
      <c r="B26" s="10" t="s">
        <v>60</v>
      </c>
      <c r="C26" s="10" t="s">
        <v>43</v>
      </c>
      <c r="D26" s="9" t="s">
        <v>61</v>
      </c>
      <c r="E26" s="10" t="str">
        <f t="shared" si="0"/>
        <v>5222****0816</v>
      </c>
      <c r="F26" s="9">
        <v>18008560835</v>
      </c>
      <c r="G26" s="10" t="str">
        <f t="shared" si="1"/>
        <v>180****0835</v>
      </c>
      <c r="H26" s="13" t="s">
        <v>51</v>
      </c>
      <c r="I26" s="14" t="s">
        <v>15</v>
      </c>
    </row>
    <row r="27" ht="15.4" spans="1:9">
      <c r="A27" s="9">
        <v>25</v>
      </c>
      <c r="B27" s="10" t="s">
        <v>62</v>
      </c>
      <c r="C27" s="10" t="s">
        <v>9</v>
      </c>
      <c r="D27" s="9" t="s">
        <v>63</v>
      </c>
      <c r="E27" s="10" t="str">
        <f t="shared" si="0"/>
        <v>1201****3826</v>
      </c>
      <c r="F27" s="9">
        <v>16608503564</v>
      </c>
      <c r="G27" s="10" t="str">
        <f t="shared" si="1"/>
        <v>166****3564</v>
      </c>
      <c r="H27" s="13" t="s">
        <v>51</v>
      </c>
      <c r="I27" s="14" t="s">
        <v>15</v>
      </c>
    </row>
    <row r="28" ht="15.4" spans="1:9">
      <c r="A28" s="9">
        <v>26</v>
      </c>
      <c r="B28" s="10" t="s">
        <v>64</v>
      </c>
      <c r="C28" s="10" t="s">
        <v>9</v>
      </c>
      <c r="D28" s="9" t="s">
        <v>65</v>
      </c>
      <c r="E28" s="10" t="str">
        <f t="shared" si="0"/>
        <v>5202****4823</v>
      </c>
      <c r="F28" s="9">
        <v>18748654947</v>
      </c>
      <c r="G28" s="10" t="str">
        <f t="shared" si="1"/>
        <v>187****4947</v>
      </c>
      <c r="H28" s="13" t="s">
        <v>51</v>
      </c>
      <c r="I28" s="14" t="s">
        <v>15</v>
      </c>
    </row>
    <row r="29" ht="15.4" spans="1:9">
      <c r="A29" s="9">
        <v>27</v>
      </c>
      <c r="B29" s="10" t="s">
        <v>66</v>
      </c>
      <c r="C29" s="10" t="s">
        <v>43</v>
      </c>
      <c r="D29" s="9" t="s">
        <v>67</v>
      </c>
      <c r="E29" s="10" t="str">
        <f t="shared" si="0"/>
        <v>5222****0235</v>
      </c>
      <c r="F29" s="9">
        <v>18586449510</v>
      </c>
      <c r="G29" s="10" t="str">
        <f t="shared" si="1"/>
        <v>185****9510</v>
      </c>
      <c r="H29" s="13" t="s">
        <v>51</v>
      </c>
      <c r="I29" s="14" t="s">
        <v>15</v>
      </c>
    </row>
    <row r="30" ht="15.4" spans="1:9">
      <c r="A30" s="9">
        <v>28</v>
      </c>
      <c r="B30" s="10" t="s">
        <v>68</v>
      </c>
      <c r="C30" s="10" t="s">
        <v>43</v>
      </c>
      <c r="D30" s="9" t="s">
        <v>69</v>
      </c>
      <c r="E30" s="10" t="str">
        <f t="shared" si="0"/>
        <v>5222****0613</v>
      </c>
      <c r="F30" s="9">
        <v>13595664125</v>
      </c>
      <c r="G30" s="10" t="str">
        <f t="shared" si="1"/>
        <v>135****4125</v>
      </c>
      <c r="H30" s="13" t="s">
        <v>51</v>
      </c>
      <c r="I30" s="14" t="s">
        <v>15</v>
      </c>
    </row>
    <row r="31" ht="15.4" spans="1:9">
      <c r="A31" s="9">
        <v>29</v>
      </c>
      <c r="B31" s="10" t="s">
        <v>70</v>
      </c>
      <c r="C31" s="10" t="s">
        <v>9</v>
      </c>
      <c r="D31" s="9" t="s">
        <v>71</v>
      </c>
      <c r="E31" s="10" t="str">
        <f t="shared" si="0"/>
        <v>5224****622X</v>
      </c>
      <c r="F31" s="9">
        <v>18096071407</v>
      </c>
      <c r="G31" s="10" t="str">
        <f t="shared" si="1"/>
        <v>180****1407</v>
      </c>
      <c r="H31" s="13" t="s">
        <v>51</v>
      </c>
      <c r="I31" s="14" t="s">
        <v>15</v>
      </c>
    </row>
    <row r="32" ht="15.4" spans="1:9">
      <c r="A32" s="9">
        <v>30</v>
      </c>
      <c r="B32" s="10" t="s">
        <v>72</v>
      </c>
      <c r="C32" s="10" t="s">
        <v>43</v>
      </c>
      <c r="D32" s="9" t="s">
        <v>73</v>
      </c>
      <c r="E32" s="10" t="str">
        <f t="shared" si="0"/>
        <v>5221****1599</v>
      </c>
      <c r="F32" s="9">
        <v>18685165939</v>
      </c>
      <c r="G32" s="10" t="str">
        <f t="shared" si="1"/>
        <v>186****5939</v>
      </c>
      <c r="H32" s="13" t="s">
        <v>51</v>
      </c>
      <c r="I32" s="14" t="s">
        <v>15</v>
      </c>
    </row>
    <row r="33" ht="15.4" spans="1:9">
      <c r="A33" s="9">
        <v>31</v>
      </c>
      <c r="B33" s="10" t="s">
        <v>74</v>
      </c>
      <c r="C33" s="10" t="s">
        <v>43</v>
      </c>
      <c r="D33" s="9" t="s">
        <v>75</v>
      </c>
      <c r="E33" s="10" t="str">
        <f t="shared" si="0"/>
        <v>5224****7117</v>
      </c>
      <c r="F33" s="9">
        <v>18725150379</v>
      </c>
      <c r="G33" s="10" t="str">
        <f t="shared" si="1"/>
        <v>187****0379</v>
      </c>
      <c r="H33" s="13" t="s">
        <v>51</v>
      </c>
      <c r="I33" s="14" t="s">
        <v>76</v>
      </c>
    </row>
    <row r="34" ht="15.4" spans="1:9">
      <c r="A34" s="9">
        <v>32</v>
      </c>
      <c r="B34" s="10" t="s">
        <v>77</v>
      </c>
      <c r="C34" s="10" t="s">
        <v>43</v>
      </c>
      <c r="D34" s="9" t="s">
        <v>78</v>
      </c>
      <c r="E34" s="10" t="str">
        <f t="shared" si="0"/>
        <v>5221****0050</v>
      </c>
      <c r="F34" s="9">
        <v>18786206737</v>
      </c>
      <c r="G34" s="10" t="str">
        <f t="shared" si="1"/>
        <v>187****6737</v>
      </c>
      <c r="H34" s="13" t="s">
        <v>51</v>
      </c>
      <c r="I34" s="14" t="s">
        <v>76</v>
      </c>
    </row>
    <row r="35" ht="15.4" spans="1:9">
      <c r="A35" s="9">
        <v>33</v>
      </c>
      <c r="B35" s="10" t="s">
        <v>79</v>
      </c>
      <c r="C35" s="10" t="s">
        <v>43</v>
      </c>
      <c r="D35" s="9" t="s">
        <v>80</v>
      </c>
      <c r="E35" s="10" t="str">
        <f t="shared" si="0"/>
        <v>5201****9317</v>
      </c>
      <c r="F35" s="9">
        <v>18166753295</v>
      </c>
      <c r="G35" s="10" t="str">
        <f t="shared" si="1"/>
        <v>181****3295</v>
      </c>
      <c r="H35" s="13" t="s">
        <v>51</v>
      </c>
      <c r="I35" s="14" t="s">
        <v>76</v>
      </c>
    </row>
    <row r="36" ht="15.4" spans="1:9">
      <c r="A36" s="9">
        <v>34</v>
      </c>
      <c r="B36" s="10" t="s">
        <v>81</v>
      </c>
      <c r="C36" s="10" t="s">
        <v>43</v>
      </c>
      <c r="D36" s="9" t="s">
        <v>82</v>
      </c>
      <c r="E36" s="10" t="str">
        <f t="shared" si="0"/>
        <v>5223****3257</v>
      </c>
      <c r="F36" s="9">
        <v>15186385773</v>
      </c>
      <c r="G36" s="10" t="str">
        <f t="shared" si="1"/>
        <v>151****5773</v>
      </c>
      <c r="H36" s="13" t="s">
        <v>51</v>
      </c>
      <c r="I36" s="14" t="s">
        <v>76</v>
      </c>
    </row>
    <row r="37" ht="15.4" spans="1:9">
      <c r="A37" s="9">
        <v>35</v>
      </c>
      <c r="B37" s="10" t="s">
        <v>83</v>
      </c>
      <c r="C37" s="10" t="s">
        <v>9</v>
      </c>
      <c r="D37" s="9" t="s">
        <v>84</v>
      </c>
      <c r="E37" s="10" t="str">
        <f t="shared" si="0"/>
        <v>5201****3342</v>
      </c>
      <c r="F37" s="9">
        <v>18785132190</v>
      </c>
      <c r="G37" s="10" t="str">
        <f t="shared" si="1"/>
        <v>187****2190</v>
      </c>
      <c r="H37" s="13" t="s">
        <v>51</v>
      </c>
      <c r="I37" s="14" t="s">
        <v>76</v>
      </c>
    </row>
    <row r="38" ht="15.4" spans="1:9">
      <c r="A38" s="9">
        <v>36</v>
      </c>
      <c r="B38" s="10" t="s">
        <v>85</v>
      </c>
      <c r="C38" s="10" t="s">
        <v>43</v>
      </c>
      <c r="D38" s="9" t="s">
        <v>86</v>
      </c>
      <c r="E38" s="10" t="str">
        <f t="shared" si="0"/>
        <v>5222****177X</v>
      </c>
      <c r="F38" s="9">
        <v>15870185118</v>
      </c>
      <c r="G38" s="10" t="str">
        <f t="shared" si="1"/>
        <v>158****5118</v>
      </c>
      <c r="H38" s="13" t="s">
        <v>51</v>
      </c>
      <c r="I38" s="14" t="s">
        <v>76</v>
      </c>
    </row>
    <row r="39" ht="15.4" spans="1:9">
      <c r="A39" s="9">
        <v>37</v>
      </c>
      <c r="B39" s="10" t="s">
        <v>87</v>
      </c>
      <c r="C39" s="10" t="s">
        <v>43</v>
      </c>
      <c r="D39" s="9" t="s">
        <v>88</v>
      </c>
      <c r="E39" s="10" t="str">
        <f t="shared" si="0"/>
        <v>5201****2818</v>
      </c>
      <c r="F39" s="9">
        <v>18886142818</v>
      </c>
      <c r="G39" s="10" t="str">
        <f t="shared" si="1"/>
        <v>188****2818</v>
      </c>
      <c r="H39" s="13" t="s">
        <v>51</v>
      </c>
      <c r="I39" s="14" t="s">
        <v>76</v>
      </c>
    </row>
    <row r="40" ht="15.4" spans="1:9">
      <c r="A40" s="9">
        <v>38</v>
      </c>
      <c r="B40" s="10" t="s">
        <v>89</v>
      </c>
      <c r="C40" s="10" t="s">
        <v>43</v>
      </c>
      <c r="D40" s="9" t="s">
        <v>90</v>
      </c>
      <c r="E40" s="10" t="str">
        <f t="shared" si="0"/>
        <v>5221****7030</v>
      </c>
      <c r="F40" s="9">
        <v>18300944107</v>
      </c>
      <c r="G40" s="10" t="str">
        <f t="shared" si="1"/>
        <v>183****4107</v>
      </c>
      <c r="H40" s="13" t="s">
        <v>51</v>
      </c>
      <c r="I40" s="14" t="s">
        <v>76</v>
      </c>
    </row>
    <row r="41" ht="15.4" spans="1:9">
      <c r="A41" s="9">
        <v>39</v>
      </c>
      <c r="B41" s="10" t="s">
        <v>91</v>
      </c>
      <c r="C41" s="10" t="s">
        <v>9</v>
      </c>
      <c r="D41" s="9" t="s">
        <v>92</v>
      </c>
      <c r="E41" s="10" t="str">
        <f t="shared" si="0"/>
        <v>5221****3243</v>
      </c>
      <c r="F41" s="9">
        <v>15320503439</v>
      </c>
      <c r="G41" s="10" t="str">
        <f t="shared" si="1"/>
        <v>153****3439</v>
      </c>
      <c r="H41" s="13" t="s">
        <v>51</v>
      </c>
      <c r="I41" s="14" t="s">
        <v>76</v>
      </c>
    </row>
    <row r="42" ht="15.4" spans="1:9">
      <c r="A42" s="9">
        <v>40</v>
      </c>
      <c r="B42" s="10" t="s">
        <v>93</v>
      </c>
      <c r="C42" s="10" t="s">
        <v>9</v>
      </c>
      <c r="D42" s="9" t="s">
        <v>94</v>
      </c>
      <c r="E42" s="10" t="str">
        <f t="shared" si="0"/>
        <v>5221****5227</v>
      </c>
      <c r="F42" s="9">
        <v>13985669209</v>
      </c>
      <c r="G42" s="10" t="str">
        <f t="shared" si="1"/>
        <v>139****9209</v>
      </c>
      <c r="H42" s="13" t="s">
        <v>51</v>
      </c>
      <c r="I42" s="14" t="s">
        <v>76</v>
      </c>
    </row>
    <row r="43" ht="15.4" spans="1:9">
      <c r="A43" s="9">
        <v>41</v>
      </c>
      <c r="B43" s="10" t="s">
        <v>95</v>
      </c>
      <c r="C43" s="10" t="s">
        <v>9</v>
      </c>
      <c r="D43" s="9" t="s">
        <v>96</v>
      </c>
      <c r="E43" s="10" t="str">
        <f t="shared" si="0"/>
        <v>4409****4822</v>
      </c>
      <c r="F43" s="9">
        <v>18290066903</v>
      </c>
      <c r="G43" s="10" t="str">
        <f t="shared" si="1"/>
        <v>182****6903</v>
      </c>
      <c r="H43" s="13" t="s">
        <v>51</v>
      </c>
      <c r="I43" s="14" t="s">
        <v>76</v>
      </c>
    </row>
    <row r="44" ht="15.4" spans="1:9">
      <c r="A44" s="9">
        <v>42</v>
      </c>
      <c r="B44" s="10" t="s">
        <v>97</v>
      </c>
      <c r="C44" s="10" t="s">
        <v>9</v>
      </c>
      <c r="D44" s="9" t="s">
        <v>98</v>
      </c>
      <c r="E44" s="10" t="str">
        <f t="shared" si="0"/>
        <v>5202****6202</v>
      </c>
      <c r="F44" s="9">
        <v>18886102568</v>
      </c>
      <c r="G44" s="10" t="str">
        <f t="shared" si="1"/>
        <v>188****2568</v>
      </c>
      <c r="H44" s="13" t="s">
        <v>51</v>
      </c>
      <c r="I44" s="14" t="s">
        <v>76</v>
      </c>
    </row>
    <row r="45" ht="15.4" spans="1:9">
      <c r="A45" s="7">
        <v>43</v>
      </c>
      <c r="B45" s="8" t="s">
        <v>99</v>
      </c>
      <c r="C45" s="8" t="s">
        <v>43</v>
      </c>
      <c r="D45" s="7" t="s">
        <v>100</v>
      </c>
      <c r="E45" s="8" t="str">
        <f t="shared" ref="E45:E56" si="2">REPLACE(D45,5,10,"****")</f>
        <v>4103****1717</v>
      </c>
      <c r="F45" s="7">
        <v>18821623592</v>
      </c>
      <c r="G45" s="8" t="str">
        <f t="shared" ref="G45:G56" si="3">REPLACE(F45,4,4,"****")</f>
        <v>188****3592</v>
      </c>
      <c r="H45" s="12" t="s">
        <v>101</v>
      </c>
      <c r="I45" s="7" t="s">
        <v>12</v>
      </c>
    </row>
    <row r="46" ht="15.4" spans="1:9">
      <c r="A46" s="7">
        <v>44</v>
      </c>
      <c r="B46" s="8" t="s">
        <v>102</v>
      </c>
      <c r="C46" s="8" t="s">
        <v>43</v>
      </c>
      <c r="D46" s="7" t="s">
        <v>103</v>
      </c>
      <c r="E46" s="8" t="str">
        <f t="shared" si="2"/>
        <v>5221****1897</v>
      </c>
      <c r="F46" s="7">
        <v>17685216521</v>
      </c>
      <c r="G46" s="8" t="str">
        <f t="shared" si="3"/>
        <v>176****6521</v>
      </c>
      <c r="H46" s="12" t="s">
        <v>101</v>
      </c>
      <c r="I46" s="7" t="s">
        <v>15</v>
      </c>
    </row>
    <row r="47" ht="15.4" spans="1:9">
      <c r="A47" s="7">
        <v>45</v>
      </c>
      <c r="B47" s="8" t="s">
        <v>104</v>
      </c>
      <c r="C47" s="8" t="s">
        <v>9</v>
      </c>
      <c r="D47" s="7" t="s">
        <v>105</v>
      </c>
      <c r="E47" s="8" t="str">
        <f t="shared" si="2"/>
        <v>5224****006X</v>
      </c>
      <c r="F47" s="7">
        <v>13786228807</v>
      </c>
      <c r="G47" s="8" t="str">
        <f t="shared" si="3"/>
        <v>137****8807</v>
      </c>
      <c r="H47" s="12" t="s">
        <v>101</v>
      </c>
      <c r="I47" s="7" t="s">
        <v>12</v>
      </c>
    </row>
    <row r="48" ht="15.4" spans="1:9">
      <c r="A48" s="7">
        <v>46</v>
      </c>
      <c r="B48" s="8" t="s">
        <v>106</v>
      </c>
      <c r="C48" s="8" t="s">
        <v>9</v>
      </c>
      <c r="D48" s="7" t="s">
        <v>107</v>
      </c>
      <c r="E48" s="8" t="str">
        <f t="shared" si="2"/>
        <v>5222****004X</v>
      </c>
      <c r="F48" s="7">
        <v>18722987157</v>
      </c>
      <c r="G48" s="8" t="str">
        <f t="shared" si="3"/>
        <v>187****7157</v>
      </c>
      <c r="H48" s="12" t="s">
        <v>101</v>
      </c>
      <c r="I48" s="7" t="s">
        <v>15</v>
      </c>
    </row>
    <row r="49" ht="15.4" spans="1:9">
      <c r="A49" s="7">
        <v>47</v>
      </c>
      <c r="B49" s="8" t="s">
        <v>108</v>
      </c>
      <c r="C49" s="8" t="s">
        <v>9</v>
      </c>
      <c r="D49" s="7" t="s">
        <v>109</v>
      </c>
      <c r="E49" s="8" t="str">
        <f t="shared" si="2"/>
        <v>5224****2023</v>
      </c>
      <c r="F49" s="7">
        <v>15885249411</v>
      </c>
      <c r="G49" s="8" t="str">
        <f t="shared" si="3"/>
        <v>158****9411</v>
      </c>
      <c r="H49" s="12" t="s">
        <v>101</v>
      </c>
      <c r="I49" s="7" t="s">
        <v>12</v>
      </c>
    </row>
    <row r="50" ht="15.4" spans="1:9">
      <c r="A50" s="7">
        <v>48</v>
      </c>
      <c r="B50" s="8" t="s">
        <v>110</v>
      </c>
      <c r="C50" s="8" t="s">
        <v>9</v>
      </c>
      <c r="D50" s="7" t="s">
        <v>111</v>
      </c>
      <c r="E50" s="8" t="str">
        <f t="shared" si="2"/>
        <v>5222****082X</v>
      </c>
      <c r="F50" s="7">
        <v>15286740941</v>
      </c>
      <c r="G50" s="8" t="str">
        <f t="shared" si="3"/>
        <v>152****0941</v>
      </c>
      <c r="H50" s="12" t="s">
        <v>101</v>
      </c>
      <c r="I50" s="7" t="s">
        <v>15</v>
      </c>
    </row>
    <row r="51" ht="15.4" spans="1:9">
      <c r="A51" s="7">
        <v>49</v>
      </c>
      <c r="B51" s="8" t="s">
        <v>112</v>
      </c>
      <c r="C51" s="8" t="s">
        <v>9</v>
      </c>
      <c r="D51" s="7" t="s">
        <v>113</v>
      </c>
      <c r="E51" s="8" t="str">
        <f t="shared" si="2"/>
        <v>5225****1221</v>
      </c>
      <c r="F51" s="7">
        <v>13477676924</v>
      </c>
      <c r="G51" s="8" t="str">
        <f t="shared" si="3"/>
        <v>134****6924</v>
      </c>
      <c r="H51" s="12" t="s">
        <v>101</v>
      </c>
      <c r="I51" s="7" t="s">
        <v>12</v>
      </c>
    </row>
    <row r="52" ht="15.4" spans="1:9">
      <c r="A52" s="7">
        <v>50</v>
      </c>
      <c r="B52" s="8" t="s">
        <v>114</v>
      </c>
      <c r="C52" s="8" t="s">
        <v>9</v>
      </c>
      <c r="D52" s="7" t="s">
        <v>115</v>
      </c>
      <c r="E52" s="8" t="str">
        <f t="shared" si="2"/>
        <v>5224****0066</v>
      </c>
      <c r="F52" s="7">
        <v>17371253009</v>
      </c>
      <c r="G52" s="8" t="str">
        <f t="shared" si="3"/>
        <v>173****3009</v>
      </c>
      <c r="H52" s="12" t="s">
        <v>101</v>
      </c>
      <c r="I52" s="7" t="s">
        <v>15</v>
      </c>
    </row>
    <row r="53" ht="15.4" spans="1:9">
      <c r="A53" s="7">
        <v>51</v>
      </c>
      <c r="B53" s="8" t="s">
        <v>116</v>
      </c>
      <c r="C53" s="8" t="s">
        <v>9</v>
      </c>
      <c r="D53" s="7" t="s">
        <v>117</v>
      </c>
      <c r="E53" s="8" t="str">
        <f t="shared" si="2"/>
        <v>5222****4428</v>
      </c>
      <c r="F53" s="7">
        <v>18722848052</v>
      </c>
      <c r="G53" s="8" t="str">
        <f t="shared" si="3"/>
        <v>187****8052</v>
      </c>
      <c r="H53" s="12" t="s">
        <v>101</v>
      </c>
      <c r="I53" s="7" t="s">
        <v>12</v>
      </c>
    </row>
    <row r="54" ht="15.4" spans="1:9">
      <c r="A54" s="7">
        <v>52</v>
      </c>
      <c r="B54" s="8" t="s">
        <v>118</v>
      </c>
      <c r="C54" s="8" t="s">
        <v>9</v>
      </c>
      <c r="D54" s="7" t="s">
        <v>119</v>
      </c>
      <c r="E54" s="8" t="str">
        <f t="shared" si="2"/>
        <v>5105****4465</v>
      </c>
      <c r="F54" s="7">
        <v>17612881573</v>
      </c>
      <c r="G54" s="8" t="str">
        <f t="shared" si="3"/>
        <v>176****1573</v>
      </c>
      <c r="H54" s="12" t="s">
        <v>101</v>
      </c>
      <c r="I54" s="7" t="s">
        <v>15</v>
      </c>
    </row>
    <row r="55" ht="15.4" spans="1:9">
      <c r="A55" s="7">
        <v>53</v>
      </c>
      <c r="B55" s="8" t="s">
        <v>120</v>
      </c>
      <c r="C55" s="8" t="s">
        <v>43</v>
      </c>
      <c r="D55" s="7" t="s">
        <v>121</v>
      </c>
      <c r="E55" s="8" t="str">
        <f t="shared" si="2"/>
        <v>5224****9418</v>
      </c>
      <c r="F55" s="7">
        <v>17808479842</v>
      </c>
      <c r="G55" s="8" t="str">
        <f t="shared" si="3"/>
        <v>178****9842</v>
      </c>
      <c r="H55" s="12" t="s">
        <v>101</v>
      </c>
      <c r="I55" s="7" t="s">
        <v>12</v>
      </c>
    </row>
    <row r="56" ht="15.4" spans="1:9">
      <c r="A56" s="7">
        <v>54</v>
      </c>
      <c r="B56" s="8" t="s">
        <v>122</v>
      </c>
      <c r="C56" s="8" t="s">
        <v>9</v>
      </c>
      <c r="D56" s="7" t="s">
        <v>123</v>
      </c>
      <c r="E56" s="8" t="str">
        <f t="shared" si="2"/>
        <v>5221****2521</v>
      </c>
      <c r="F56" s="7">
        <v>18305190750</v>
      </c>
      <c r="G56" s="8" t="str">
        <f t="shared" si="3"/>
        <v>183****0750</v>
      </c>
      <c r="H56" s="12" t="s">
        <v>101</v>
      </c>
      <c r="I56" s="7" t="s">
        <v>15</v>
      </c>
    </row>
    <row r="57" ht="15.4" spans="1:9">
      <c r="A57" s="9">
        <v>55</v>
      </c>
      <c r="B57" s="10" t="s">
        <v>124</v>
      </c>
      <c r="C57" s="10" t="s">
        <v>9</v>
      </c>
      <c r="D57" s="9" t="s">
        <v>125</v>
      </c>
      <c r="E57" s="10" t="str">
        <f t="shared" ref="E57:E120" si="4">REPLACE(D57,5,10,"****")</f>
        <v>5201****6726</v>
      </c>
      <c r="F57" s="9">
        <v>18985549842</v>
      </c>
      <c r="G57" s="10" t="str">
        <f t="shared" ref="G57:G120" si="5">REPLACE(F57,4,4,"****")</f>
        <v>189****9842</v>
      </c>
      <c r="H57" s="13" t="s">
        <v>126</v>
      </c>
      <c r="I57" s="14" t="s">
        <v>127</v>
      </c>
    </row>
    <row r="58" ht="15.4" spans="1:9">
      <c r="A58" s="9">
        <v>56</v>
      </c>
      <c r="B58" s="10" t="s">
        <v>128</v>
      </c>
      <c r="C58" s="10" t="s">
        <v>9</v>
      </c>
      <c r="D58" s="9" t="s">
        <v>129</v>
      </c>
      <c r="E58" s="10" t="str">
        <f t="shared" si="4"/>
        <v>5222****0822</v>
      </c>
      <c r="F58" s="9">
        <v>18325199143</v>
      </c>
      <c r="G58" s="10" t="str">
        <f t="shared" si="5"/>
        <v>183****9143</v>
      </c>
      <c r="H58" s="13" t="s">
        <v>126</v>
      </c>
      <c r="I58" s="14" t="s">
        <v>127</v>
      </c>
    </row>
    <row r="59" ht="15.4" spans="1:9">
      <c r="A59" s="9">
        <v>57</v>
      </c>
      <c r="B59" s="10" t="s">
        <v>130</v>
      </c>
      <c r="C59" s="10" t="s">
        <v>9</v>
      </c>
      <c r="D59" s="9" t="s">
        <v>131</v>
      </c>
      <c r="E59" s="10" t="str">
        <f t="shared" si="4"/>
        <v>5202****2029</v>
      </c>
      <c r="F59" s="9">
        <v>15348509248</v>
      </c>
      <c r="G59" s="10" t="str">
        <f t="shared" si="5"/>
        <v>153****9248</v>
      </c>
      <c r="H59" s="13" t="s">
        <v>126</v>
      </c>
      <c r="I59" s="14" t="s">
        <v>127</v>
      </c>
    </row>
    <row r="60" ht="15.4" spans="1:9">
      <c r="A60" s="9">
        <v>58</v>
      </c>
      <c r="B60" s="10" t="s">
        <v>132</v>
      </c>
      <c r="C60" s="10" t="s">
        <v>9</v>
      </c>
      <c r="D60" s="9" t="s">
        <v>133</v>
      </c>
      <c r="E60" s="10" t="str">
        <f t="shared" si="4"/>
        <v>5224****3325</v>
      </c>
      <c r="F60" s="9">
        <v>17784172821</v>
      </c>
      <c r="G60" s="10" t="str">
        <f t="shared" si="5"/>
        <v>177****2821</v>
      </c>
      <c r="H60" s="13" t="s">
        <v>126</v>
      </c>
      <c r="I60" s="14" t="s">
        <v>127</v>
      </c>
    </row>
    <row r="61" ht="15.4" spans="1:9">
      <c r="A61" s="9">
        <v>59</v>
      </c>
      <c r="B61" s="10" t="s">
        <v>134</v>
      </c>
      <c r="C61" s="10" t="s">
        <v>9</v>
      </c>
      <c r="D61" s="9" t="s">
        <v>135</v>
      </c>
      <c r="E61" s="10" t="str">
        <f t="shared" si="4"/>
        <v>5201****2425</v>
      </c>
      <c r="F61" s="9">
        <v>18890393309</v>
      </c>
      <c r="G61" s="10" t="str">
        <f t="shared" si="5"/>
        <v>188****3309</v>
      </c>
      <c r="H61" s="13" t="s">
        <v>126</v>
      </c>
      <c r="I61" s="14" t="s">
        <v>127</v>
      </c>
    </row>
    <row r="62" ht="15.4" spans="1:9">
      <c r="A62" s="9">
        <v>60</v>
      </c>
      <c r="B62" s="10" t="s">
        <v>136</v>
      </c>
      <c r="C62" s="10" t="s">
        <v>9</v>
      </c>
      <c r="D62" s="17" t="s">
        <v>137</v>
      </c>
      <c r="E62" s="10" t="str">
        <f t="shared" si="4"/>
        <v>5224****7729</v>
      </c>
      <c r="F62" s="9">
        <v>13836242336</v>
      </c>
      <c r="G62" s="10" t="str">
        <f t="shared" si="5"/>
        <v>138****2336</v>
      </c>
      <c r="H62" s="13" t="s">
        <v>126</v>
      </c>
      <c r="I62" s="14" t="s">
        <v>127</v>
      </c>
    </row>
    <row r="63" ht="15.4" spans="1:9">
      <c r="A63" s="9">
        <v>61</v>
      </c>
      <c r="B63" s="10" t="s">
        <v>138</v>
      </c>
      <c r="C63" s="10" t="s">
        <v>9</v>
      </c>
      <c r="D63" s="9" t="s">
        <v>139</v>
      </c>
      <c r="E63" s="10" t="str">
        <f t="shared" si="4"/>
        <v>5225****0669</v>
      </c>
      <c r="F63" s="9">
        <v>18886031349</v>
      </c>
      <c r="G63" s="10" t="str">
        <f t="shared" si="5"/>
        <v>188****1349</v>
      </c>
      <c r="H63" s="13" t="s">
        <v>126</v>
      </c>
      <c r="I63" s="14" t="s">
        <v>127</v>
      </c>
    </row>
    <row r="64" ht="15.4" spans="1:9">
      <c r="A64" s="9">
        <v>62</v>
      </c>
      <c r="B64" s="10" t="s">
        <v>140</v>
      </c>
      <c r="C64" s="10" t="s">
        <v>9</v>
      </c>
      <c r="D64" s="9" t="s">
        <v>141</v>
      </c>
      <c r="E64" s="10" t="str">
        <f t="shared" si="4"/>
        <v>4311****1286</v>
      </c>
      <c r="F64" s="9">
        <v>15907467566</v>
      </c>
      <c r="G64" s="10" t="str">
        <f t="shared" si="5"/>
        <v>159****7566</v>
      </c>
      <c r="H64" s="13" t="s">
        <v>126</v>
      </c>
      <c r="I64" s="14" t="s">
        <v>127</v>
      </c>
    </row>
    <row r="65" ht="15.4" spans="1:9">
      <c r="A65" s="9">
        <v>63</v>
      </c>
      <c r="B65" s="10" t="s">
        <v>142</v>
      </c>
      <c r="C65" s="10" t="s">
        <v>43</v>
      </c>
      <c r="D65" s="9" t="s">
        <v>143</v>
      </c>
      <c r="E65" s="10" t="str">
        <f t="shared" si="4"/>
        <v>5223****3610</v>
      </c>
      <c r="F65" s="9">
        <v>18300956196</v>
      </c>
      <c r="G65" s="10" t="str">
        <f t="shared" si="5"/>
        <v>183****6196</v>
      </c>
      <c r="H65" s="13" t="s">
        <v>126</v>
      </c>
      <c r="I65" s="14" t="s">
        <v>127</v>
      </c>
    </row>
    <row r="66" ht="15.4" spans="1:9">
      <c r="A66" s="9">
        <v>64</v>
      </c>
      <c r="B66" s="10" t="s">
        <v>144</v>
      </c>
      <c r="C66" s="10" t="s">
        <v>43</v>
      </c>
      <c r="D66" s="9" t="s">
        <v>145</v>
      </c>
      <c r="E66" s="10" t="str">
        <f t="shared" si="4"/>
        <v>5202****5612</v>
      </c>
      <c r="F66" s="9">
        <v>13203121332</v>
      </c>
      <c r="G66" s="10" t="str">
        <f t="shared" si="5"/>
        <v>132****1332</v>
      </c>
      <c r="H66" s="13" t="s">
        <v>126</v>
      </c>
      <c r="I66" s="14" t="s">
        <v>127</v>
      </c>
    </row>
    <row r="67" ht="15.4" spans="1:9">
      <c r="A67" s="9">
        <v>65</v>
      </c>
      <c r="B67" s="10" t="s">
        <v>146</v>
      </c>
      <c r="C67" s="10" t="s">
        <v>9</v>
      </c>
      <c r="D67" s="9" t="s">
        <v>147</v>
      </c>
      <c r="E67" s="10" t="str">
        <f t="shared" si="4"/>
        <v>5222****0040</v>
      </c>
      <c r="F67" s="9">
        <v>18311840990</v>
      </c>
      <c r="G67" s="10" t="str">
        <f t="shared" si="5"/>
        <v>183****0990</v>
      </c>
      <c r="H67" s="13" t="s">
        <v>126</v>
      </c>
      <c r="I67" s="14" t="s">
        <v>127</v>
      </c>
    </row>
    <row r="68" ht="15.4" spans="1:9">
      <c r="A68" s="9">
        <v>66</v>
      </c>
      <c r="B68" s="10" t="s">
        <v>148</v>
      </c>
      <c r="C68" s="10" t="s">
        <v>9</v>
      </c>
      <c r="D68" s="9" t="s">
        <v>149</v>
      </c>
      <c r="E68" s="10" t="str">
        <f t="shared" si="4"/>
        <v>2323****3028</v>
      </c>
      <c r="F68" s="9">
        <v>16623015186</v>
      </c>
      <c r="G68" s="10" t="str">
        <f t="shared" si="5"/>
        <v>166****5186</v>
      </c>
      <c r="H68" s="13" t="s">
        <v>126</v>
      </c>
      <c r="I68" s="14" t="s">
        <v>127</v>
      </c>
    </row>
    <row r="69" ht="15.4" spans="1:9">
      <c r="A69" s="9">
        <v>67</v>
      </c>
      <c r="B69" s="10" t="s">
        <v>150</v>
      </c>
      <c r="C69" s="10" t="s">
        <v>9</v>
      </c>
      <c r="D69" s="9" t="s">
        <v>151</v>
      </c>
      <c r="E69" s="10" t="str">
        <f t="shared" si="4"/>
        <v>5224****1865</v>
      </c>
      <c r="F69" s="9">
        <v>18386179059</v>
      </c>
      <c r="G69" s="10" t="str">
        <f t="shared" si="5"/>
        <v>183****9059</v>
      </c>
      <c r="H69" s="13" t="s">
        <v>126</v>
      </c>
      <c r="I69" s="14" t="s">
        <v>127</v>
      </c>
    </row>
    <row r="70" ht="15.4" spans="1:9">
      <c r="A70" s="9">
        <v>68</v>
      </c>
      <c r="B70" s="10" t="s">
        <v>152</v>
      </c>
      <c r="C70" s="10" t="s">
        <v>9</v>
      </c>
      <c r="D70" s="9" t="s">
        <v>153</v>
      </c>
      <c r="E70" s="10" t="str">
        <f t="shared" si="4"/>
        <v>5221****2025</v>
      </c>
      <c r="F70" s="9">
        <v>15585097763</v>
      </c>
      <c r="G70" s="10" t="str">
        <f t="shared" si="5"/>
        <v>155****7763</v>
      </c>
      <c r="H70" s="13" t="s">
        <v>126</v>
      </c>
      <c r="I70" s="14" t="s">
        <v>127</v>
      </c>
    </row>
    <row r="71" ht="15.4" spans="1:9">
      <c r="A71" s="9">
        <v>69</v>
      </c>
      <c r="B71" s="10" t="s">
        <v>154</v>
      </c>
      <c r="C71" s="10" t="s">
        <v>9</v>
      </c>
      <c r="D71" s="9" t="s">
        <v>155</v>
      </c>
      <c r="E71" s="10" t="str">
        <f t="shared" si="4"/>
        <v>5222****0026</v>
      </c>
      <c r="F71" s="9">
        <v>13861987907</v>
      </c>
      <c r="G71" s="10" t="str">
        <f t="shared" si="5"/>
        <v>138****7907</v>
      </c>
      <c r="H71" s="13" t="s">
        <v>126</v>
      </c>
      <c r="I71" s="14" t="s">
        <v>127</v>
      </c>
    </row>
    <row r="72" ht="15.4" spans="1:9">
      <c r="A72" s="9">
        <v>70</v>
      </c>
      <c r="B72" s="10" t="s">
        <v>156</v>
      </c>
      <c r="C72" s="10" t="s">
        <v>9</v>
      </c>
      <c r="D72" s="9" t="s">
        <v>157</v>
      </c>
      <c r="E72" s="10" t="str">
        <f t="shared" si="4"/>
        <v>5221****0020</v>
      </c>
      <c r="F72" s="9">
        <v>15120147586</v>
      </c>
      <c r="G72" s="10" t="str">
        <f t="shared" si="5"/>
        <v>151****7586</v>
      </c>
      <c r="H72" s="13" t="s">
        <v>126</v>
      </c>
      <c r="I72" s="14" t="s">
        <v>127</v>
      </c>
    </row>
    <row r="73" ht="15.4" spans="1:9">
      <c r="A73" s="9">
        <v>71</v>
      </c>
      <c r="B73" s="10" t="s">
        <v>158</v>
      </c>
      <c r="C73" s="10" t="s">
        <v>43</v>
      </c>
      <c r="D73" s="9" t="s">
        <v>159</v>
      </c>
      <c r="E73" s="10" t="str">
        <f t="shared" si="4"/>
        <v>5224****6958</v>
      </c>
      <c r="F73" s="9">
        <v>14728662534</v>
      </c>
      <c r="G73" s="10" t="str">
        <f t="shared" si="5"/>
        <v>147****2534</v>
      </c>
      <c r="H73" s="13" t="s">
        <v>126</v>
      </c>
      <c r="I73" s="14" t="s">
        <v>127</v>
      </c>
    </row>
    <row r="74" ht="15.4" spans="1:9">
      <c r="A74" s="9">
        <v>72</v>
      </c>
      <c r="B74" s="10" t="s">
        <v>160</v>
      </c>
      <c r="C74" s="10" t="s">
        <v>9</v>
      </c>
      <c r="D74" s="9" t="s">
        <v>161</v>
      </c>
      <c r="E74" s="10" t="str">
        <f t="shared" si="4"/>
        <v>5221****002X</v>
      </c>
      <c r="F74" s="9">
        <v>18089653499</v>
      </c>
      <c r="G74" s="10" t="str">
        <f t="shared" si="5"/>
        <v>180****3499</v>
      </c>
      <c r="H74" s="13" t="s">
        <v>126</v>
      </c>
      <c r="I74" s="14" t="s">
        <v>127</v>
      </c>
    </row>
    <row r="75" ht="15.4" spans="1:9">
      <c r="A75" s="9">
        <v>73</v>
      </c>
      <c r="B75" s="10" t="s">
        <v>162</v>
      </c>
      <c r="C75" s="10" t="s">
        <v>9</v>
      </c>
      <c r="D75" s="9" t="s">
        <v>163</v>
      </c>
      <c r="E75" s="10" t="str">
        <f t="shared" si="4"/>
        <v>5221****7626</v>
      </c>
      <c r="F75" s="9">
        <v>15922797233</v>
      </c>
      <c r="G75" s="10" t="str">
        <f t="shared" si="5"/>
        <v>159****7233</v>
      </c>
      <c r="H75" s="13" t="s">
        <v>126</v>
      </c>
      <c r="I75" s="14" t="s">
        <v>127</v>
      </c>
    </row>
    <row r="76" ht="15.4" spans="1:9">
      <c r="A76" s="9">
        <v>74</v>
      </c>
      <c r="B76" s="10" t="s">
        <v>164</v>
      </c>
      <c r="C76" s="10" t="s">
        <v>43</v>
      </c>
      <c r="D76" s="9" t="s">
        <v>165</v>
      </c>
      <c r="E76" s="10" t="str">
        <f t="shared" si="4"/>
        <v>5227****6112</v>
      </c>
      <c r="F76" s="9">
        <v>13727016362</v>
      </c>
      <c r="G76" s="10" t="str">
        <f t="shared" si="5"/>
        <v>137****6362</v>
      </c>
      <c r="H76" s="13" t="s">
        <v>126</v>
      </c>
      <c r="I76" s="14" t="s">
        <v>127</v>
      </c>
    </row>
    <row r="77" ht="15.4" spans="1:9">
      <c r="A77" s="9">
        <v>75</v>
      </c>
      <c r="B77" s="10" t="s">
        <v>166</v>
      </c>
      <c r="C77" s="10" t="s">
        <v>43</v>
      </c>
      <c r="D77" s="9" t="s">
        <v>167</v>
      </c>
      <c r="E77" s="10" t="str">
        <f t="shared" si="4"/>
        <v>5224****6213</v>
      </c>
      <c r="F77" s="9">
        <v>17643187360</v>
      </c>
      <c r="G77" s="10" t="str">
        <f t="shared" si="5"/>
        <v>176****7360</v>
      </c>
      <c r="H77" s="13" t="s">
        <v>126</v>
      </c>
      <c r="I77" s="14" t="s">
        <v>127</v>
      </c>
    </row>
    <row r="78" ht="15.4" spans="1:9">
      <c r="A78" s="9">
        <v>76</v>
      </c>
      <c r="B78" s="10" t="s">
        <v>168</v>
      </c>
      <c r="C78" s="10" t="s">
        <v>9</v>
      </c>
      <c r="D78" s="9" t="s">
        <v>169</v>
      </c>
      <c r="E78" s="10" t="str">
        <f t="shared" si="4"/>
        <v>4228****4825</v>
      </c>
      <c r="F78" s="9">
        <v>18671831146</v>
      </c>
      <c r="G78" s="10" t="str">
        <f t="shared" si="5"/>
        <v>186****1146</v>
      </c>
      <c r="H78" s="13" t="s">
        <v>126</v>
      </c>
      <c r="I78" s="14" t="s">
        <v>127</v>
      </c>
    </row>
    <row r="79" ht="15.4" spans="1:9">
      <c r="A79" s="9">
        <v>77</v>
      </c>
      <c r="B79" s="10" t="s">
        <v>170</v>
      </c>
      <c r="C79" s="10" t="s">
        <v>9</v>
      </c>
      <c r="D79" s="9" t="s">
        <v>171</v>
      </c>
      <c r="E79" s="10" t="str">
        <f t="shared" si="4"/>
        <v>5224****0028</v>
      </c>
      <c r="F79" s="9">
        <v>13087866477</v>
      </c>
      <c r="G79" s="10" t="str">
        <f t="shared" si="5"/>
        <v>130****6477</v>
      </c>
      <c r="H79" s="13" t="s">
        <v>126</v>
      </c>
      <c r="I79" s="14" t="s">
        <v>127</v>
      </c>
    </row>
    <row r="80" ht="15.4" spans="1:9">
      <c r="A80" s="9">
        <v>78</v>
      </c>
      <c r="B80" s="10" t="s">
        <v>172</v>
      </c>
      <c r="C80" s="10" t="s">
        <v>9</v>
      </c>
      <c r="D80" s="17" t="s">
        <v>173</v>
      </c>
      <c r="E80" s="10" t="str">
        <f t="shared" si="4"/>
        <v>5223****0825</v>
      </c>
      <c r="F80" s="9">
        <v>15089188113</v>
      </c>
      <c r="G80" s="10" t="str">
        <f t="shared" si="5"/>
        <v>150****8113</v>
      </c>
      <c r="H80" s="13" t="s">
        <v>126</v>
      </c>
      <c r="I80" s="14" t="s">
        <v>127</v>
      </c>
    </row>
    <row r="81" ht="15.4" spans="1:9">
      <c r="A81" s="9">
        <v>79</v>
      </c>
      <c r="B81" s="10" t="s">
        <v>174</v>
      </c>
      <c r="C81" s="10" t="s">
        <v>43</v>
      </c>
      <c r="D81" s="9" t="s">
        <v>175</v>
      </c>
      <c r="E81" s="10" t="str">
        <f t="shared" si="4"/>
        <v>5225****6496</v>
      </c>
      <c r="F81" s="9">
        <v>18285346987</v>
      </c>
      <c r="G81" s="10" t="str">
        <f t="shared" si="5"/>
        <v>182****6987</v>
      </c>
      <c r="H81" s="13" t="s">
        <v>126</v>
      </c>
      <c r="I81" s="14" t="s">
        <v>127</v>
      </c>
    </row>
    <row r="82" ht="15.4" spans="1:9">
      <c r="A82" s="9">
        <v>80</v>
      </c>
      <c r="B82" s="10" t="s">
        <v>176</v>
      </c>
      <c r="C82" s="10" t="s">
        <v>9</v>
      </c>
      <c r="D82" s="9" t="s">
        <v>177</v>
      </c>
      <c r="E82" s="10" t="str">
        <f t="shared" si="4"/>
        <v>5221****0025</v>
      </c>
      <c r="F82" s="9">
        <v>15985189780</v>
      </c>
      <c r="G82" s="10" t="str">
        <f t="shared" si="5"/>
        <v>159****9780</v>
      </c>
      <c r="H82" s="13" t="s">
        <v>126</v>
      </c>
      <c r="I82" s="14" t="s">
        <v>127</v>
      </c>
    </row>
    <row r="83" ht="15.4" spans="1:9">
      <c r="A83" s="9">
        <v>81</v>
      </c>
      <c r="B83" s="10" t="s">
        <v>178</v>
      </c>
      <c r="C83" s="10" t="s">
        <v>43</v>
      </c>
      <c r="D83" s="9" t="s">
        <v>179</v>
      </c>
      <c r="E83" s="10" t="str">
        <f t="shared" si="4"/>
        <v>5221****4639</v>
      </c>
      <c r="F83" s="9">
        <v>18209893213</v>
      </c>
      <c r="G83" s="10" t="str">
        <f t="shared" si="5"/>
        <v>182****3213</v>
      </c>
      <c r="H83" s="13" t="s">
        <v>126</v>
      </c>
      <c r="I83" s="14" t="s">
        <v>127</v>
      </c>
    </row>
    <row r="84" ht="15.4" spans="1:9">
      <c r="A84" s="9">
        <v>82</v>
      </c>
      <c r="B84" s="10" t="s">
        <v>180</v>
      </c>
      <c r="C84" s="10" t="s">
        <v>9</v>
      </c>
      <c r="D84" s="9" t="s">
        <v>181</v>
      </c>
      <c r="E84" s="10" t="str">
        <f t="shared" si="4"/>
        <v>5225****2621</v>
      </c>
      <c r="F84" s="9">
        <v>13385196724</v>
      </c>
      <c r="G84" s="10" t="str">
        <f t="shared" si="5"/>
        <v>133****6724</v>
      </c>
      <c r="H84" s="13" t="s">
        <v>126</v>
      </c>
      <c r="I84" s="14" t="s">
        <v>127</v>
      </c>
    </row>
    <row r="85" ht="15.4" spans="1:9">
      <c r="A85" s="9">
        <v>83</v>
      </c>
      <c r="B85" s="10" t="s">
        <v>182</v>
      </c>
      <c r="C85" s="10" t="s">
        <v>9</v>
      </c>
      <c r="D85" s="15" t="s">
        <v>183</v>
      </c>
      <c r="E85" s="10" t="str">
        <f t="shared" si="4"/>
        <v>5224****9667</v>
      </c>
      <c r="F85" s="15">
        <v>18786617145</v>
      </c>
      <c r="G85" s="10" t="str">
        <f t="shared" si="5"/>
        <v>187****7145</v>
      </c>
      <c r="H85" s="13" t="s">
        <v>126</v>
      </c>
      <c r="I85" s="14" t="s">
        <v>127</v>
      </c>
    </row>
    <row r="86" ht="15.4" spans="1:9">
      <c r="A86" s="9">
        <v>84</v>
      </c>
      <c r="B86" s="10" t="s">
        <v>184</v>
      </c>
      <c r="C86" s="10" t="s">
        <v>9</v>
      </c>
      <c r="D86" s="9" t="s">
        <v>185</v>
      </c>
      <c r="E86" s="10" t="str">
        <f t="shared" si="4"/>
        <v>5002****0448</v>
      </c>
      <c r="F86" s="9">
        <v>17830819618</v>
      </c>
      <c r="G86" s="10" t="str">
        <f t="shared" si="5"/>
        <v>178****9618</v>
      </c>
      <c r="H86" s="13" t="s">
        <v>126</v>
      </c>
      <c r="I86" s="14" t="s">
        <v>127</v>
      </c>
    </row>
    <row r="87" ht="15.4" spans="1:9">
      <c r="A87" s="9">
        <v>85</v>
      </c>
      <c r="B87" s="10" t="s">
        <v>186</v>
      </c>
      <c r="C87" s="10" t="s">
        <v>9</v>
      </c>
      <c r="D87" s="9" t="s">
        <v>187</v>
      </c>
      <c r="E87" s="10" t="str">
        <f t="shared" si="4"/>
        <v>5224****7325</v>
      </c>
      <c r="F87" s="9">
        <v>15765594640</v>
      </c>
      <c r="G87" s="10" t="str">
        <f t="shared" si="5"/>
        <v>157****4640</v>
      </c>
      <c r="H87" s="13" t="s">
        <v>126</v>
      </c>
      <c r="I87" s="14" t="s">
        <v>127</v>
      </c>
    </row>
    <row r="88" ht="15.4" spans="1:9">
      <c r="A88" s="9">
        <v>86</v>
      </c>
      <c r="B88" s="10" t="s">
        <v>188</v>
      </c>
      <c r="C88" s="10" t="s">
        <v>9</v>
      </c>
      <c r="D88" s="9" t="s">
        <v>189</v>
      </c>
      <c r="E88" s="10" t="str">
        <f t="shared" si="4"/>
        <v>5201****0849</v>
      </c>
      <c r="F88" s="9">
        <v>18020215796</v>
      </c>
      <c r="G88" s="10" t="str">
        <f t="shared" si="5"/>
        <v>180****5796</v>
      </c>
      <c r="H88" s="13" t="s">
        <v>126</v>
      </c>
      <c r="I88" s="14" t="s">
        <v>127</v>
      </c>
    </row>
    <row r="89" ht="15.4" spans="1:9">
      <c r="A89" s="9">
        <v>87</v>
      </c>
      <c r="B89" s="10" t="s">
        <v>190</v>
      </c>
      <c r="C89" s="10" t="s">
        <v>9</v>
      </c>
      <c r="D89" s="9" t="s">
        <v>191</v>
      </c>
      <c r="E89" s="10" t="str">
        <f t="shared" si="4"/>
        <v>5224****8640</v>
      </c>
      <c r="F89" s="9">
        <v>15934742311</v>
      </c>
      <c r="G89" s="10" t="str">
        <f t="shared" si="5"/>
        <v>159****2311</v>
      </c>
      <c r="H89" s="13" t="s">
        <v>126</v>
      </c>
      <c r="I89" s="14" t="s">
        <v>127</v>
      </c>
    </row>
    <row r="90" ht="15.4" spans="1:9">
      <c r="A90" s="9">
        <v>88</v>
      </c>
      <c r="B90" s="10" t="s">
        <v>192</v>
      </c>
      <c r="C90" s="10" t="s">
        <v>43</v>
      </c>
      <c r="D90" s="9" t="s">
        <v>193</v>
      </c>
      <c r="E90" s="10" t="str">
        <f t="shared" si="4"/>
        <v>5224****0619</v>
      </c>
      <c r="F90" s="9">
        <v>18085722348</v>
      </c>
      <c r="G90" s="10" t="str">
        <f t="shared" si="5"/>
        <v>180****2348</v>
      </c>
      <c r="H90" s="13" t="s">
        <v>126</v>
      </c>
      <c r="I90" s="14" t="s">
        <v>127</v>
      </c>
    </row>
    <row r="91" ht="15.4" spans="1:9">
      <c r="A91" s="9">
        <v>89</v>
      </c>
      <c r="B91" s="10" t="s">
        <v>194</v>
      </c>
      <c r="C91" s="10" t="s">
        <v>9</v>
      </c>
      <c r="D91" s="9" t="s">
        <v>195</v>
      </c>
      <c r="E91" s="10" t="str">
        <f t="shared" si="4"/>
        <v>5227****0624</v>
      </c>
      <c r="F91" s="9">
        <v>18385471407</v>
      </c>
      <c r="G91" s="10" t="str">
        <f t="shared" si="5"/>
        <v>183****1407</v>
      </c>
      <c r="H91" s="13" t="s">
        <v>126</v>
      </c>
      <c r="I91" s="14" t="s">
        <v>127</v>
      </c>
    </row>
    <row r="92" ht="15.4" spans="1:9">
      <c r="A92" s="9">
        <v>90</v>
      </c>
      <c r="B92" s="10" t="s">
        <v>196</v>
      </c>
      <c r="C92" s="10" t="s">
        <v>9</v>
      </c>
      <c r="D92" s="9" t="s">
        <v>197</v>
      </c>
      <c r="E92" s="10" t="str">
        <f t="shared" si="4"/>
        <v>5201****3244</v>
      </c>
      <c r="F92" s="9">
        <v>13511920224</v>
      </c>
      <c r="G92" s="10" t="str">
        <f t="shared" si="5"/>
        <v>135****0224</v>
      </c>
      <c r="H92" s="13" t="s">
        <v>126</v>
      </c>
      <c r="I92" s="14" t="s">
        <v>127</v>
      </c>
    </row>
    <row r="93" ht="15.4" spans="1:9">
      <c r="A93" s="9">
        <v>91</v>
      </c>
      <c r="B93" s="10" t="s">
        <v>198</v>
      </c>
      <c r="C93" s="10" t="s">
        <v>9</v>
      </c>
      <c r="D93" s="9" t="s">
        <v>199</v>
      </c>
      <c r="E93" s="10" t="str">
        <f t="shared" si="4"/>
        <v>5221****7544</v>
      </c>
      <c r="F93" s="9">
        <v>18208465960</v>
      </c>
      <c r="G93" s="10" t="str">
        <f t="shared" si="5"/>
        <v>182****5960</v>
      </c>
      <c r="H93" s="13" t="s">
        <v>126</v>
      </c>
      <c r="I93" s="14" t="s">
        <v>127</v>
      </c>
    </row>
    <row r="94" ht="15.4" spans="1:9">
      <c r="A94" s="9">
        <v>92</v>
      </c>
      <c r="B94" s="10" t="s">
        <v>200</v>
      </c>
      <c r="C94" s="10" t="s">
        <v>43</v>
      </c>
      <c r="D94" s="9" t="s">
        <v>201</v>
      </c>
      <c r="E94" s="10" t="str">
        <f t="shared" si="4"/>
        <v>4305****7298</v>
      </c>
      <c r="F94" s="9">
        <v>17378131811</v>
      </c>
      <c r="G94" s="10" t="str">
        <f t="shared" si="5"/>
        <v>173****1811</v>
      </c>
      <c r="H94" s="13" t="s">
        <v>126</v>
      </c>
      <c r="I94" s="14" t="s">
        <v>127</v>
      </c>
    </row>
    <row r="95" ht="15.4" spans="1:9">
      <c r="A95" s="9">
        <v>93</v>
      </c>
      <c r="B95" s="10" t="s">
        <v>202</v>
      </c>
      <c r="C95" s="10" t="s">
        <v>9</v>
      </c>
      <c r="D95" s="9" t="s">
        <v>203</v>
      </c>
      <c r="E95" s="10" t="str">
        <f t="shared" si="4"/>
        <v>5224****3526</v>
      </c>
      <c r="F95" s="9">
        <v>18386369010</v>
      </c>
      <c r="G95" s="10" t="str">
        <f t="shared" si="5"/>
        <v>183****9010</v>
      </c>
      <c r="H95" s="13" t="s">
        <v>126</v>
      </c>
      <c r="I95" s="14" t="s">
        <v>127</v>
      </c>
    </row>
    <row r="96" ht="15.4" spans="1:9">
      <c r="A96" s="9">
        <v>94</v>
      </c>
      <c r="B96" s="10" t="s">
        <v>204</v>
      </c>
      <c r="C96" s="10" t="s">
        <v>9</v>
      </c>
      <c r="D96" s="9" t="s">
        <v>205</v>
      </c>
      <c r="E96" s="10" t="str">
        <f t="shared" si="4"/>
        <v>5201****1225</v>
      </c>
      <c r="F96" s="9">
        <v>17784193679</v>
      </c>
      <c r="G96" s="10" t="str">
        <f t="shared" si="5"/>
        <v>177****3679</v>
      </c>
      <c r="H96" s="13" t="s">
        <v>126</v>
      </c>
      <c r="I96" s="14" t="s">
        <v>127</v>
      </c>
    </row>
    <row r="97" ht="15.4" spans="1:9">
      <c r="A97" s="9">
        <v>95</v>
      </c>
      <c r="B97" s="10" t="s">
        <v>206</v>
      </c>
      <c r="C97" s="10" t="s">
        <v>43</v>
      </c>
      <c r="D97" s="9" t="s">
        <v>207</v>
      </c>
      <c r="E97" s="10" t="str">
        <f t="shared" si="4"/>
        <v>5224****3954</v>
      </c>
      <c r="F97" s="9">
        <v>18396968376</v>
      </c>
      <c r="G97" s="10" t="str">
        <f t="shared" si="5"/>
        <v>183****8376</v>
      </c>
      <c r="H97" s="13" t="s">
        <v>126</v>
      </c>
      <c r="I97" s="14" t="s">
        <v>127</v>
      </c>
    </row>
    <row r="98" ht="15.4" spans="1:9">
      <c r="A98" s="9">
        <v>96</v>
      </c>
      <c r="B98" s="10" t="s">
        <v>208</v>
      </c>
      <c r="C98" s="10" t="s">
        <v>9</v>
      </c>
      <c r="D98" s="17" t="s">
        <v>209</v>
      </c>
      <c r="E98" s="10" t="str">
        <f t="shared" si="4"/>
        <v>5201****1624</v>
      </c>
      <c r="F98" s="9">
        <v>18984552047</v>
      </c>
      <c r="G98" s="10" t="str">
        <f t="shared" si="5"/>
        <v>189****2047</v>
      </c>
      <c r="H98" s="13" t="s">
        <v>126</v>
      </c>
      <c r="I98" s="14" t="s">
        <v>127</v>
      </c>
    </row>
    <row r="99" ht="15.4" spans="1:9">
      <c r="A99" s="9">
        <v>97</v>
      </c>
      <c r="B99" s="10" t="s">
        <v>210</v>
      </c>
      <c r="C99" s="10" t="s">
        <v>9</v>
      </c>
      <c r="D99" s="9" t="s">
        <v>211</v>
      </c>
      <c r="E99" s="10" t="str">
        <f t="shared" si="4"/>
        <v>5222****6247</v>
      </c>
      <c r="F99" s="9">
        <v>18885695520</v>
      </c>
      <c r="G99" s="10" t="str">
        <f t="shared" si="5"/>
        <v>188****5520</v>
      </c>
      <c r="H99" s="13" t="s">
        <v>126</v>
      </c>
      <c r="I99" s="14" t="s">
        <v>127</v>
      </c>
    </row>
    <row r="100" ht="15.4" spans="1:9">
      <c r="A100" s="9">
        <v>98</v>
      </c>
      <c r="B100" s="10" t="s">
        <v>212</v>
      </c>
      <c r="C100" s="10" t="s">
        <v>9</v>
      </c>
      <c r="D100" s="9" t="s">
        <v>213</v>
      </c>
      <c r="E100" s="10" t="str">
        <f t="shared" si="4"/>
        <v>5226****3721</v>
      </c>
      <c r="F100" s="9">
        <v>19529991582</v>
      </c>
      <c r="G100" s="10" t="str">
        <f t="shared" si="5"/>
        <v>195****1582</v>
      </c>
      <c r="H100" s="13" t="s">
        <v>126</v>
      </c>
      <c r="I100" s="14" t="s">
        <v>127</v>
      </c>
    </row>
    <row r="101" ht="15.4" spans="1:9">
      <c r="A101" s="9">
        <v>99</v>
      </c>
      <c r="B101" s="10" t="s">
        <v>214</v>
      </c>
      <c r="C101" s="10" t="s">
        <v>43</v>
      </c>
      <c r="D101" s="9" t="s">
        <v>215</v>
      </c>
      <c r="E101" s="10" t="str">
        <f t="shared" si="4"/>
        <v>5221****3512</v>
      </c>
      <c r="F101" s="9">
        <v>18057204185</v>
      </c>
      <c r="G101" s="10" t="str">
        <f t="shared" si="5"/>
        <v>180****4185</v>
      </c>
      <c r="H101" s="13" t="s">
        <v>126</v>
      </c>
      <c r="I101" s="14" t="s">
        <v>127</v>
      </c>
    </row>
    <row r="102" ht="15.4" spans="1:9">
      <c r="A102" s="9">
        <v>100</v>
      </c>
      <c r="B102" s="10" t="s">
        <v>216</v>
      </c>
      <c r="C102" s="10" t="s">
        <v>9</v>
      </c>
      <c r="D102" s="17" t="s">
        <v>217</v>
      </c>
      <c r="E102" s="10" t="str">
        <f t="shared" si="4"/>
        <v>5223****0243</v>
      </c>
      <c r="F102" s="9">
        <v>18085932715</v>
      </c>
      <c r="G102" s="10" t="str">
        <f t="shared" si="5"/>
        <v>180****2715</v>
      </c>
      <c r="H102" s="13" t="s">
        <v>126</v>
      </c>
      <c r="I102" s="14" t="s">
        <v>127</v>
      </c>
    </row>
    <row r="103" ht="15.4" spans="1:9">
      <c r="A103" s="9">
        <v>101</v>
      </c>
      <c r="B103" s="10" t="s">
        <v>218</v>
      </c>
      <c r="C103" s="10" t="s">
        <v>9</v>
      </c>
      <c r="D103" s="9" t="s">
        <v>219</v>
      </c>
      <c r="E103" s="10" t="str">
        <f t="shared" si="4"/>
        <v>5221****3240</v>
      </c>
      <c r="F103" s="9">
        <v>19078800315</v>
      </c>
      <c r="G103" s="10" t="str">
        <f t="shared" si="5"/>
        <v>190****0315</v>
      </c>
      <c r="H103" s="13" t="s">
        <v>126</v>
      </c>
      <c r="I103" s="14" t="s">
        <v>127</v>
      </c>
    </row>
    <row r="104" ht="15.4" spans="1:9">
      <c r="A104" s="9">
        <v>102</v>
      </c>
      <c r="B104" s="10" t="s">
        <v>220</v>
      </c>
      <c r="C104" s="10" t="s">
        <v>9</v>
      </c>
      <c r="D104" s="9" t="s">
        <v>221</v>
      </c>
      <c r="E104" s="10" t="str">
        <f t="shared" si="4"/>
        <v>5222****3249</v>
      </c>
      <c r="F104" s="9">
        <v>15185967145</v>
      </c>
      <c r="G104" s="10" t="str">
        <f t="shared" si="5"/>
        <v>151****7145</v>
      </c>
      <c r="H104" s="13" t="s">
        <v>126</v>
      </c>
      <c r="I104" s="14" t="s">
        <v>127</v>
      </c>
    </row>
    <row r="105" ht="15.4" spans="1:9">
      <c r="A105" s="9">
        <v>103</v>
      </c>
      <c r="B105" s="10" t="s">
        <v>222</v>
      </c>
      <c r="C105" s="10" t="s">
        <v>9</v>
      </c>
      <c r="D105" s="17" t="s">
        <v>223</v>
      </c>
      <c r="E105" s="10" t="str">
        <f t="shared" si="4"/>
        <v>5221****0048</v>
      </c>
      <c r="F105" s="9">
        <v>18786981077</v>
      </c>
      <c r="G105" s="10" t="str">
        <f t="shared" si="5"/>
        <v>187****1077</v>
      </c>
      <c r="H105" s="13" t="s">
        <v>126</v>
      </c>
      <c r="I105" s="14" t="s">
        <v>127</v>
      </c>
    </row>
    <row r="106" ht="15.4" spans="1:9">
      <c r="A106" s="9">
        <v>104</v>
      </c>
      <c r="B106" s="10" t="s">
        <v>224</v>
      </c>
      <c r="C106" s="10" t="s">
        <v>9</v>
      </c>
      <c r="D106" s="9" t="s">
        <v>225</v>
      </c>
      <c r="E106" s="10" t="str">
        <f t="shared" si="4"/>
        <v>5224****532X</v>
      </c>
      <c r="F106" s="9">
        <v>15286534711</v>
      </c>
      <c r="G106" s="10" t="str">
        <f t="shared" si="5"/>
        <v>152****4711</v>
      </c>
      <c r="H106" s="13" t="s">
        <v>126</v>
      </c>
      <c r="I106" s="14" t="s">
        <v>127</v>
      </c>
    </row>
    <row r="107" ht="15.4" spans="1:9">
      <c r="A107" s="9">
        <v>105</v>
      </c>
      <c r="B107" s="10" t="s">
        <v>226</v>
      </c>
      <c r="C107" s="10" t="s">
        <v>9</v>
      </c>
      <c r="D107" s="9" t="s">
        <v>227</v>
      </c>
      <c r="E107" s="10" t="str">
        <f t="shared" si="4"/>
        <v>5226****0829</v>
      </c>
      <c r="F107" s="9">
        <v>18386721241</v>
      </c>
      <c r="G107" s="10" t="str">
        <f t="shared" si="5"/>
        <v>183****1241</v>
      </c>
      <c r="H107" s="13" t="s">
        <v>126</v>
      </c>
      <c r="I107" s="14" t="s">
        <v>127</v>
      </c>
    </row>
    <row r="108" ht="15.4" spans="1:9">
      <c r="A108" s="9">
        <v>106</v>
      </c>
      <c r="B108" s="10" t="s">
        <v>228</v>
      </c>
      <c r="C108" s="10" t="s">
        <v>43</v>
      </c>
      <c r="D108" s="9" t="s">
        <v>229</v>
      </c>
      <c r="E108" s="10" t="str">
        <f t="shared" si="4"/>
        <v>5224****0015</v>
      </c>
      <c r="F108" s="9">
        <v>13158040178</v>
      </c>
      <c r="G108" s="10" t="str">
        <f t="shared" si="5"/>
        <v>131****0178</v>
      </c>
      <c r="H108" s="13" t="s">
        <v>126</v>
      </c>
      <c r="I108" s="14" t="s">
        <v>127</v>
      </c>
    </row>
    <row r="109" ht="15.4" spans="1:9">
      <c r="A109" s="9">
        <v>107</v>
      </c>
      <c r="B109" s="10" t="s">
        <v>230</v>
      </c>
      <c r="C109" s="10" t="s">
        <v>9</v>
      </c>
      <c r="D109" s="9" t="s">
        <v>231</v>
      </c>
      <c r="E109" s="10" t="str">
        <f t="shared" si="4"/>
        <v>5224****1527</v>
      </c>
      <c r="F109" s="9">
        <v>15185011245</v>
      </c>
      <c r="G109" s="10" t="str">
        <f t="shared" si="5"/>
        <v>151****1245</v>
      </c>
      <c r="H109" s="13" t="s">
        <v>126</v>
      </c>
      <c r="I109" s="14" t="s">
        <v>127</v>
      </c>
    </row>
    <row r="110" ht="15.4" spans="1:9">
      <c r="A110" s="9">
        <v>108</v>
      </c>
      <c r="B110" s="10" t="s">
        <v>232</v>
      </c>
      <c r="C110" s="10" t="s">
        <v>9</v>
      </c>
      <c r="D110" s="9" t="s">
        <v>233</v>
      </c>
      <c r="E110" s="10" t="str">
        <f t="shared" si="4"/>
        <v>5224****4401</v>
      </c>
      <c r="F110" s="9">
        <v>18230955067</v>
      </c>
      <c r="G110" s="10" t="str">
        <f t="shared" si="5"/>
        <v>182****5067</v>
      </c>
      <c r="H110" s="13" t="s">
        <v>126</v>
      </c>
      <c r="I110" s="14" t="s">
        <v>127</v>
      </c>
    </row>
    <row r="111" ht="15.4" spans="1:9">
      <c r="A111" s="9">
        <v>109</v>
      </c>
      <c r="B111" s="10" t="s">
        <v>234</v>
      </c>
      <c r="C111" s="10" t="s">
        <v>9</v>
      </c>
      <c r="D111" s="9" t="s">
        <v>235</v>
      </c>
      <c r="E111" s="10" t="str">
        <f t="shared" si="4"/>
        <v>5203****9821</v>
      </c>
      <c r="F111" s="9">
        <v>18311684917</v>
      </c>
      <c r="G111" s="10" t="str">
        <f t="shared" si="5"/>
        <v>183****4917</v>
      </c>
      <c r="H111" s="13" t="s">
        <v>126</v>
      </c>
      <c r="I111" s="14" t="s">
        <v>127</v>
      </c>
    </row>
    <row r="112" ht="15.4" spans="1:9">
      <c r="A112" s="9">
        <v>110</v>
      </c>
      <c r="B112" s="10" t="s">
        <v>236</v>
      </c>
      <c r="C112" s="10" t="s">
        <v>43</v>
      </c>
      <c r="D112" s="9" t="s">
        <v>237</v>
      </c>
      <c r="E112" s="10" t="str">
        <f t="shared" si="4"/>
        <v>5221****5514</v>
      </c>
      <c r="F112" s="9">
        <v>15585130945</v>
      </c>
      <c r="G112" s="10" t="str">
        <f t="shared" si="5"/>
        <v>155****0945</v>
      </c>
      <c r="H112" s="13" t="s">
        <v>126</v>
      </c>
      <c r="I112" s="14" t="s">
        <v>127</v>
      </c>
    </row>
    <row r="113" ht="15.4" spans="1:9">
      <c r="A113" s="9">
        <v>111</v>
      </c>
      <c r="B113" s="10" t="s">
        <v>238</v>
      </c>
      <c r="C113" s="10" t="s">
        <v>9</v>
      </c>
      <c r="D113" s="9" t="s">
        <v>239</v>
      </c>
      <c r="E113" s="10" t="str">
        <f t="shared" si="4"/>
        <v>5224****0283</v>
      </c>
      <c r="F113" s="9">
        <v>15117582037</v>
      </c>
      <c r="G113" s="10" t="str">
        <f t="shared" si="5"/>
        <v>151****2037</v>
      </c>
      <c r="H113" s="13" t="s">
        <v>126</v>
      </c>
      <c r="I113" s="14" t="s">
        <v>127</v>
      </c>
    </row>
    <row r="114" ht="15.4" spans="1:9">
      <c r="A114" s="9">
        <v>112</v>
      </c>
      <c r="B114" s="10" t="s">
        <v>240</v>
      </c>
      <c r="C114" s="10" t="s">
        <v>43</v>
      </c>
      <c r="D114" s="9" t="s">
        <v>241</v>
      </c>
      <c r="E114" s="10" t="str">
        <f t="shared" si="4"/>
        <v>5226****0015</v>
      </c>
      <c r="F114" s="9">
        <v>18744812721</v>
      </c>
      <c r="G114" s="10" t="str">
        <f t="shared" si="5"/>
        <v>187****2721</v>
      </c>
      <c r="H114" s="13" t="s">
        <v>126</v>
      </c>
      <c r="I114" s="14" t="s">
        <v>127</v>
      </c>
    </row>
    <row r="115" ht="15.4" spans="1:9">
      <c r="A115" s="9">
        <v>113</v>
      </c>
      <c r="B115" s="10" t="s">
        <v>242</v>
      </c>
      <c r="C115" s="10" t="s">
        <v>9</v>
      </c>
      <c r="D115" s="17" t="s">
        <v>243</v>
      </c>
      <c r="E115" s="10" t="str">
        <f t="shared" si="4"/>
        <v>5221****4925</v>
      </c>
      <c r="F115" s="9">
        <v>17718026727</v>
      </c>
      <c r="G115" s="10" t="str">
        <f t="shared" si="5"/>
        <v>177****6727</v>
      </c>
      <c r="H115" s="13" t="s">
        <v>126</v>
      </c>
      <c r="I115" s="14" t="s">
        <v>127</v>
      </c>
    </row>
    <row r="116" ht="15.4" spans="1:9">
      <c r="A116" s="9">
        <v>114</v>
      </c>
      <c r="B116" s="10" t="s">
        <v>244</v>
      </c>
      <c r="C116" s="10" t="s">
        <v>9</v>
      </c>
      <c r="D116" s="9" t="s">
        <v>245</v>
      </c>
      <c r="E116" s="10" t="str">
        <f t="shared" si="4"/>
        <v>5227****0344</v>
      </c>
      <c r="F116" s="9">
        <v>13638031767</v>
      </c>
      <c r="G116" s="10" t="str">
        <f t="shared" si="5"/>
        <v>136****1767</v>
      </c>
      <c r="H116" s="13" t="s">
        <v>126</v>
      </c>
      <c r="I116" s="14" t="s">
        <v>127</v>
      </c>
    </row>
    <row r="117" ht="15.4" spans="1:9">
      <c r="A117" s="9">
        <v>115</v>
      </c>
      <c r="B117" s="10" t="s">
        <v>246</v>
      </c>
      <c r="C117" s="10" t="s">
        <v>9</v>
      </c>
      <c r="D117" s="9" t="s">
        <v>247</v>
      </c>
      <c r="E117" s="10" t="str">
        <f t="shared" si="4"/>
        <v>5221****0081</v>
      </c>
      <c r="F117" s="9">
        <v>16685308429</v>
      </c>
      <c r="G117" s="10" t="str">
        <f t="shared" si="5"/>
        <v>166****8429</v>
      </c>
      <c r="H117" s="13" t="s">
        <v>126</v>
      </c>
      <c r="I117" s="14" t="s">
        <v>127</v>
      </c>
    </row>
    <row r="118" ht="15.4" spans="1:9">
      <c r="A118" s="9">
        <v>116</v>
      </c>
      <c r="B118" s="10" t="s">
        <v>248</v>
      </c>
      <c r="C118" s="10" t="s">
        <v>9</v>
      </c>
      <c r="D118" s="9" t="s">
        <v>249</v>
      </c>
      <c r="E118" s="10" t="str">
        <f t="shared" si="4"/>
        <v>5224****1026</v>
      </c>
      <c r="F118" s="9">
        <v>17808623913</v>
      </c>
      <c r="G118" s="10" t="str">
        <f t="shared" si="5"/>
        <v>178****3913</v>
      </c>
      <c r="H118" s="13" t="s">
        <v>126</v>
      </c>
      <c r="I118" s="14" t="s">
        <v>127</v>
      </c>
    </row>
    <row r="119" ht="15.4" spans="1:9">
      <c r="A119" s="9">
        <v>117</v>
      </c>
      <c r="B119" s="10" t="s">
        <v>250</v>
      </c>
      <c r="C119" s="10" t="s">
        <v>9</v>
      </c>
      <c r="D119" s="9" t="s">
        <v>251</v>
      </c>
      <c r="E119" s="10" t="str">
        <f t="shared" si="4"/>
        <v>5224****1227</v>
      </c>
      <c r="F119" s="9">
        <v>15772786246</v>
      </c>
      <c r="G119" s="10" t="str">
        <f t="shared" si="5"/>
        <v>157****6246</v>
      </c>
      <c r="H119" s="13" t="s">
        <v>126</v>
      </c>
      <c r="I119" s="14" t="s">
        <v>127</v>
      </c>
    </row>
    <row r="120" ht="15.4" spans="1:9">
      <c r="A120" s="9">
        <v>118</v>
      </c>
      <c r="B120" s="10" t="s">
        <v>252</v>
      </c>
      <c r="C120" s="10" t="s">
        <v>9</v>
      </c>
      <c r="D120" s="17" t="s">
        <v>253</v>
      </c>
      <c r="E120" s="10" t="str">
        <f t="shared" si="4"/>
        <v>5221****7529</v>
      </c>
      <c r="F120" s="9">
        <v>18311620751</v>
      </c>
      <c r="G120" s="10" t="str">
        <f t="shared" si="5"/>
        <v>183****0751</v>
      </c>
      <c r="H120" s="13" t="s">
        <v>126</v>
      </c>
      <c r="I120" s="14" t="s">
        <v>127</v>
      </c>
    </row>
    <row r="121" ht="15.4" spans="1:9">
      <c r="A121" s="9">
        <v>119</v>
      </c>
      <c r="B121" s="10" t="s">
        <v>254</v>
      </c>
      <c r="C121" s="10" t="s">
        <v>9</v>
      </c>
      <c r="D121" s="9" t="s">
        <v>255</v>
      </c>
      <c r="E121" s="10" t="str">
        <f t="shared" ref="E121:E184" si="6">REPLACE(D121,5,10,"****")</f>
        <v>5201****2821</v>
      </c>
      <c r="F121" s="9">
        <v>13727006783</v>
      </c>
      <c r="G121" s="10" t="str">
        <f t="shared" ref="G121:G184" si="7">REPLACE(F121,4,4,"****")</f>
        <v>137****6783</v>
      </c>
      <c r="H121" s="13" t="s">
        <v>126</v>
      </c>
      <c r="I121" s="14" t="s">
        <v>127</v>
      </c>
    </row>
    <row r="122" ht="15.4" spans="1:9">
      <c r="A122" s="9">
        <v>120</v>
      </c>
      <c r="B122" s="10" t="s">
        <v>256</v>
      </c>
      <c r="C122" s="10" t="s">
        <v>9</v>
      </c>
      <c r="D122" s="9" t="s">
        <v>257</v>
      </c>
      <c r="E122" s="10" t="str">
        <f t="shared" si="6"/>
        <v>5224****642X</v>
      </c>
      <c r="F122" s="9">
        <v>13885763091</v>
      </c>
      <c r="G122" s="10" t="str">
        <f t="shared" si="7"/>
        <v>138****3091</v>
      </c>
      <c r="H122" s="13" t="s">
        <v>126</v>
      </c>
      <c r="I122" s="14" t="s">
        <v>127</v>
      </c>
    </row>
    <row r="123" ht="15.4" spans="1:9">
      <c r="A123" s="9">
        <v>121</v>
      </c>
      <c r="B123" s="10" t="s">
        <v>258</v>
      </c>
      <c r="C123" s="10" t="s">
        <v>9</v>
      </c>
      <c r="D123" s="9" t="s">
        <v>259</v>
      </c>
      <c r="E123" s="10" t="str">
        <f t="shared" si="6"/>
        <v>5201****6020</v>
      </c>
      <c r="F123" s="9">
        <v>18984178071</v>
      </c>
      <c r="G123" s="10" t="str">
        <f t="shared" si="7"/>
        <v>189****8071</v>
      </c>
      <c r="H123" s="13" t="s">
        <v>126</v>
      </c>
      <c r="I123" s="14" t="s">
        <v>127</v>
      </c>
    </row>
    <row r="124" ht="15.4" spans="1:9">
      <c r="A124" s="9">
        <v>122</v>
      </c>
      <c r="B124" s="10" t="s">
        <v>260</v>
      </c>
      <c r="C124" s="10" t="s">
        <v>43</v>
      </c>
      <c r="D124" s="9" t="s">
        <v>261</v>
      </c>
      <c r="E124" s="10" t="str">
        <f t="shared" si="6"/>
        <v>5321****1533</v>
      </c>
      <c r="F124" s="9">
        <v>18468023611</v>
      </c>
      <c r="G124" s="10" t="str">
        <f t="shared" si="7"/>
        <v>184****3611</v>
      </c>
      <c r="H124" s="13" t="s">
        <v>126</v>
      </c>
      <c r="I124" s="14" t="s">
        <v>127</v>
      </c>
    </row>
    <row r="125" ht="15.4" spans="1:9">
      <c r="A125" s="9">
        <v>123</v>
      </c>
      <c r="B125" s="10" t="s">
        <v>262</v>
      </c>
      <c r="C125" s="10" t="s">
        <v>43</v>
      </c>
      <c r="D125" s="9" t="s">
        <v>263</v>
      </c>
      <c r="E125" s="10" t="str">
        <f t="shared" si="6"/>
        <v>5224****7912</v>
      </c>
      <c r="F125" s="9">
        <v>13595796172</v>
      </c>
      <c r="G125" s="10" t="str">
        <f t="shared" si="7"/>
        <v>135****6172</v>
      </c>
      <c r="H125" s="13" t="s">
        <v>126</v>
      </c>
      <c r="I125" s="14" t="s">
        <v>127</v>
      </c>
    </row>
    <row r="126" ht="15.4" spans="1:9">
      <c r="A126" s="9">
        <v>124</v>
      </c>
      <c r="B126" s="10" t="s">
        <v>264</v>
      </c>
      <c r="C126" s="10" t="s">
        <v>9</v>
      </c>
      <c r="D126" s="9" t="s">
        <v>265</v>
      </c>
      <c r="E126" s="10" t="str">
        <f t="shared" si="6"/>
        <v>5224****0221</v>
      </c>
      <c r="F126" s="9">
        <v>18076198257</v>
      </c>
      <c r="G126" s="10" t="str">
        <f t="shared" si="7"/>
        <v>180****8257</v>
      </c>
      <c r="H126" s="13" t="s">
        <v>126</v>
      </c>
      <c r="I126" s="14" t="s">
        <v>127</v>
      </c>
    </row>
    <row r="127" ht="15.4" spans="1:9">
      <c r="A127" s="9">
        <v>125</v>
      </c>
      <c r="B127" s="10" t="s">
        <v>266</v>
      </c>
      <c r="C127" s="10" t="s">
        <v>43</v>
      </c>
      <c r="D127" s="9" t="s">
        <v>267</v>
      </c>
      <c r="E127" s="10" t="str">
        <f t="shared" si="6"/>
        <v>5221****4014</v>
      </c>
      <c r="F127" s="9">
        <v>17621659769</v>
      </c>
      <c r="G127" s="10" t="str">
        <f t="shared" si="7"/>
        <v>176****9769</v>
      </c>
      <c r="H127" s="13" t="s">
        <v>126</v>
      </c>
      <c r="I127" s="14" t="s">
        <v>127</v>
      </c>
    </row>
    <row r="128" ht="15.4" spans="1:9">
      <c r="A128" s="9">
        <v>126</v>
      </c>
      <c r="B128" s="10" t="s">
        <v>268</v>
      </c>
      <c r="C128" s="10" t="s">
        <v>9</v>
      </c>
      <c r="D128" s="9" t="s">
        <v>269</v>
      </c>
      <c r="E128" s="10" t="str">
        <f t="shared" si="6"/>
        <v>5120****8680</v>
      </c>
      <c r="F128" s="9">
        <v>15207140529</v>
      </c>
      <c r="G128" s="10" t="str">
        <f t="shared" si="7"/>
        <v>152****0529</v>
      </c>
      <c r="H128" s="13" t="s">
        <v>126</v>
      </c>
      <c r="I128" s="14" t="s">
        <v>127</v>
      </c>
    </row>
    <row r="129" ht="15.4" spans="1:9">
      <c r="A129" s="9">
        <v>127</v>
      </c>
      <c r="B129" s="10" t="s">
        <v>270</v>
      </c>
      <c r="C129" s="10" t="s">
        <v>9</v>
      </c>
      <c r="D129" s="9" t="s">
        <v>271</v>
      </c>
      <c r="E129" s="10" t="str">
        <f t="shared" si="6"/>
        <v>5201****6048</v>
      </c>
      <c r="F129" s="9">
        <v>13518500031</v>
      </c>
      <c r="G129" s="10" t="str">
        <f t="shared" si="7"/>
        <v>135****0031</v>
      </c>
      <c r="H129" s="13" t="s">
        <v>126</v>
      </c>
      <c r="I129" s="14" t="s">
        <v>127</v>
      </c>
    </row>
    <row r="130" ht="15.4" spans="1:9">
      <c r="A130" s="9">
        <v>128</v>
      </c>
      <c r="B130" s="10" t="s">
        <v>272</v>
      </c>
      <c r="C130" s="10" t="s">
        <v>43</v>
      </c>
      <c r="D130" s="9" t="s">
        <v>273</v>
      </c>
      <c r="E130" s="10" t="str">
        <f t="shared" si="6"/>
        <v>5201****3212</v>
      </c>
      <c r="F130" s="9">
        <v>13118512184</v>
      </c>
      <c r="G130" s="10" t="str">
        <f t="shared" si="7"/>
        <v>131****2184</v>
      </c>
      <c r="H130" s="13" t="s">
        <v>126</v>
      </c>
      <c r="I130" s="14" t="s">
        <v>127</v>
      </c>
    </row>
    <row r="131" ht="15.4" spans="1:9">
      <c r="A131" s="9">
        <v>129</v>
      </c>
      <c r="B131" s="10" t="s">
        <v>274</v>
      </c>
      <c r="C131" s="10" t="s">
        <v>43</v>
      </c>
      <c r="D131" s="9" t="s">
        <v>275</v>
      </c>
      <c r="E131" s="10" t="str">
        <f t="shared" si="6"/>
        <v>5221****7431</v>
      </c>
      <c r="F131" s="9">
        <v>13511837941</v>
      </c>
      <c r="G131" s="10" t="str">
        <f t="shared" si="7"/>
        <v>135****7941</v>
      </c>
      <c r="H131" s="13" t="s">
        <v>126</v>
      </c>
      <c r="I131" s="14" t="s">
        <v>127</v>
      </c>
    </row>
    <row r="132" ht="15.4" spans="1:9">
      <c r="A132" s="9">
        <v>130</v>
      </c>
      <c r="B132" s="10" t="s">
        <v>276</v>
      </c>
      <c r="C132" s="10" t="s">
        <v>9</v>
      </c>
      <c r="D132" s="9" t="s">
        <v>277</v>
      </c>
      <c r="E132" s="10" t="str">
        <f t="shared" si="6"/>
        <v>5227****1729</v>
      </c>
      <c r="F132" s="9">
        <v>14785888307</v>
      </c>
      <c r="G132" s="10" t="str">
        <f t="shared" si="7"/>
        <v>147****8307</v>
      </c>
      <c r="H132" s="13" t="s">
        <v>126</v>
      </c>
      <c r="I132" s="14" t="s">
        <v>127</v>
      </c>
    </row>
    <row r="133" ht="15.4" spans="1:9">
      <c r="A133" s="9">
        <v>131</v>
      </c>
      <c r="B133" s="10" t="s">
        <v>278</v>
      </c>
      <c r="C133" s="10" t="s">
        <v>9</v>
      </c>
      <c r="D133" s="9" t="s">
        <v>279</v>
      </c>
      <c r="E133" s="10" t="str">
        <f t="shared" si="6"/>
        <v>5227****662X</v>
      </c>
      <c r="F133" s="9">
        <v>18485429309</v>
      </c>
      <c r="G133" s="10" t="str">
        <f t="shared" si="7"/>
        <v>184****9309</v>
      </c>
      <c r="H133" s="13" t="s">
        <v>126</v>
      </c>
      <c r="I133" s="14" t="s">
        <v>127</v>
      </c>
    </row>
    <row r="134" ht="15.4" spans="1:9">
      <c r="A134" s="9">
        <v>132</v>
      </c>
      <c r="B134" s="10" t="s">
        <v>280</v>
      </c>
      <c r="C134" s="10" t="s">
        <v>9</v>
      </c>
      <c r="D134" s="9" t="s">
        <v>281</v>
      </c>
      <c r="E134" s="10" t="str">
        <f t="shared" si="6"/>
        <v>5221****2024</v>
      </c>
      <c r="F134" s="9">
        <v>19283208524</v>
      </c>
      <c r="G134" s="10" t="str">
        <f t="shared" si="7"/>
        <v>192****8524</v>
      </c>
      <c r="H134" s="13" t="s">
        <v>126</v>
      </c>
      <c r="I134" s="14" t="s">
        <v>127</v>
      </c>
    </row>
    <row r="135" s="1" customFormat="1" ht="15.4" spans="1:9">
      <c r="A135" s="9">
        <v>133</v>
      </c>
      <c r="B135" s="10" t="s">
        <v>282</v>
      </c>
      <c r="C135" s="10" t="s">
        <v>9</v>
      </c>
      <c r="D135" s="9" t="s">
        <v>283</v>
      </c>
      <c r="E135" s="10" t="str">
        <f t="shared" si="6"/>
        <v>5221****4024</v>
      </c>
      <c r="F135" s="9">
        <v>13368529866</v>
      </c>
      <c r="G135" s="10" t="str">
        <f t="shared" si="7"/>
        <v>133****9866</v>
      </c>
      <c r="H135" s="13" t="s">
        <v>126</v>
      </c>
      <c r="I135" s="14" t="s">
        <v>127</v>
      </c>
    </row>
    <row r="136" ht="15.4" spans="1:9">
      <c r="A136" s="9">
        <v>134</v>
      </c>
      <c r="B136" s="10" t="s">
        <v>284</v>
      </c>
      <c r="C136" s="10" t="s">
        <v>9</v>
      </c>
      <c r="D136" s="9" t="s">
        <v>285</v>
      </c>
      <c r="E136" s="10" t="str">
        <f t="shared" si="6"/>
        <v>5224****0620</v>
      </c>
      <c r="F136" s="9">
        <v>15285709483</v>
      </c>
      <c r="G136" s="10" t="str">
        <f t="shared" si="7"/>
        <v>152****9483</v>
      </c>
      <c r="H136" s="13" t="s">
        <v>126</v>
      </c>
      <c r="I136" s="14" t="s">
        <v>127</v>
      </c>
    </row>
    <row r="137" ht="15.4" spans="1:9">
      <c r="A137" s="9">
        <v>135</v>
      </c>
      <c r="B137" s="10" t="s">
        <v>286</v>
      </c>
      <c r="C137" s="10" t="s">
        <v>9</v>
      </c>
      <c r="D137" s="9" t="s">
        <v>287</v>
      </c>
      <c r="E137" s="10" t="str">
        <f t="shared" si="6"/>
        <v>5201****1224</v>
      </c>
      <c r="F137" s="9">
        <v>18798750108</v>
      </c>
      <c r="G137" s="10" t="str">
        <f t="shared" si="7"/>
        <v>187****0108</v>
      </c>
      <c r="H137" s="13" t="s">
        <v>126</v>
      </c>
      <c r="I137" s="14" t="s">
        <v>127</v>
      </c>
    </row>
    <row r="138" ht="15.4" spans="1:9">
      <c r="A138" s="9">
        <v>136</v>
      </c>
      <c r="B138" s="10" t="s">
        <v>288</v>
      </c>
      <c r="C138" s="10" t="s">
        <v>43</v>
      </c>
      <c r="D138" s="9" t="s">
        <v>289</v>
      </c>
      <c r="E138" s="10" t="str">
        <f t="shared" si="6"/>
        <v>5222****0434</v>
      </c>
      <c r="F138" s="9">
        <v>18385896817</v>
      </c>
      <c r="G138" s="10" t="str">
        <f t="shared" si="7"/>
        <v>183****6817</v>
      </c>
      <c r="H138" s="13" t="s">
        <v>126</v>
      </c>
      <c r="I138" s="14" t="s">
        <v>127</v>
      </c>
    </row>
    <row r="139" ht="15.4" spans="1:9">
      <c r="A139" s="9">
        <v>137</v>
      </c>
      <c r="B139" s="10" t="s">
        <v>290</v>
      </c>
      <c r="C139" s="10" t="s">
        <v>9</v>
      </c>
      <c r="D139" s="9" t="s">
        <v>291</v>
      </c>
      <c r="E139" s="10" t="str">
        <f t="shared" si="6"/>
        <v>4310****0524</v>
      </c>
      <c r="F139" s="9">
        <v>15285503493</v>
      </c>
      <c r="G139" s="10" t="str">
        <f t="shared" si="7"/>
        <v>152****3493</v>
      </c>
      <c r="H139" s="13" t="s">
        <v>126</v>
      </c>
      <c r="I139" s="14" t="s">
        <v>127</v>
      </c>
    </row>
    <row r="140" ht="15.4" spans="1:9">
      <c r="A140" s="9">
        <v>138</v>
      </c>
      <c r="B140" s="10" t="s">
        <v>292</v>
      </c>
      <c r="C140" s="10" t="s">
        <v>9</v>
      </c>
      <c r="D140" s="9" t="s">
        <v>293</v>
      </c>
      <c r="E140" s="10" t="str">
        <f t="shared" si="6"/>
        <v>5201****4125</v>
      </c>
      <c r="F140" s="9">
        <v>17827066275</v>
      </c>
      <c r="G140" s="10" t="str">
        <f t="shared" si="7"/>
        <v>178****6275</v>
      </c>
      <c r="H140" s="13" t="s">
        <v>126</v>
      </c>
      <c r="I140" s="14" t="s">
        <v>127</v>
      </c>
    </row>
    <row r="141" ht="15.4" spans="1:9">
      <c r="A141" s="9">
        <v>139</v>
      </c>
      <c r="B141" s="10" t="s">
        <v>294</v>
      </c>
      <c r="C141" s="10" t="s">
        <v>9</v>
      </c>
      <c r="D141" s="9" t="s">
        <v>295</v>
      </c>
      <c r="E141" s="10" t="str">
        <f t="shared" si="6"/>
        <v>5227****9385</v>
      </c>
      <c r="F141" s="9">
        <v>18886092635</v>
      </c>
      <c r="G141" s="10" t="str">
        <f t="shared" si="7"/>
        <v>188****2635</v>
      </c>
      <c r="H141" s="13" t="s">
        <v>126</v>
      </c>
      <c r="I141" s="14" t="s">
        <v>127</v>
      </c>
    </row>
    <row r="142" ht="15.4" spans="1:9">
      <c r="A142" s="9">
        <v>140</v>
      </c>
      <c r="B142" s="10" t="s">
        <v>296</v>
      </c>
      <c r="C142" s="10" t="s">
        <v>43</v>
      </c>
      <c r="D142" s="9" t="s">
        <v>297</v>
      </c>
      <c r="E142" s="10" t="str">
        <f t="shared" si="6"/>
        <v>5224****741X</v>
      </c>
      <c r="F142" s="9">
        <v>18386242078</v>
      </c>
      <c r="G142" s="10" t="str">
        <f t="shared" si="7"/>
        <v>183****2078</v>
      </c>
      <c r="H142" s="13" t="s">
        <v>126</v>
      </c>
      <c r="I142" s="14" t="s">
        <v>127</v>
      </c>
    </row>
    <row r="143" ht="15.4" spans="1:9">
      <c r="A143" s="9">
        <v>141</v>
      </c>
      <c r="B143" s="10" t="s">
        <v>298</v>
      </c>
      <c r="C143" s="10" t="s">
        <v>9</v>
      </c>
      <c r="D143" s="9" t="s">
        <v>299</v>
      </c>
      <c r="E143" s="10" t="str">
        <f t="shared" si="6"/>
        <v>5221****2066</v>
      </c>
      <c r="F143" s="9">
        <v>19184389181</v>
      </c>
      <c r="G143" s="10" t="str">
        <f t="shared" si="7"/>
        <v>191****9181</v>
      </c>
      <c r="H143" s="13" t="s">
        <v>126</v>
      </c>
      <c r="I143" s="14" t="s">
        <v>127</v>
      </c>
    </row>
    <row r="144" ht="15.4" spans="1:9">
      <c r="A144" s="9">
        <v>142</v>
      </c>
      <c r="B144" s="10" t="s">
        <v>300</v>
      </c>
      <c r="C144" s="10" t="s">
        <v>9</v>
      </c>
      <c r="D144" s="9" t="s">
        <v>301</v>
      </c>
      <c r="E144" s="10" t="str">
        <f t="shared" si="6"/>
        <v>5227****0024</v>
      </c>
      <c r="F144" s="9">
        <v>13158040558</v>
      </c>
      <c r="G144" s="10" t="str">
        <f t="shared" si="7"/>
        <v>131****0558</v>
      </c>
      <c r="H144" s="13" t="s">
        <v>126</v>
      </c>
      <c r="I144" s="14" t="s">
        <v>127</v>
      </c>
    </row>
    <row r="145" ht="15.4" spans="1:9">
      <c r="A145" s="9">
        <v>143</v>
      </c>
      <c r="B145" s="10" t="s">
        <v>302</v>
      </c>
      <c r="C145" s="10" t="s">
        <v>9</v>
      </c>
      <c r="D145" s="9" t="s">
        <v>303</v>
      </c>
      <c r="E145" s="10" t="str">
        <f t="shared" si="6"/>
        <v>5223****1345</v>
      </c>
      <c r="F145" s="9">
        <v>18308696118</v>
      </c>
      <c r="G145" s="10" t="str">
        <f t="shared" si="7"/>
        <v>183****6118</v>
      </c>
      <c r="H145" s="13" t="s">
        <v>126</v>
      </c>
      <c r="I145" s="14" t="s">
        <v>127</v>
      </c>
    </row>
    <row r="146" ht="15.4" spans="1:9">
      <c r="A146" s="9">
        <v>144</v>
      </c>
      <c r="B146" s="10" t="s">
        <v>304</v>
      </c>
      <c r="C146" s="10" t="s">
        <v>9</v>
      </c>
      <c r="D146" s="9" t="s">
        <v>305</v>
      </c>
      <c r="E146" s="10" t="str">
        <f t="shared" si="6"/>
        <v>5223****0020</v>
      </c>
      <c r="F146" s="9">
        <v>15121583607</v>
      </c>
      <c r="G146" s="10" t="str">
        <f t="shared" si="7"/>
        <v>151****3607</v>
      </c>
      <c r="H146" s="13" t="s">
        <v>126</v>
      </c>
      <c r="I146" s="14" t="s">
        <v>127</v>
      </c>
    </row>
    <row r="147" ht="15.4" spans="1:9">
      <c r="A147" s="9">
        <v>145</v>
      </c>
      <c r="B147" s="10" t="s">
        <v>306</v>
      </c>
      <c r="C147" s="10" t="s">
        <v>9</v>
      </c>
      <c r="D147" s="9" t="s">
        <v>307</v>
      </c>
      <c r="E147" s="10" t="str">
        <f t="shared" si="6"/>
        <v>5201****1224</v>
      </c>
      <c r="F147" s="9">
        <v>13885034405</v>
      </c>
      <c r="G147" s="10" t="str">
        <f t="shared" si="7"/>
        <v>138****4405</v>
      </c>
      <c r="H147" s="13" t="s">
        <v>126</v>
      </c>
      <c r="I147" s="14" t="s">
        <v>127</v>
      </c>
    </row>
    <row r="148" s="1" customFormat="1" ht="15.4" spans="1:9">
      <c r="A148" s="9">
        <v>146</v>
      </c>
      <c r="B148" s="10" t="s">
        <v>308</v>
      </c>
      <c r="C148" s="10" t="s">
        <v>9</v>
      </c>
      <c r="D148" s="9" t="s">
        <v>309</v>
      </c>
      <c r="E148" s="10" t="str">
        <f t="shared" si="6"/>
        <v>5105****7521</v>
      </c>
      <c r="F148" s="9">
        <v>18786894388</v>
      </c>
      <c r="G148" s="10" t="str">
        <f t="shared" si="7"/>
        <v>187****4388</v>
      </c>
      <c r="H148" s="13" t="s">
        <v>126</v>
      </c>
      <c r="I148" s="14" t="s">
        <v>127</v>
      </c>
    </row>
    <row r="149" ht="15.4" spans="1:9">
      <c r="A149" s="9">
        <v>147</v>
      </c>
      <c r="B149" s="10" t="s">
        <v>310</v>
      </c>
      <c r="C149" s="10" t="s">
        <v>43</v>
      </c>
      <c r="D149" s="9" t="s">
        <v>311</v>
      </c>
      <c r="E149" s="10" t="str">
        <f t="shared" si="6"/>
        <v>5221****6538</v>
      </c>
      <c r="F149" s="9">
        <v>15578950857</v>
      </c>
      <c r="G149" s="10" t="str">
        <f t="shared" si="7"/>
        <v>155****0857</v>
      </c>
      <c r="H149" s="13" t="s">
        <v>126</v>
      </c>
      <c r="I149" s="14" t="s">
        <v>127</v>
      </c>
    </row>
    <row r="150" ht="15.4" spans="1:9">
      <c r="A150" s="9">
        <v>148</v>
      </c>
      <c r="B150" s="10" t="s">
        <v>312</v>
      </c>
      <c r="C150" s="10" t="s">
        <v>43</v>
      </c>
      <c r="D150" s="9" t="s">
        <v>313</v>
      </c>
      <c r="E150" s="10" t="str">
        <f t="shared" si="6"/>
        <v>5222****3813</v>
      </c>
      <c r="F150" s="9">
        <v>18385945473</v>
      </c>
      <c r="G150" s="10" t="str">
        <f t="shared" si="7"/>
        <v>183****5473</v>
      </c>
      <c r="H150" s="13" t="s">
        <v>126</v>
      </c>
      <c r="I150" s="14" t="s">
        <v>127</v>
      </c>
    </row>
    <row r="151" ht="15.4" spans="1:9">
      <c r="A151" s="9">
        <v>149</v>
      </c>
      <c r="B151" s="10" t="s">
        <v>314</v>
      </c>
      <c r="C151" s="10" t="s">
        <v>9</v>
      </c>
      <c r="D151" s="9" t="s">
        <v>315</v>
      </c>
      <c r="E151" s="10" t="str">
        <f t="shared" si="6"/>
        <v>5225****0826</v>
      </c>
      <c r="F151" s="9">
        <v>13765396351</v>
      </c>
      <c r="G151" s="10" t="str">
        <f t="shared" si="7"/>
        <v>137****6351</v>
      </c>
      <c r="H151" s="13" t="s">
        <v>126</v>
      </c>
      <c r="I151" s="14" t="s">
        <v>127</v>
      </c>
    </row>
    <row r="152" ht="15.4" spans="1:9">
      <c r="A152" s="9">
        <v>150</v>
      </c>
      <c r="B152" s="10" t="s">
        <v>316</v>
      </c>
      <c r="C152" s="10" t="s">
        <v>9</v>
      </c>
      <c r="D152" s="9" t="s">
        <v>317</v>
      </c>
      <c r="E152" s="10" t="str">
        <f t="shared" si="6"/>
        <v>5221****3023</v>
      </c>
      <c r="F152" s="9">
        <v>18788618732</v>
      </c>
      <c r="G152" s="10" t="str">
        <f t="shared" si="7"/>
        <v>187****8732</v>
      </c>
      <c r="H152" s="13" t="s">
        <v>126</v>
      </c>
      <c r="I152" s="14" t="s">
        <v>127</v>
      </c>
    </row>
    <row r="153" ht="15.4" spans="1:9">
      <c r="A153" s="9">
        <v>151</v>
      </c>
      <c r="B153" s="10" t="s">
        <v>318</v>
      </c>
      <c r="C153" s="10" t="s">
        <v>9</v>
      </c>
      <c r="D153" s="9" t="s">
        <v>319</v>
      </c>
      <c r="E153" s="10" t="str">
        <f t="shared" si="6"/>
        <v>5221****5620</v>
      </c>
      <c r="F153" s="9">
        <v>18208437471</v>
      </c>
      <c r="G153" s="10" t="str">
        <f t="shared" si="7"/>
        <v>182****7471</v>
      </c>
      <c r="H153" s="13" t="s">
        <v>126</v>
      </c>
      <c r="I153" s="14" t="s">
        <v>127</v>
      </c>
    </row>
    <row r="154" ht="15.4" spans="1:9">
      <c r="A154" s="9">
        <v>152</v>
      </c>
      <c r="B154" s="10" t="s">
        <v>320</v>
      </c>
      <c r="C154" s="10" t="s">
        <v>43</v>
      </c>
      <c r="D154" s="9" t="s">
        <v>321</v>
      </c>
      <c r="E154" s="10" t="str">
        <f t="shared" si="6"/>
        <v>4305****5813</v>
      </c>
      <c r="F154" s="9">
        <v>15573915463</v>
      </c>
      <c r="G154" s="10" t="str">
        <f t="shared" si="7"/>
        <v>155****5463</v>
      </c>
      <c r="H154" s="13" t="s">
        <v>126</v>
      </c>
      <c r="I154" s="14" t="s">
        <v>127</v>
      </c>
    </row>
    <row r="155" ht="15.4" spans="1:9">
      <c r="A155" s="9">
        <v>153</v>
      </c>
      <c r="B155" s="10" t="s">
        <v>322</v>
      </c>
      <c r="C155" s="10" t="s">
        <v>9</v>
      </c>
      <c r="D155" s="9" t="s">
        <v>323</v>
      </c>
      <c r="E155" s="10" t="str">
        <f t="shared" si="6"/>
        <v>5224****1426</v>
      </c>
      <c r="F155" s="9">
        <v>13096875395</v>
      </c>
      <c r="G155" s="10" t="str">
        <f t="shared" si="7"/>
        <v>130****5395</v>
      </c>
      <c r="H155" s="13" t="s">
        <v>126</v>
      </c>
      <c r="I155" s="14" t="s">
        <v>127</v>
      </c>
    </row>
    <row r="156" ht="15.4" spans="1:9">
      <c r="A156" s="9">
        <v>154</v>
      </c>
      <c r="B156" s="10" t="s">
        <v>324</v>
      </c>
      <c r="C156" s="10" t="s">
        <v>9</v>
      </c>
      <c r="D156" s="9" t="s">
        <v>325</v>
      </c>
      <c r="E156" s="10" t="str">
        <f t="shared" si="6"/>
        <v>5226****0026</v>
      </c>
      <c r="F156" s="9">
        <v>15185765326</v>
      </c>
      <c r="G156" s="10" t="str">
        <f t="shared" si="7"/>
        <v>151****5326</v>
      </c>
      <c r="H156" s="13" t="s">
        <v>126</v>
      </c>
      <c r="I156" s="14" t="s">
        <v>127</v>
      </c>
    </row>
    <row r="157" ht="15.4" spans="1:9">
      <c r="A157" s="9">
        <v>155</v>
      </c>
      <c r="B157" s="10" t="s">
        <v>326</v>
      </c>
      <c r="C157" s="10" t="s">
        <v>43</v>
      </c>
      <c r="D157" s="9" t="s">
        <v>327</v>
      </c>
      <c r="E157" s="10" t="str">
        <f t="shared" si="6"/>
        <v>4305****2510</v>
      </c>
      <c r="F157" s="9">
        <v>18607396175</v>
      </c>
      <c r="G157" s="10" t="str">
        <f t="shared" si="7"/>
        <v>186****6175</v>
      </c>
      <c r="H157" s="13" t="s">
        <v>126</v>
      </c>
      <c r="I157" s="14" t="s">
        <v>127</v>
      </c>
    </row>
    <row r="158" ht="15.4" spans="1:9">
      <c r="A158" s="9">
        <v>156</v>
      </c>
      <c r="B158" s="10" t="s">
        <v>328</v>
      </c>
      <c r="C158" s="10" t="s">
        <v>9</v>
      </c>
      <c r="D158" s="9" t="s">
        <v>329</v>
      </c>
      <c r="E158" s="10" t="str">
        <f t="shared" si="6"/>
        <v>5221****0046</v>
      </c>
      <c r="F158" s="9">
        <v>19185011585</v>
      </c>
      <c r="G158" s="10" t="str">
        <f t="shared" si="7"/>
        <v>191****1585</v>
      </c>
      <c r="H158" s="13" t="s">
        <v>126</v>
      </c>
      <c r="I158" s="14" t="s">
        <v>127</v>
      </c>
    </row>
    <row r="159" ht="15.4" spans="1:9">
      <c r="A159" s="9">
        <v>157</v>
      </c>
      <c r="B159" s="10" t="s">
        <v>330</v>
      </c>
      <c r="C159" s="10" t="s">
        <v>9</v>
      </c>
      <c r="D159" s="9" t="s">
        <v>331</v>
      </c>
      <c r="E159" s="10" t="str">
        <f t="shared" si="6"/>
        <v>5221****1626</v>
      </c>
      <c r="F159" s="9">
        <v>19885643674</v>
      </c>
      <c r="G159" s="10" t="str">
        <f t="shared" si="7"/>
        <v>198****3674</v>
      </c>
      <c r="H159" s="13" t="s">
        <v>126</v>
      </c>
      <c r="I159" s="14" t="s">
        <v>127</v>
      </c>
    </row>
    <row r="160" ht="15.4" spans="1:9">
      <c r="A160" s="9">
        <v>158</v>
      </c>
      <c r="B160" s="10" t="s">
        <v>332</v>
      </c>
      <c r="C160" s="10" t="s">
        <v>9</v>
      </c>
      <c r="D160" s="9" t="s">
        <v>333</v>
      </c>
      <c r="E160" s="10" t="str">
        <f t="shared" si="6"/>
        <v>5226****4824</v>
      </c>
      <c r="F160" s="9">
        <v>18208554305</v>
      </c>
      <c r="G160" s="10" t="str">
        <f t="shared" si="7"/>
        <v>182****4305</v>
      </c>
      <c r="H160" s="13" t="s">
        <v>126</v>
      </c>
      <c r="I160" s="14" t="s">
        <v>127</v>
      </c>
    </row>
    <row r="161" ht="15.4" spans="1:9">
      <c r="A161" s="9">
        <v>159</v>
      </c>
      <c r="B161" s="10" t="s">
        <v>334</v>
      </c>
      <c r="C161" s="10" t="s">
        <v>9</v>
      </c>
      <c r="D161" s="9" t="s">
        <v>335</v>
      </c>
      <c r="E161" s="10" t="str">
        <f t="shared" si="6"/>
        <v>5224****0047</v>
      </c>
      <c r="F161" s="9">
        <v>14785331011</v>
      </c>
      <c r="G161" s="10" t="str">
        <f t="shared" si="7"/>
        <v>147****1011</v>
      </c>
      <c r="H161" s="13" t="s">
        <v>126</v>
      </c>
      <c r="I161" s="14" t="s">
        <v>127</v>
      </c>
    </row>
    <row r="162" ht="15.4" spans="1:9">
      <c r="A162" s="9">
        <v>160</v>
      </c>
      <c r="B162" s="10" t="s">
        <v>336</v>
      </c>
      <c r="C162" s="10" t="s">
        <v>9</v>
      </c>
      <c r="D162" s="9" t="s">
        <v>337</v>
      </c>
      <c r="E162" s="10" t="str">
        <f t="shared" si="6"/>
        <v>5223****4047</v>
      </c>
      <c r="F162" s="9">
        <v>18748855594</v>
      </c>
      <c r="G162" s="10" t="str">
        <f t="shared" si="7"/>
        <v>187****5594</v>
      </c>
      <c r="H162" s="13" t="s">
        <v>126</v>
      </c>
      <c r="I162" s="14" t="s">
        <v>127</v>
      </c>
    </row>
    <row r="163" ht="15.4" spans="1:9">
      <c r="A163" s="9">
        <v>161</v>
      </c>
      <c r="B163" s="10" t="s">
        <v>338</v>
      </c>
      <c r="C163" s="10" t="s">
        <v>9</v>
      </c>
      <c r="D163" s="9" t="s">
        <v>339</v>
      </c>
      <c r="E163" s="10" t="str">
        <f t="shared" si="6"/>
        <v>5224****8220</v>
      </c>
      <c r="F163" s="9">
        <v>15285103786</v>
      </c>
      <c r="G163" s="10" t="str">
        <f t="shared" si="7"/>
        <v>152****3786</v>
      </c>
      <c r="H163" s="13" t="s">
        <v>126</v>
      </c>
      <c r="I163" s="14" t="s">
        <v>127</v>
      </c>
    </row>
    <row r="164" ht="15.4" spans="1:9">
      <c r="A164" s="9">
        <v>162</v>
      </c>
      <c r="B164" s="10" t="s">
        <v>340</v>
      </c>
      <c r="C164" s="10" t="s">
        <v>9</v>
      </c>
      <c r="D164" s="9" t="s">
        <v>341</v>
      </c>
      <c r="E164" s="10" t="str">
        <f t="shared" si="6"/>
        <v>5221****2049</v>
      </c>
      <c r="F164" s="9">
        <v>18885248566</v>
      </c>
      <c r="G164" s="10" t="str">
        <f t="shared" si="7"/>
        <v>188****8566</v>
      </c>
      <c r="H164" s="13" t="s">
        <v>126</v>
      </c>
      <c r="I164" s="14" t="s">
        <v>127</v>
      </c>
    </row>
    <row r="165" ht="15.4" spans="1:9">
      <c r="A165" s="9">
        <v>163</v>
      </c>
      <c r="B165" s="10" t="s">
        <v>342</v>
      </c>
      <c r="C165" s="10" t="s">
        <v>9</v>
      </c>
      <c r="D165" s="9" t="s">
        <v>343</v>
      </c>
      <c r="E165" s="10" t="str">
        <f t="shared" si="6"/>
        <v>5222****0026</v>
      </c>
      <c r="F165" s="9">
        <v>15329363788</v>
      </c>
      <c r="G165" s="10" t="str">
        <f t="shared" si="7"/>
        <v>153****3788</v>
      </c>
      <c r="H165" s="13" t="s">
        <v>126</v>
      </c>
      <c r="I165" s="14" t="s">
        <v>127</v>
      </c>
    </row>
    <row r="166" ht="15.4" spans="1:9">
      <c r="A166" s="9">
        <v>164</v>
      </c>
      <c r="B166" s="10" t="s">
        <v>344</v>
      </c>
      <c r="C166" s="10" t="s">
        <v>9</v>
      </c>
      <c r="D166" s="9" t="s">
        <v>345</v>
      </c>
      <c r="E166" s="10" t="str">
        <f t="shared" si="6"/>
        <v>5224****482X</v>
      </c>
      <c r="F166" s="9">
        <v>18208571844</v>
      </c>
      <c r="G166" s="10" t="str">
        <f t="shared" si="7"/>
        <v>182****1844</v>
      </c>
      <c r="H166" s="13" t="s">
        <v>126</v>
      </c>
      <c r="I166" s="14" t="s">
        <v>127</v>
      </c>
    </row>
    <row r="167" ht="15.4" spans="1:9">
      <c r="A167" s="9">
        <v>165</v>
      </c>
      <c r="B167" s="10" t="s">
        <v>346</v>
      </c>
      <c r="C167" s="10" t="s">
        <v>43</v>
      </c>
      <c r="D167" s="9" t="s">
        <v>347</v>
      </c>
      <c r="E167" s="10" t="str">
        <f t="shared" si="6"/>
        <v>5221****3530</v>
      </c>
      <c r="F167" s="9">
        <v>19985628756</v>
      </c>
      <c r="G167" s="10" t="str">
        <f t="shared" si="7"/>
        <v>199****8756</v>
      </c>
      <c r="H167" s="13" t="s">
        <v>126</v>
      </c>
      <c r="I167" s="14" t="s">
        <v>127</v>
      </c>
    </row>
    <row r="168" ht="15.4" spans="1:9">
      <c r="A168" s="9">
        <v>166</v>
      </c>
      <c r="B168" s="10" t="s">
        <v>348</v>
      </c>
      <c r="C168" s="10" t="s">
        <v>9</v>
      </c>
      <c r="D168" s="9" t="s">
        <v>349</v>
      </c>
      <c r="E168" s="10" t="str">
        <f t="shared" si="6"/>
        <v>5226****2027</v>
      </c>
      <c r="F168" s="9">
        <v>17365011052</v>
      </c>
      <c r="G168" s="10" t="str">
        <f t="shared" si="7"/>
        <v>173****1052</v>
      </c>
      <c r="H168" s="13" t="s">
        <v>126</v>
      </c>
      <c r="I168" s="14" t="s">
        <v>127</v>
      </c>
    </row>
    <row r="169" ht="15.4" spans="1:9">
      <c r="A169" s="9">
        <v>167</v>
      </c>
      <c r="B169" s="10" t="s">
        <v>350</v>
      </c>
      <c r="C169" s="10" t="s">
        <v>9</v>
      </c>
      <c r="D169" s="9" t="s">
        <v>351</v>
      </c>
      <c r="E169" s="10" t="str">
        <f t="shared" si="6"/>
        <v>5202****242X</v>
      </c>
      <c r="F169" s="9">
        <v>18798455336</v>
      </c>
      <c r="G169" s="10" t="str">
        <f t="shared" si="7"/>
        <v>187****5336</v>
      </c>
      <c r="H169" s="13" t="s">
        <v>126</v>
      </c>
      <c r="I169" s="14" t="s">
        <v>127</v>
      </c>
    </row>
    <row r="170" ht="15.4" spans="1:9">
      <c r="A170" s="9">
        <v>168</v>
      </c>
      <c r="B170" s="10" t="s">
        <v>352</v>
      </c>
      <c r="C170" s="10" t="s">
        <v>9</v>
      </c>
      <c r="D170" s="9" t="s">
        <v>353</v>
      </c>
      <c r="E170" s="10" t="str">
        <f t="shared" si="6"/>
        <v>5201****0020</v>
      </c>
      <c r="F170" s="9">
        <v>18885143568</v>
      </c>
      <c r="G170" s="10" t="str">
        <f t="shared" si="7"/>
        <v>188****3568</v>
      </c>
      <c r="H170" s="13" t="s">
        <v>126</v>
      </c>
      <c r="I170" s="14" t="s">
        <v>127</v>
      </c>
    </row>
    <row r="171" ht="15.4" spans="1:9">
      <c r="A171" s="9">
        <v>169</v>
      </c>
      <c r="B171" s="10" t="s">
        <v>354</v>
      </c>
      <c r="C171" s="10" t="s">
        <v>43</v>
      </c>
      <c r="D171" s="9" t="s">
        <v>355</v>
      </c>
      <c r="E171" s="10" t="str">
        <f t="shared" si="6"/>
        <v>5226****391X</v>
      </c>
      <c r="F171" s="9">
        <v>18798887967</v>
      </c>
      <c r="G171" s="10" t="str">
        <f t="shared" si="7"/>
        <v>187****7967</v>
      </c>
      <c r="H171" s="13" t="s">
        <v>126</v>
      </c>
      <c r="I171" s="14" t="s">
        <v>127</v>
      </c>
    </row>
    <row r="172" ht="15.4" spans="1:9">
      <c r="A172" s="9">
        <v>170</v>
      </c>
      <c r="B172" s="10" t="s">
        <v>356</v>
      </c>
      <c r="C172" s="10" t="s">
        <v>9</v>
      </c>
      <c r="D172" s="9" t="s">
        <v>357</v>
      </c>
      <c r="E172" s="10" t="str">
        <f t="shared" si="6"/>
        <v>5227****0746</v>
      </c>
      <c r="F172" s="9">
        <v>18085480400</v>
      </c>
      <c r="G172" s="10" t="str">
        <f t="shared" si="7"/>
        <v>180****0400</v>
      </c>
      <c r="H172" s="13" t="s">
        <v>126</v>
      </c>
      <c r="I172" s="14" t="s">
        <v>127</v>
      </c>
    </row>
    <row r="173" ht="15.4" spans="1:9">
      <c r="A173" s="9">
        <v>171</v>
      </c>
      <c r="B173" s="10" t="s">
        <v>358</v>
      </c>
      <c r="C173" s="10" t="s">
        <v>9</v>
      </c>
      <c r="D173" s="9" t="s">
        <v>359</v>
      </c>
      <c r="E173" s="10" t="str">
        <f t="shared" si="6"/>
        <v>5226****002X</v>
      </c>
      <c r="F173" s="9">
        <v>18375283626</v>
      </c>
      <c r="G173" s="10" t="str">
        <f t="shared" si="7"/>
        <v>183****3626</v>
      </c>
      <c r="H173" s="13" t="s">
        <v>126</v>
      </c>
      <c r="I173" s="14" t="s">
        <v>127</v>
      </c>
    </row>
    <row r="174" ht="15.4" spans="1:9">
      <c r="A174" s="9">
        <v>172</v>
      </c>
      <c r="B174" s="10" t="s">
        <v>360</v>
      </c>
      <c r="C174" s="10" t="s">
        <v>43</v>
      </c>
      <c r="D174" s="9" t="s">
        <v>361</v>
      </c>
      <c r="E174" s="10" t="str">
        <f t="shared" si="6"/>
        <v>5226****4218</v>
      </c>
      <c r="F174" s="9">
        <v>18786679036</v>
      </c>
      <c r="G174" s="10" t="str">
        <f t="shared" si="7"/>
        <v>187****9036</v>
      </c>
      <c r="H174" s="13" t="s">
        <v>126</v>
      </c>
      <c r="I174" s="14" t="s">
        <v>127</v>
      </c>
    </row>
    <row r="175" ht="15.4" spans="1:9">
      <c r="A175" s="9">
        <v>173</v>
      </c>
      <c r="B175" s="10" t="s">
        <v>362</v>
      </c>
      <c r="C175" s="10" t="s">
        <v>9</v>
      </c>
      <c r="D175" s="9" t="s">
        <v>363</v>
      </c>
      <c r="E175" s="10" t="str">
        <f t="shared" si="6"/>
        <v>5221****0486</v>
      </c>
      <c r="F175" s="9">
        <v>18786303429</v>
      </c>
      <c r="G175" s="10" t="str">
        <f t="shared" si="7"/>
        <v>187****3429</v>
      </c>
      <c r="H175" s="13" t="s">
        <v>126</v>
      </c>
      <c r="I175" s="14" t="s">
        <v>127</v>
      </c>
    </row>
    <row r="176" ht="15.4" spans="1:9">
      <c r="A176" s="9">
        <v>174</v>
      </c>
      <c r="B176" s="10" t="s">
        <v>364</v>
      </c>
      <c r="C176" s="10" t="s">
        <v>9</v>
      </c>
      <c r="D176" s="17" t="s">
        <v>365</v>
      </c>
      <c r="E176" s="10" t="str">
        <f t="shared" si="6"/>
        <v>5227****3925</v>
      </c>
      <c r="F176" s="9">
        <v>15186808731</v>
      </c>
      <c r="G176" s="10" t="str">
        <f t="shared" si="7"/>
        <v>151****8731</v>
      </c>
      <c r="H176" s="13" t="s">
        <v>126</v>
      </c>
      <c r="I176" s="14" t="s">
        <v>127</v>
      </c>
    </row>
    <row r="177" ht="15.4" spans="1:9">
      <c r="A177" s="9">
        <v>175</v>
      </c>
      <c r="B177" s="10" t="s">
        <v>366</v>
      </c>
      <c r="C177" s="10" t="s">
        <v>9</v>
      </c>
      <c r="D177" s="9" t="s">
        <v>367</v>
      </c>
      <c r="E177" s="10" t="str">
        <f t="shared" si="6"/>
        <v>5222****5689</v>
      </c>
      <c r="F177" s="9">
        <v>15121642944</v>
      </c>
      <c r="G177" s="10" t="str">
        <f t="shared" si="7"/>
        <v>151****2944</v>
      </c>
      <c r="H177" s="13" t="s">
        <v>126</v>
      </c>
      <c r="I177" s="14" t="s">
        <v>127</v>
      </c>
    </row>
    <row r="178" ht="15.4" spans="1:9">
      <c r="A178" s="9">
        <v>176</v>
      </c>
      <c r="B178" s="10" t="s">
        <v>368</v>
      </c>
      <c r="C178" s="10" t="s">
        <v>9</v>
      </c>
      <c r="D178" s="9" t="s">
        <v>369</v>
      </c>
      <c r="E178" s="10" t="str">
        <f t="shared" si="6"/>
        <v>5224****5427</v>
      </c>
      <c r="F178" s="9">
        <v>18300923925</v>
      </c>
      <c r="G178" s="10" t="str">
        <f t="shared" si="7"/>
        <v>183****3925</v>
      </c>
      <c r="H178" s="13" t="s">
        <v>126</v>
      </c>
      <c r="I178" s="14" t="s">
        <v>127</v>
      </c>
    </row>
    <row r="179" ht="15.4" spans="1:9">
      <c r="A179" s="9">
        <v>177</v>
      </c>
      <c r="B179" s="10" t="s">
        <v>370</v>
      </c>
      <c r="C179" s="10" t="s">
        <v>43</v>
      </c>
      <c r="D179" s="9" t="s">
        <v>371</v>
      </c>
      <c r="E179" s="10" t="str">
        <f t="shared" si="6"/>
        <v>5203****0016</v>
      </c>
      <c r="F179" s="9">
        <v>18786193218</v>
      </c>
      <c r="G179" s="10" t="str">
        <f t="shared" si="7"/>
        <v>187****3218</v>
      </c>
      <c r="H179" s="13" t="s">
        <v>126</v>
      </c>
      <c r="I179" s="14" t="s">
        <v>127</v>
      </c>
    </row>
    <row r="180" ht="15.4" spans="1:9">
      <c r="A180" s="9">
        <v>178</v>
      </c>
      <c r="B180" s="10" t="s">
        <v>372</v>
      </c>
      <c r="C180" s="10" t="s">
        <v>9</v>
      </c>
      <c r="D180" s="9" t="s">
        <v>373</v>
      </c>
      <c r="E180" s="10" t="str">
        <f t="shared" si="6"/>
        <v>5201****1324</v>
      </c>
      <c r="F180" s="9">
        <v>18198617175</v>
      </c>
      <c r="G180" s="10" t="str">
        <f t="shared" si="7"/>
        <v>181****7175</v>
      </c>
      <c r="H180" s="13" t="s">
        <v>126</v>
      </c>
      <c r="I180" s="14" t="s">
        <v>127</v>
      </c>
    </row>
    <row r="181" ht="15.4" spans="1:9">
      <c r="A181" s="9">
        <v>179</v>
      </c>
      <c r="B181" s="10" t="s">
        <v>374</v>
      </c>
      <c r="C181" s="10" t="s">
        <v>9</v>
      </c>
      <c r="D181" s="9" t="s">
        <v>375</v>
      </c>
      <c r="E181" s="10" t="str">
        <f t="shared" si="6"/>
        <v>5221****2026</v>
      </c>
      <c r="F181" s="9">
        <v>17714525420</v>
      </c>
      <c r="G181" s="10" t="str">
        <f t="shared" si="7"/>
        <v>177****5420</v>
      </c>
      <c r="H181" s="13" t="s">
        <v>126</v>
      </c>
      <c r="I181" s="14" t="s">
        <v>127</v>
      </c>
    </row>
    <row r="182" ht="15.4" spans="1:9">
      <c r="A182" s="9">
        <v>180</v>
      </c>
      <c r="B182" s="10" t="s">
        <v>376</v>
      </c>
      <c r="C182" s="10" t="s">
        <v>9</v>
      </c>
      <c r="D182" s="9" t="s">
        <v>377</v>
      </c>
      <c r="E182" s="10" t="str">
        <f t="shared" si="6"/>
        <v>5227****3643</v>
      </c>
      <c r="F182" s="9">
        <v>17384102109</v>
      </c>
      <c r="G182" s="10" t="str">
        <f t="shared" si="7"/>
        <v>173****2109</v>
      </c>
      <c r="H182" s="13" t="s">
        <v>126</v>
      </c>
      <c r="I182" s="14" t="s">
        <v>127</v>
      </c>
    </row>
    <row r="183" ht="15.4" spans="1:9">
      <c r="A183" s="9">
        <v>181</v>
      </c>
      <c r="B183" s="10" t="s">
        <v>378</v>
      </c>
      <c r="C183" s="10" t="s">
        <v>9</v>
      </c>
      <c r="D183" s="9" t="s">
        <v>379</v>
      </c>
      <c r="E183" s="10" t="str">
        <f t="shared" si="6"/>
        <v>5221****2026</v>
      </c>
      <c r="F183" s="9">
        <v>13765974332</v>
      </c>
      <c r="G183" s="10" t="str">
        <f t="shared" si="7"/>
        <v>137****4332</v>
      </c>
      <c r="H183" s="13" t="s">
        <v>126</v>
      </c>
      <c r="I183" s="14" t="s">
        <v>127</v>
      </c>
    </row>
    <row r="184" ht="15.4" spans="1:9">
      <c r="A184" s="9">
        <v>182</v>
      </c>
      <c r="B184" s="10" t="s">
        <v>380</v>
      </c>
      <c r="C184" s="10" t="s">
        <v>9</v>
      </c>
      <c r="D184" s="9" t="s">
        <v>381</v>
      </c>
      <c r="E184" s="10" t="str">
        <f t="shared" si="6"/>
        <v>5224****3220</v>
      </c>
      <c r="F184" s="9">
        <v>18084206492</v>
      </c>
      <c r="G184" s="10" t="str">
        <f t="shared" si="7"/>
        <v>180****6492</v>
      </c>
      <c r="H184" s="13" t="s">
        <v>126</v>
      </c>
      <c r="I184" s="14" t="s">
        <v>127</v>
      </c>
    </row>
    <row r="185" ht="15.4" spans="1:9">
      <c r="A185" s="9">
        <v>183</v>
      </c>
      <c r="B185" s="10" t="s">
        <v>382</v>
      </c>
      <c r="C185" s="10" t="s">
        <v>43</v>
      </c>
      <c r="D185" s="9" t="s">
        <v>383</v>
      </c>
      <c r="E185" s="10" t="str">
        <f t="shared" ref="E185:E233" si="8">REPLACE(D185,5,10,"****")</f>
        <v>5201****6012</v>
      </c>
      <c r="F185" s="9">
        <v>13595189274</v>
      </c>
      <c r="G185" s="10" t="str">
        <f t="shared" ref="G185:G233" si="9">REPLACE(F185,4,4,"****")</f>
        <v>135****9274</v>
      </c>
      <c r="H185" s="13" t="s">
        <v>126</v>
      </c>
      <c r="I185" s="14" t="s">
        <v>127</v>
      </c>
    </row>
    <row r="186" ht="15.4" spans="1:9">
      <c r="A186" s="9">
        <v>184</v>
      </c>
      <c r="B186" s="10" t="s">
        <v>384</v>
      </c>
      <c r="C186" s="10" t="s">
        <v>43</v>
      </c>
      <c r="D186" s="9" t="s">
        <v>385</v>
      </c>
      <c r="E186" s="10" t="str">
        <f t="shared" si="8"/>
        <v>5221****6512</v>
      </c>
      <c r="F186" s="9">
        <v>18286242039</v>
      </c>
      <c r="G186" s="10" t="str">
        <f t="shared" si="9"/>
        <v>182****2039</v>
      </c>
      <c r="H186" s="13" t="s">
        <v>126</v>
      </c>
      <c r="I186" s="14" t="s">
        <v>127</v>
      </c>
    </row>
    <row r="187" ht="15.4" spans="1:9">
      <c r="A187" s="9">
        <v>185</v>
      </c>
      <c r="B187" s="10" t="s">
        <v>386</v>
      </c>
      <c r="C187" s="10" t="s">
        <v>9</v>
      </c>
      <c r="D187" s="9" t="s">
        <v>387</v>
      </c>
      <c r="E187" s="10" t="str">
        <f t="shared" si="8"/>
        <v>5222****4828</v>
      </c>
      <c r="F187" s="9">
        <v>13618581650</v>
      </c>
      <c r="G187" s="10" t="str">
        <f t="shared" si="9"/>
        <v>136****1650</v>
      </c>
      <c r="H187" s="13" t="s">
        <v>126</v>
      </c>
      <c r="I187" s="14" t="s">
        <v>127</v>
      </c>
    </row>
    <row r="188" ht="15.4" spans="1:9">
      <c r="A188" s="9">
        <v>186</v>
      </c>
      <c r="B188" s="10" t="s">
        <v>388</v>
      </c>
      <c r="C188" s="10" t="s">
        <v>43</v>
      </c>
      <c r="D188" s="9" t="s">
        <v>389</v>
      </c>
      <c r="E188" s="10" t="str">
        <f t="shared" si="8"/>
        <v>5224****7010</v>
      </c>
      <c r="F188" s="9">
        <v>18846133257</v>
      </c>
      <c r="G188" s="10" t="str">
        <f t="shared" si="9"/>
        <v>188****3257</v>
      </c>
      <c r="H188" s="13" t="s">
        <v>126</v>
      </c>
      <c r="I188" s="14" t="s">
        <v>127</v>
      </c>
    </row>
    <row r="189" ht="15.4" spans="1:9">
      <c r="A189" s="9">
        <v>187</v>
      </c>
      <c r="B189" s="10" t="s">
        <v>390</v>
      </c>
      <c r="C189" s="10" t="s">
        <v>9</v>
      </c>
      <c r="D189" s="9" t="s">
        <v>391</v>
      </c>
      <c r="E189" s="10" t="str">
        <f t="shared" si="8"/>
        <v>5321****0523</v>
      </c>
      <c r="F189" s="9">
        <v>13408875031</v>
      </c>
      <c r="G189" s="10" t="str">
        <f t="shared" si="9"/>
        <v>134****5031</v>
      </c>
      <c r="H189" s="13" t="s">
        <v>126</v>
      </c>
      <c r="I189" s="14" t="s">
        <v>127</v>
      </c>
    </row>
    <row r="190" ht="15.4" spans="1:9">
      <c r="A190" s="9">
        <v>188</v>
      </c>
      <c r="B190" s="10" t="s">
        <v>392</v>
      </c>
      <c r="C190" s="10" t="s">
        <v>9</v>
      </c>
      <c r="D190" s="9" t="s">
        <v>393</v>
      </c>
      <c r="E190" s="10" t="str">
        <f t="shared" si="8"/>
        <v>5221****002X</v>
      </c>
      <c r="F190" s="9">
        <v>15348606345</v>
      </c>
      <c r="G190" s="10" t="str">
        <f t="shared" si="9"/>
        <v>153****6345</v>
      </c>
      <c r="H190" s="13" t="s">
        <v>126</v>
      </c>
      <c r="I190" s="14" t="s">
        <v>127</v>
      </c>
    </row>
    <row r="191" ht="15.4" spans="1:9">
      <c r="A191" s="9">
        <v>189</v>
      </c>
      <c r="B191" s="10" t="s">
        <v>394</v>
      </c>
      <c r="C191" s="10" t="s">
        <v>43</v>
      </c>
      <c r="D191" s="9" t="s">
        <v>395</v>
      </c>
      <c r="E191" s="10" t="str">
        <f t="shared" si="8"/>
        <v>5221****5235</v>
      </c>
      <c r="F191" s="9">
        <v>18311659827</v>
      </c>
      <c r="G191" s="10" t="str">
        <f t="shared" si="9"/>
        <v>183****9827</v>
      </c>
      <c r="H191" s="13" t="s">
        <v>126</v>
      </c>
      <c r="I191" s="14" t="s">
        <v>127</v>
      </c>
    </row>
    <row r="192" ht="15.4" spans="1:9">
      <c r="A192" s="9">
        <v>190</v>
      </c>
      <c r="B192" s="10" t="s">
        <v>396</v>
      </c>
      <c r="C192" s="10" t="s">
        <v>43</v>
      </c>
      <c r="D192" s="9" t="s">
        <v>397</v>
      </c>
      <c r="E192" s="10" t="str">
        <f t="shared" si="8"/>
        <v>5201****0051</v>
      </c>
      <c r="F192" s="9">
        <v>13385512516</v>
      </c>
      <c r="G192" s="10" t="str">
        <f t="shared" si="9"/>
        <v>133****2516</v>
      </c>
      <c r="H192" s="13" t="s">
        <v>126</v>
      </c>
      <c r="I192" s="14" t="s">
        <v>127</v>
      </c>
    </row>
    <row r="193" ht="15.4" spans="1:9">
      <c r="A193" s="9">
        <v>191</v>
      </c>
      <c r="B193" s="10" t="s">
        <v>398</v>
      </c>
      <c r="C193" s="10" t="s">
        <v>9</v>
      </c>
      <c r="D193" s="9" t="s">
        <v>399</v>
      </c>
      <c r="E193" s="10" t="str">
        <f t="shared" si="8"/>
        <v>5221****6021</v>
      </c>
      <c r="F193" s="9">
        <v>18275636604</v>
      </c>
      <c r="G193" s="10" t="str">
        <f t="shared" si="9"/>
        <v>182****6604</v>
      </c>
      <c r="H193" s="13" t="s">
        <v>126</v>
      </c>
      <c r="I193" s="14" t="s">
        <v>127</v>
      </c>
    </row>
    <row r="194" ht="15.4" spans="1:9">
      <c r="A194" s="9">
        <v>192</v>
      </c>
      <c r="B194" s="10" t="s">
        <v>400</v>
      </c>
      <c r="C194" s="10" t="s">
        <v>9</v>
      </c>
      <c r="D194" s="9" t="s">
        <v>401</v>
      </c>
      <c r="E194" s="10" t="str">
        <f t="shared" si="8"/>
        <v>5224****8724</v>
      </c>
      <c r="F194" s="9">
        <v>15927243877</v>
      </c>
      <c r="G194" s="10" t="str">
        <f t="shared" si="9"/>
        <v>159****3877</v>
      </c>
      <c r="H194" s="13" t="s">
        <v>126</v>
      </c>
      <c r="I194" s="14" t="s">
        <v>127</v>
      </c>
    </row>
    <row r="195" ht="15.4" spans="1:9">
      <c r="A195" s="9">
        <v>193</v>
      </c>
      <c r="B195" s="10" t="s">
        <v>402</v>
      </c>
      <c r="C195" s="10" t="s">
        <v>43</v>
      </c>
      <c r="D195" s="9" t="s">
        <v>403</v>
      </c>
      <c r="E195" s="10" t="str">
        <f t="shared" si="8"/>
        <v>4305****0035</v>
      </c>
      <c r="F195" s="9">
        <v>18711925786</v>
      </c>
      <c r="G195" s="10" t="str">
        <f t="shared" si="9"/>
        <v>187****5786</v>
      </c>
      <c r="H195" s="13" t="s">
        <v>126</v>
      </c>
      <c r="I195" s="14" t="s">
        <v>127</v>
      </c>
    </row>
    <row r="196" ht="15.4" spans="1:9">
      <c r="A196" s="9">
        <v>194</v>
      </c>
      <c r="B196" s="10" t="s">
        <v>404</v>
      </c>
      <c r="C196" s="10" t="s">
        <v>43</v>
      </c>
      <c r="D196" s="9" t="s">
        <v>405</v>
      </c>
      <c r="E196" s="10" t="str">
        <f t="shared" si="8"/>
        <v>5227****0030</v>
      </c>
      <c r="F196" s="9">
        <v>18798281491</v>
      </c>
      <c r="G196" s="10" t="str">
        <f t="shared" si="9"/>
        <v>187****1491</v>
      </c>
      <c r="H196" s="13" t="s">
        <v>126</v>
      </c>
      <c r="I196" s="14" t="s">
        <v>127</v>
      </c>
    </row>
    <row r="197" ht="15.4" spans="1:9">
      <c r="A197" s="9">
        <v>195</v>
      </c>
      <c r="B197" s="10" t="s">
        <v>406</v>
      </c>
      <c r="C197" s="10" t="s">
        <v>43</v>
      </c>
      <c r="D197" s="9" t="s">
        <v>407</v>
      </c>
      <c r="E197" s="10" t="str">
        <f t="shared" si="8"/>
        <v>5221****2015</v>
      </c>
      <c r="F197" s="9">
        <v>13727017753</v>
      </c>
      <c r="G197" s="10" t="str">
        <f t="shared" si="9"/>
        <v>137****7753</v>
      </c>
      <c r="H197" s="13" t="s">
        <v>126</v>
      </c>
      <c r="I197" s="14" t="s">
        <v>127</v>
      </c>
    </row>
    <row r="198" ht="15.4" spans="1:9">
      <c r="A198" s="9">
        <v>196</v>
      </c>
      <c r="B198" s="10" t="s">
        <v>408</v>
      </c>
      <c r="C198" s="10" t="s">
        <v>9</v>
      </c>
      <c r="D198" s="9" t="s">
        <v>409</v>
      </c>
      <c r="E198" s="10" t="str">
        <f t="shared" si="8"/>
        <v>5227****1020</v>
      </c>
      <c r="F198" s="9">
        <v>18886031281</v>
      </c>
      <c r="G198" s="10" t="str">
        <f t="shared" si="9"/>
        <v>188****1281</v>
      </c>
      <c r="H198" s="13" t="s">
        <v>126</v>
      </c>
      <c r="I198" s="14" t="s">
        <v>127</v>
      </c>
    </row>
    <row r="199" ht="15.4" spans="1:9">
      <c r="A199" s="9">
        <v>197</v>
      </c>
      <c r="B199" s="10" t="s">
        <v>410</v>
      </c>
      <c r="C199" s="10" t="s">
        <v>43</v>
      </c>
      <c r="D199" s="9" t="s">
        <v>411</v>
      </c>
      <c r="E199" s="10" t="str">
        <f t="shared" si="8"/>
        <v>5221****0410</v>
      </c>
      <c r="F199" s="9">
        <v>15217178061</v>
      </c>
      <c r="G199" s="10" t="str">
        <f t="shared" si="9"/>
        <v>152****8061</v>
      </c>
      <c r="H199" s="13" t="s">
        <v>126</v>
      </c>
      <c r="I199" s="14" t="s">
        <v>127</v>
      </c>
    </row>
    <row r="200" ht="15.4" spans="1:9">
      <c r="A200" s="9">
        <v>198</v>
      </c>
      <c r="B200" s="10" t="s">
        <v>412</v>
      </c>
      <c r="C200" s="10" t="s">
        <v>9</v>
      </c>
      <c r="D200" s="9" t="s">
        <v>413</v>
      </c>
      <c r="E200" s="10" t="str">
        <f t="shared" si="8"/>
        <v>5225****112X</v>
      </c>
      <c r="F200" s="9">
        <v>15519531704</v>
      </c>
      <c r="G200" s="10" t="str">
        <f t="shared" si="9"/>
        <v>155****1704</v>
      </c>
      <c r="H200" s="13" t="s">
        <v>126</v>
      </c>
      <c r="I200" s="14" t="s">
        <v>127</v>
      </c>
    </row>
    <row r="201" ht="15.4" spans="1:9">
      <c r="A201" s="9">
        <v>199</v>
      </c>
      <c r="B201" s="10" t="s">
        <v>414</v>
      </c>
      <c r="C201" s="10" t="s">
        <v>9</v>
      </c>
      <c r="D201" s="9" t="s">
        <v>415</v>
      </c>
      <c r="E201" s="10" t="str">
        <f t="shared" si="8"/>
        <v>5203****0025</v>
      </c>
      <c r="F201" s="9">
        <v>18385368270</v>
      </c>
      <c r="G201" s="10" t="str">
        <f t="shared" si="9"/>
        <v>183****8270</v>
      </c>
      <c r="H201" s="13" t="s">
        <v>126</v>
      </c>
      <c r="I201" s="14" t="s">
        <v>127</v>
      </c>
    </row>
    <row r="202" ht="15.4" spans="1:9">
      <c r="A202" s="9">
        <v>200</v>
      </c>
      <c r="B202" s="10" t="s">
        <v>416</v>
      </c>
      <c r="C202" s="10" t="s">
        <v>9</v>
      </c>
      <c r="D202" s="9" t="s">
        <v>417</v>
      </c>
      <c r="E202" s="10" t="str">
        <f t="shared" si="8"/>
        <v>5221****4024</v>
      </c>
      <c r="F202" s="9">
        <v>18798108196</v>
      </c>
      <c r="G202" s="10" t="str">
        <f t="shared" si="9"/>
        <v>187****8196</v>
      </c>
      <c r="H202" s="13" t="s">
        <v>126</v>
      </c>
      <c r="I202" s="14" t="s">
        <v>127</v>
      </c>
    </row>
    <row r="203" ht="15.4" spans="1:9">
      <c r="A203" s="9">
        <v>201</v>
      </c>
      <c r="B203" s="10" t="s">
        <v>418</v>
      </c>
      <c r="C203" s="10" t="s">
        <v>43</v>
      </c>
      <c r="D203" s="9" t="s">
        <v>419</v>
      </c>
      <c r="E203" s="10" t="str">
        <f t="shared" si="8"/>
        <v>5224****2237</v>
      </c>
      <c r="F203" s="9">
        <v>13984920611</v>
      </c>
      <c r="G203" s="10" t="str">
        <f t="shared" si="9"/>
        <v>139****0611</v>
      </c>
      <c r="H203" s="13" t="s">
        <v>126</v>
      </c>
      <c r="I203" s="14" t="s">
        <v>127</v>
      </c>
    </row>
    <row r="204" ht="15.4" spans="1:9">
      <c r="A204" s="9">
        <v>202</v>
      </c>
      <c r="B204" s="10" t="s">
        <v>420</v>
      </c>
      <c r="C204" s="10" t="s">
        <v>9</v>
      </c>
      <c r="D204" s="9" t="s">
        <v>421</v>
      </c>
      <c r="E204" s="10" t="str">
        <f t="shared" si="8"/>
        <v>5224****2443</v>
      </c>
      <c r="F204" s="9">
        <v>15908506427</v>
      </c>
      <c r="G204" s="10" t="str">
        <f t="shared" si="9"/>
        <v>159****6427</v>
      </c>
      <c r="H204" s="13" t="s">
        <v>126</v>
      </c>
      <c r="I204" s="14" t="s">
        <v>127</v>
      </c>
    </row>
    <row r="205" ht="15.4" spans="1:9">
      <c r="A205" s="9">
        <v>203</v>
      </c>
      <c r="B205" s="10" t="s">
        <v>422</v>
      </c>
      <c r="C205" s="10" t="s">
        <v>43</v>
      </c>
      <c r="D205" s="9" t="s">
        <v>423</v>
      </c>
      <c r="E205" s="10" t="str">
        <f t="shared" si="8"/>
        <v>5223****0015</v>
      </c>
      <c r="F205" s="9">
        <v>17685298608</v>
      </c>
      <c r="G205" s="10" t="str">
        <f t="shared" si="9"/>
        <v>176****8608</v>
      </c>
      <c r="H205" s="13" t="s">
        <v>126</v>
      </c>
      <c r="I205" s="14" t="s">
        <v>127</v>
      </c>
    </row>
    <row r="206" ht="15.4" spans="1:9">
      <c r="A206" s="9">
        <v>204</v>
      </c>
      <c r="B206" s="10" t="s">
        <v>424</v>
      </c>
      <c r="C206" s="10" t="s">
        <v>9</v>
      </c>
      <c r="D206" s="9" t="s">
        <v>425</v>
      </c>
      <c r="E206" s="10" t="str">
        <f t="shared" si="8"/>
        <v>5201****0025</v>
      </c>
      <c r="F206" s="9">
        <v>18285126279</v>
      </c>
      <c r="G206" s="10" t="str">
        <f t="shared" si="9"/>
        <v>182****6279</v>
      </c>
      <c r="H206" s="13" t="s">
        <v>126</v>
      </c>
      <c r="I206" s="14" t="s">
        <v>127</v>
      </c>
    </row>
    <row r="207" ht="15.4" spans="1:9">
      <c r="A207" s="9">
        <v>205</v>
      </c>
      <c r="B207" s="10" t="s">
        <v>426</v>
      </c>
      <c r="C207" s="10" t="s">
        <v>43</v>
      </c>
      <c r="D207" s="9" t="s">
        <v>427</v>
      </c>
      <c r="E207" s="10" t="str">
        <f t="shared" si="8"/>
        <v>5222****0016</v>
      </c>
      <c r="F207" s="9">
        <v>18385985183</v>
      </c>
      <c r="G207" s="10" t="str">
        <f t="shared" si="9"/>
        <v>183****5183</v>
      </c>
      <c r="H207" s="13" t="s">
        <v>126</v>
      </c>
      <c r="I207" s="14" t="s">
        <v>127</v>
      </c>
    </row>
    <row r="208" ht="15.4" spans="1:9">
      <c r="A208" s="9">
        <v>206</v>
      </c>
      <c r="B208" s="10" t="s">
        <v>428</v>
      </c>
      <c r="C208" s="10" t="s">
        <v>9</v>
      </c>
      <c r="D208" s="9" t="s">
        <v>429</v>
      </c>
      <c r="E208" s="10" t="str">
        <f t="shared" si="8"/>
        <v>5221****7029</v>
      </c>
      <c r="F208" s="9">
        <v>13765980532</v>
      </c>
      <c r="G208" s="10" t="str">
        <f t="shared" si="9"/>
        <v>137****0532</v>
      </c>
      <c r="H208" s="13" t="s">
        <v>126</v>
      </c>
      <c r="I208" s="14" t="s">
        <v>127</v>
      </c>
    </row>
    <row r="209" ht="15.4" spans="1:9">
      <c r="A209" s="9">
        <v>207</v>
      </c>
      <c r="B209" s="10" t="s">
        <v>430</v>
      </c>
      <c r="C209" s="10" t="s">
        <v>9</v>
      </c>
      <c r="D209" s="9" t="s">
        <v>431</v>
      </c>
      <c r="E209" s="10" t="str">
        <f t="shared" si="8"/>
        <v>5224****1741</v>
      </c>
      <c r="F209" s="9">
        <v>15572164645</v>
      </c>
      <c r="G209" s="10" t="str">
        <f t="shared" si="9"/>
        <v>155****4645</v>
      </c>
      <c r="H209" s="13" t="s">
        <v>126</v>
      </c>
      <c r="I209" s="14" t="s">
        <v>127</v>
      </c>
    </row>
    <row r="210" ht="15.4" spans="1:9">
      <c r="A210" s="9">
        <v>208</v>
      </c>
      <c r="B210" s="10" t="s">
        <v>432</v>
      </c>
      <c r="C210" s="10" t="s">
        <v>43</v>
      </c>
      <c r="D210" s="9" t="s">
        <v>433</v>
      </c>
      <c r="E210" s="10" t="str">
        <f t="shared" si="8"/>
        <v>4107****0918</v>
      </c>
      <c r="F210" s="9">
        <v>18337319231</v>
      </c>
      <c r="G210" s="10" t="str">
        <f t="shared" si="9"/>
        <v>183****9231</v>
      </c>
      <c r="H210" s="13" t="s">
        <v>126</v>
      </c>
      <c r="I210" s="14" t="s">
        <v>127</v>
      </c>
    </row>
    <row r="211" ht="15.4" spans="1:9">
      <c r="A211" s="9">
        <v>209</v>
      </c>
      <c r="B211" s="10" t="s">
        <v>434</v>
      </c>
      <c r="C211" s="10" t="s">
        <v>9</v>
      </c>
      <c r="D211" s="9" t="s">
        <v>435</v>
      </c>
      <c r="E211" s="10" t="str">
        <f t="shared" si="8"/>
        <v>5224****9328</v>
      </c>
      <c r="F211" s="9">
        <v>18485752069</v>
      </c>
      <c r="G211" s="10" t="str">
        <f t="shared" si="9"/>
        <v>184****2069</v>
      </c>
      <c r="H211" s="13" t="s">
        <v>126</v>
      </c>
      <c r="I211" s="14" t="s">
        <v>127</v>
      </c>
    </row>
    <row r="212" ht="15.4" spans="1:9">
      <c r="A212" s="9">
        <v>210</v>
      </c>
      <c r="B212" s="10" t="s">
        <v>436</v>
      </c>
      <c r="C212" s="10" t="s">
        <v>9</v>
      </c>
      <c r="D212" s="9" t="s">
        <v>437</v>
      </c>
      <c r="E212" s="10" t="str">
        <f t="shared" si="8"/>
        <v>5201****602X</v>
      </c>
      <c r="F212" s="9">
        <v>15186950243</v>
      </c>
      <c r="G212" s="10" t="str">
        <f t="shared" si="9"/>
        <v>151****0243</v>
      </c>
      <c r="H212" s="13" t="s">
        <v>126</v>
      </c>
      <c r="I212" s="14" t="s">
        <v>127</v>
      </c>
    </row>
    <row r="213" ht="15.4" spans="1:9">
      <c r="A213" s="9">
        <v>211</v>
      </c>
      <c r="B213" s="10" t="s">
        <v>438</v>
      </c>
      <c r="C213" s="10" t="s">
        <v>9</v>
      </c>
      <c r="D213" s="9" t="s">
        <v>439</v>
      </c>
      <c r="E213" s="10" t="str">
        <f t="shared" si="8"/>
        <v>5201****1222</v>
      </c>
      <c r="F213" s="9">
        <v>15285053865</v>
      </c>
      <c r="G213" s="10" t="str">
        <f t="shared" si="9"/>
        <v>152****3865</v>
      </c>
      <c r="H213" s="13" t="s">
        <v>126</v>
      </c>
      <c r="I213" s="14" t="s">
        <v>127</v>
      </c>
    </row>
    <row r="214" ht="15.4" spans="1:9">
      <c r="A214" s="9">
        <v>212</v>
      </c>
      <c r="B214" s="10" t="s">
        <v>440</v>
      </c>
      <c r="C214" s="10" t="s">
        <v>9</v>
      </c>
      <c r="D214" s="9" t="s">
        <v>441</v>
      </c>
      <c r="E214" s="10" t="str">
        <f t="shared" si="8"/>
        <v>5222****2421</v>
      </c>
      <c r="F214" s="9">
        <v>18886331707</v>
      </c>
      <c r="G214" s="10" t="str">
        <f t="shared" si="9"/>
        <v>188****1707</v>
      </c>
      <c r="H214" s="13" t="s">
        <v>126</v>
      </c>
      <c r="I214" s="14" t="s">
        <v>127</v>
      </c>
    </row>
    <row r="215" ht="15.4" spans="1:9">
      <c r="A215" s="9">
        <v>213</v>
      </c>
      <c r="B215" s="10" t="s">
        <v>442</v>
      </c>
      <c r="C215" s="10" t="s">
        <v>9</v>
      </c>
      <c r="D215" s="9" t="s">
        <v>443</v>
      </c>
      <c r="E215" s="10" t="str">
        <f t="shared" si="8"/>
        <v>5224****2829</v>
      </c>
      <c r="F215" s="9">
        <v>15285010791</v>
      </c>
      <c r="G215" s="10" t="str">
        <f t="shared" si="9"/>
        <v>152****0791</v>
      </c>
      <c r="H215" s="13" t="s">
        <v>126</v>
      </c>
      <c r="I215" s="14" t="s">
        <v>127</v>
      </c>
    </row>
    <row r="216" ht="15.4" spans="1:9">
      <c r="A216" s="9">
        <v>214</v>
      </c>
      <c r="B216" s="10" t="s">
        <v>444</v>
      </c>
      <c r="C216" s="10" t="s">
        <v>43</v>
      </c>
      <c r="D216" s="9" t="s">
        <v>445</v>
      </c>
      <c r="E216" s="10" t="str">
        <f t="shared" si="8"/>
        <v>5224****907X</v>
      </c>
      <c r="F216" s="9">
        <v>18386273051</v>
      </c>
      <c r="G216" s="10" t="str">
        <f t="shared" si="9"/>
        <v>183****3051</v>
      </c>
      <c r="H216" s="13" t="s">
        <v>126</v>
      </c>
      <c r="I216" s="14" t="s">
        <v>127</v>
      </c>
    </row>
    <row r="217" ht="15.4" spans="1:9">
      <c r="A217" s="9">
        <v>215</v>
      </c>
      <c r="B217" s="10" t="s">
        <v>446</v>
      </c>
      <c r="C217" s="10" t="s">
        <v>9</v>
      </c>
      <c r="D217" s="9" t="s">
        <v>447</v>
      </c>
      <c r="E217" s="10" t="str">
        <f t="shared" si="8"/>
        <v>5227****0022</v>
      </c>
      <c r="F217" s="9">
        <v>18798221402</v>
      </c>
      <c r="G217" s="10" t="str">
        <f t="shared" si="9"/>
        <v>187****1402</v>
      </c>
      <c r="H217" s="13" t="s">
        <v>126</v>
      </c>
      <c r="I217" s="14" t="s">
        <v>127</v>
      </c>
    </row>
    <row r="218" ht="15.4" spans="1:9">
      <c r="A218" s="9">
        <v>216</v>
      </c>
      <c r="B218" s="10" t="s">
        <v>448</v>
      </c>
      <c r="C218" s="10" t="s">
        <v>9</v>
      </c>
      <c r="D218" s="9" t="s">
        <v>449</v>
      </c>
      <c r="E218" s="10" t="str">
        <f t="shared" si="8"/>
        <v>5224****0045</v>
      </c>
      <c r="F218" s="9">
        <v>13985473052</v>
      </c>
      <c r="G218" s="10" t="str">
        <f t="shared" si="9"/>
        <v>139****3052</v>
      </c>
      <c r="H218" s="13" t="s">
        <v>126</v>
      </c>
      <c r="I218" s="14" t="s">
        <v>127</v>
      </c>
    </row>
    <row r="219" ht="15.4" spans="1:9">
      <c r="A219" s="9">
        <v>217</v>
      </c>
      <c r="B219" s="10" t="s">
        <v>450</v>
      </c>
      <c r="C219" s="10" t="s">
        <v>9</v>
      </c>
      <c r="D219" s="9" t="s">
        <v>451</v>
      </c>
      <c r="E219" s="10" t="str">
        <f t="shared" si="8"/>
        <v>5221****0828</v>
      </c>
      <c r="F219" s="9">
        <v>18183476338</v>
      </c>
      <c r="G219" s="10" t="str">
        <f t="shared" si="9"/>
        <v>181****6338</v>
      </c>
      <c r="H219" s="13" t="s">
        <v>126</v>
      </c>
      <c r="I219" s="14" t="s">
        <v>127</v>
      </c>
    </row>
    <row r="220" ht="15.4" spans="1:9">
      <c r="A220" s="9">
        <v>218</v>
      </c>
      <c r="B220" s="10" t="s">
        <v>452</v>
      </c>
      <c r="C220" s="10" t="s">
        <v>9</v>
      </c>
      <c r="D220" s="9" t="s">
        <v>453</v>
      </c>
      <c r="E220" s="10" t="str">
        <f t="shared" si="8"/>
        <v>5223****3625</v>
      </c>
      <c r="F220" s="9">
        <v>15185138774</v>
      </c>
      <c r="G220" s="10" t="str">
        <f t="shared" si="9"/>
        <v>151****8774</v>
      </c>
      <c r="H220" s="13" t="s">
        <v>126</v>
      </c>
      <c r="I220" s="14" t="s">
        <v>127</v>
      </c>
    </row>
    <row r="221" ht="15.4" spans="1:9">
      <c r="A221" s="9">
        <v>219</v>
      </c>
      <c r="B221" s="10" t="s">
        <v>454</v>
      </c>
      <c r="C221" s="10" t="s">
        <v>43</v>
      </c>
      <c r="D221" s="9" t="s">
        <v>455</v>
      </c>
      <c r="E221" s="10" t="str">
        <f t="shared" si="8"/>
        <v>5221****3013</v>
      </c>
      <c r="F221" s="9">
        <v>18798138256</v>
      </c>
      <c r="G221" s="10" t="str">
        <f t="shared" si="9"/>
        <v>187****8256</v>
      </c>
      <c r="H221" s="13" t="s">
        <v>126</v>
      </c>
      <c r="I221" s="14" t="s">
        <v>127</v>
      </c>
    </row>
    <row r="222" ht="15.4" spans="1:9">
      <c r="A222" s="9">
        <v>220</v>
      </c>
      <c r="B222" s="10" t="s">
        <v>456</v>
      </c>
      <c r="C222" s="10" t="s">
        <v>9</v>
      </c>
      <c r="D222" s="9" t="s">
        <v>457</v>
      </c>
      <c r="E222" s="10" t="str">
        <f t="shared" si="8"/>
        <v>5227****0020</v>
      </c>
      <c r="F222" s="9">
        <v>18798039385</v>
      </c>
      <c r="G222" s="10" t="str">
        <f t="shared" si="9"/>
        <v>187****9385</v>
      </c>
      <c r="H222" s="13" t="s">
        <v>126</v>
      </c>
      <c r="I222" s="14" t="s">
        <v>127</v>
      </c>
    </row>
    <row r="223" ht="15.4" spans="1:9">
      <c r="A223" s="9">
        <v>221</v>
      </c>
      <c r="B223" s="10" t="s">
        <v>458</v>
      </c>
      <c r="C223" s="10" t="s">
        <v>9</v>
      </c>
      <c r="D223" s="9" t="s">
        <v>459</v>
      </c>
      <c r="E223" s="10" t="str">
        <f t="shared" si="8"/>
        <v>5224****5921</v>
      </c>
      <c r="F223" s="9">
        <v>18372672092</v>
      </c>
      <c r="G223" s="10" t="str">
        <f t="shared" si="9"/>
        <v>183****2092</v>
      </c>
      <c r="H223" s="13" t="s">
        <v>126</v>
      </c>
      <c r="I223" s="14" t="s">
        <v>127</v>
      </c>
    </row>
    <row r="224" ht="15.4" spans="1:9">
      <c r="A224" s="9">
        <v>222</v>
      </c>
      <c r="B224" s="10" t="s">
        <v>460</v>
      </c>
      <c r="C224" s="10" t="s">
        <v>9</v>
      </c>
      <c r="D224" s="9" t="s">
        <v>461</v>
      </c>
      <c r="E224" s="10" t="str">
        <f t="shared" si="8"/>
        <v>5222****6425</v>
      </c>
      <c r="F224" s="9">
        <v>13078565851</v>
      </c>
      <c r="G224" s="10" t="str">
        <f t="shared" si="9"/>
        <v>130****5851</v>
      </c>
      <c r="H224" s="13" t="s">
        <v>126</v>
      </c>
      <c r="I224" s="14" t="s">
        <v>127</v>
      </c>
    </row>
    <row r="225" ht="15.4" spans="1:9">
      <c r="A225" s="9">
        <v>223</v>
      </c>
      <c r="B225" s="10" t="s">
        <v>462</v>
      </c>
      <c r="C225" s="10" t="s">
        <v>9</v>
      </c>
      <c r="D225" s="9" t="s">
        <v>463</v>
      </c>
      <c r="E225" s="10" t="str">
        <f t="shared" si="8"/>
        <v>5221****0624</v>
      </c>
      <c r="F225" s="9">
        <v>18208447614</v>
      </c>
      <c r="G225" s="10" t="str">
        <f t="shared" si="9"/>
        <v>182****7614</v>
      </c>
      <c r="H225" s="13" t="s">
        <v>126</v>
      </c>
      <c r="I225" s="14" t="s">
        <v>127</v>
      </c>
    </row>
    <row r="226" ht="15.4" spans="1:9">
      <c r="A226" s="9">
        <v>224</v>
      </c>
      <c r="B226" s="10" t="s">
        <v>464</v>
      </c>
      <c r="C226" s="10" t="s">
        <v>9</v>
      </c>
      <c r="D226" s="9" t="s">
        <v>465</v>
      </c>
      <c r="E226" s="10" t="str">
        <f t="shared" si="8"/>
        <v>5224****5625</v>
      </c>
      <c r="F226" s="9">
        <v>13885799516</v>
      </c>
      <c r="G226" s="10" t="str">
        <f t="shared" si="9"/>
        <v>138****9516</v>
      </c>
      <c r="H226" s="13" t="s">
        <v>126</v>
      </c>
      <c r="I226" s="14" t="s">
        <v>127</v>
      </c>
    </row>
    <row r="227" ht="15.4" spans="1:9">
      <c r="A227" s="9">
        <v>225</v>
      </c>
      <c r="B227" s="10" t="s">
        <v>466</v>
      </c>
      <c r="C227" s="10" t="s">
        <v>43</v>
      </c>
      <c r="D227" s="9" t="s">
        <v>467</v>
      </c>
      <c r="E227" s="10" t="str">
        <f t="shared" si="8"/>
        <v>5202****2811</v>
      </c>
      <c r="F227" s="9">
        <v>17708511291</v>
      </c>
      <c r="G227" s="10" t="str">
        <f t="shared" si="9"/>
        <v>177****1291</v>
      </c>
      <c r="H227" s="13" t="s">
        <v>126</v>
      </c>
      <c r="I227" s="14" t="s">
        <v>127</v>
      </c>
    </row>
    <row r="228" ht="15.4" spans="1:9">
      <c r="A228" s="9">
        <v>226</v>
      </c>
      <c r="B228" s="10" t="s">
        <v>468</v>
      </c>
      <c r="C228" s="10" t="s">
        <v>9</v>
      </c>
      <c r="D228" s="9" t="s">
        <v>469</v>
      </c>
      <c r="E228" s="10" t="str">
        <f t="shared" si="8"/>
        <v>5201****2820</v>
      </c>
      <c r="F228" s="9">
        <v>13648515010</v>
      </c>
      <c r="G228" s="10" t="str">
        <f t="shared" si="9"/>
        <v>136****5010</v>
      </c>
      <c r="H228" s="13" t="s">
        <v>126</v>
      </c>
      <c r="I228" s="14" t="s">
        <v>127</v>
      </c>
    </row>
    <row r="229" ht="15.4" spans="1:9">
      <c r="A229" s="9">
        <v>227</v>
      </c>
      <c r="B229" s="10" t="s">
        <v>470</v>
      </c>
      <c r="C229" s="10" t="s">
        <v>9</v>
      </c>
      <c r="D229" s="9" t="s">
        <v>471</v>
      </c>
      <c r="E229" s="10" t="str">
        <f t="shared" si="8"/>
        <v>5201****3822</v>
      </c>
      <c r="F229" s="9">
        <v>18275031582</v>
      </c>
      <c r="G229" s="10" t="str">
        <f t="shared" si="9"/>
        <v>182****1582</v>
      </c>
      <c r="H229" s="13" t="s">
        <v>126</v>
      </c>
      <c r="I229" s="14" t="s">
        <v>127</v>
      </c>
    </row>
    <row r="230" ht="15.4" spans="1:9">
      <c r="A230" s="9">
        <v>228</v>
      </c>
      <c r="B230" s="10" t="s">
        <v>472</v>
      </c>
      <c r="C230" s="10" t="s">
        <v>9</v>
      </c>
      <c r="D230" s="9" t="s">
        <v>473</v>
      </c>
      <c r="E230" s="10" t="str">
        <f t="shared" si="8"/>
        <v>3408****2620</v>
      </c>
      <c r="F230" s="9">
        <v>15519150206</v>
      </c>
      <c r="G230" s="10" t="str">
        <f t="shared" si="9"/>
        <v>155****0206</v>
      </c>
      <c r="H230" s="13" t="s">
        <v>126</v>
      </c>
      <c r="I230" s="14" t="s">
        <v>127</v>
      </c>
    </row>
    <row r="231" ht="15.4" spans="1:9">
      <c r="A231" s="9">
        <v>229</v>
      </c>
      <c r="B231" s="10" t="s">
        <v>474</v>
      </c>
      <c r="C231" s="10" t="s">
        <v>9</v>
      </c>
      <c r="D231" s="9" t="s">
        <v>475</v>
      </c>
      <c r="E231" s="10" t="str">
        <f t="shared" si="8"/>
        <v>5224****0660</v>
      </c>
      <c r="F231" s="9">
        <v>18886031690</v>
      </c>
      <c r="G231" s="10" t="str">
        <f t="shared" si="9"/>
        <v>188****1690</v>
      </c>
      <c r="H231" s="13" t="s">
        <v>126</v>
      </c>
      <c r="I231" s="14" t="s">
        <v>127</v>
      </c>
    </row>
    <row r="232" ht="15.4" spans="1:9">
      <c r="A232" s="9">
        <v>230</v>
      </c>
      <c r="B232" s="10" t="s">
        <v>476</v>
      </c>
      <c r="C232" s="10" t="s">
        <v>43</v>
      </c>
      <c r="D232" s="9" t="s">
        <v>477</v>
      </c>
      <c r="E232" s="10" t="str">
        <f t="shared" si="8"/>
        <v>5221****0015</v>
      </c>
      <c r="F232" s="9">
        <v>18885227683</v>
      </c>
      <c r="G232" s="10" t="str">
        <f t="shared" si="9"/>
        <v>188****7683</v>
      </c>
      <c r="H232" s="13" t="s">
        <v>126</v>
      </c>
      <c r="I232" s="14" t="s">
        <v>127</v>
      </c>
    </row>
    <row r="233" ht="15.4" spans="1:9">
      <c r="A233" s="9">
        <v>231</v>
      </c>
      <c r="B233" s="10" t="s">
        <v>478</v>
      </c>
      <c r="C233" s="10" t="s">
        <v>9</v>
      </c>
      <c r="D233" s="9" t="s">
        <v>479</v>
      </c>
      <c r="E233" s="10" t="str">
        <f t="shared" si="8"/>
        <v>5221****3729</v>
      </c>
      <c r="F233" s="9">
        <v>18785289606</v>
      </c>
      <c r="G233" s="10" t="str">
        <f t="shared" si="9"/>
        <v>187****9606</v>
      </c>
      <c r="H233" s="13" t="s">
        <v>126</v>
      </c>
      <c r="I233" s="14" t="s">
        <v>127</v>
      </c>
    </row>
  </sheetData>
  <sheetProtection formatCells="0" formatColumns="0" formatRows="0" insertRows="0" insertColumns="0" insertHyperlinks="0" deleteColumns="0" deleteRows="0" sort="0" autoFilter="0" pivotTables="0"/>
  <autoFilter ref="A2:I233">
    <sortState ref="A2:I233">
      <sortCondition ref="A2:A235"/>
    </sortState>
  </autoFilter>
  <conditionalFormatting sqref="G3:G233">
    <cfRule type="duplicateValues" dxfId="0" priority="2"/>
  </conditionalFormatting>
  <pageMargins left="0.699305555555556" right="0.699305555555556" top="0.75" bottom="0.75" header="0.3" footer="0.3"/>
  <pageSetup paperSize="1" orientation="portrait" horizontalDpi="600" verticalDpi="600"/>
  <headerFooter alignWithMargins="0" scaleWithDoc="0"/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进入现场评审 公告名单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iPhone</cp:lastModifiedBy>
  <dcterms:created xsi:type="dcterms:W3CDTF">2026-05-18T09:02:00Z</dcterms:created>
  <dcterms:modified xsi:type="dcterms:W3CDTF">2026-05-18T12:08:02Z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3B4F5005CEF847B99F6D072E95939A32_11</vt:lpwstr>
  </property>
  <property fmtid="{D5CDD505-2E9C-101B-9397-08002B2CF9AE}" pid="3" name="KSOProductBuildVer">
    <vt:lpwstr>2052-12.43.1</vt:lpwstr>
  </property>
  <property fmtid="{D5CDD505-2E9C-101B-9397-08002B2CF9AE}" pid="4" name="CalculationRule">
    <vt:i4>1</vt:i4>
  </property>
</Properties>
</file>