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<sst xmlns="http://schemas.openxmlformats.org/spreadsheetml/2006/main" count="35" uniqueCount="30">
  <si>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贵阳市云岩区文体广电旅游局2026年招募文化人才岗位表</t>
  </si>
  <si>
    <t>序号</t>
  </si>
  <si>
    <t>岗位名称</t>
  </si>
  <si>
    <t>招募人数</t>
  </si>
  <si>
    <t>岗位主要职能</t>
  </si>
  <si>
    <t>学历要求</t>
  </si>
  <si>
    <t>专业要求</t>
  </si>
  <si>
    <t>其他要求</t>
  </si>
  <si>
    <t>备注</t>
  </si>
  <si>
    <t>文旅市场宣传员</t>
  </si>
  <si>
    <t>1.开展文旅市场管理宣传；
2.维护全区文旅市场良好秩序；        3.协调文旅市场主体和消费者关系；   4.其他临时交办任务。</t>
  </si>
  <si>
    <t>大专及以上</t>
  </si>
  <si>
    <t>不限；
旅游、法律、管理等相关专业优先</t>
  </si>
  <si>
    <t>文化和旅游相关法律法规知识储备</t>
  </si>
  <si>
    <t>文旅宣传策划员</t>
  </si>
  <si>
    <t xml:space="preserve">1.做好全局文旅思想宣传工作，负责我局官方公众号、视频号等日常运营管理、内容审核、发布工作；                  2.其他临时交办任务。
</t>
  </si>
  <si>
    <t>不限；
市场营销、网络与新媒体、广告学、新闻传播、中文、影视摄影与制作等相关专业优先</t>
  </si>
  <si>
    <t>有文旅宣传策划经验者、1年以上新媒体运营相关经验者优先</t>
  </si>
  <si>
    <t>文旅活动保障员</t>
  </si>
  <si>
    <t>1.负责文旅、节庆、宣传及主题活动的方案策划、流程设计、内容编排，撰写完整活动策划方案；                    2.统筹活动组织落地执行、配合做好活动宣传相关工作，参与梳理活动亮点，协助提供文案素材、新闻稿、活动总结、简报等材料；                            3.完成上级交办的其他活动策划、执行及保障工作。</t>
  </si>
  <si>
    <t>不限；
广告学、传播学、市场营销、会展策划等相关专业优先</t>
  </si>
  <si>
    <t>1年及以上活动策划、活动执行、文旅活动或政府单位活动相关工作经验优先；</t>
  </si>
  <si>
    <t>文明倡导员</t>
  </si>
  <si>
    <t>1.对接文旅企业，指导其建立文明旅游服务体系；
2.策划 “企业文明旅游示范项目”，培育文明旅游标杆企业；                           3.其他临时交办任务。</t>
  </si>
  <si>
    <t>不限；
新闻、法律、工商管理等相关专业优先</t>
  </si>
  <si>
    <t>无</t>
  </si>
  <si>
    <t>文物保护宣传员</t>
  </si>
  <si>
    <t>1.负责文物保护法律法规、政策文件的宣传解读，面向社会公众开展普法教育。
2.运用微信、短视频、海报、展板等形式，制作和发布文物保护宣传内容，提升传播效果。
3.协助开展文物巡查、安全提示、隐患告知等相关辅助工作。
4.其他临时交办任务。</t>
  </si>
  <si>
    <t>不限；
建筑学、文物保护工程、历史学等相关专业优先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</si>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</sst>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sz val="16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0" zoomScaleNormal="80" topLeftCell="A4" workbookViewId="0">
      <selection activeCell="F7" sqref="F7"/>
    </sheetView>
  </sheetViews>
  <sheetFormatPr defaultColWidth="9" defaultRowHeight="18.75" outlineLevelRow="7" outlineLevelCol="7"/>
  <cols>
    <col min="1" max="1" width="9.375" style="3" customWidth="1"/>
    <col min="2" max="2" width="17.625" style="3" customWidth="1"/>
    <col min="3" max="3" width="14.5083333333333" style="3" customWidth="1"/>
    <col min="4" max="4" width="38.75" style="3" customWidth="1"/>
    <col min="5" max="6" width="20.625" style="3" customWidth="1"/>
    <col min="7" max="7" width="31.7166666666667" style="3" customWidth="1"/>
    <col min="8" max="8" width="20.625" style="4" customWidth="1"/>
    <col min="9" max="16384" width="9" style="3"/>
  </cols>
  <sheetData>
    <row r="1" s="1" customFormat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6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3" customFormat="1" ht="75" spans="1:8">
      <c r="A3" s="8">
        <v>1</v>
      </c>
      <c r="B3" s="9" t="s">
        <v>9</v>
      </c>
      <c r="C3" s="9">
        <v>5</v>
      </c>
      <c r="D3" s="10" t="s">
        <v>10</v>
      </c>
      <c r="E3" s="9" t="s">
        <v>11</v>
      </c>
      <c r="F3" s="9" t="s">
        <v>12</v>
      </c>
      <c r="G3" s="9" t="s">
        <v>13</v>
      </c>
      <c r="H3" s="11"/>
    </row>
    <row r="4" s="3" customFormat="1" ht="112.5" spans="1:8">
      <c r="A4" s="8">
        <v>2</v>
      </c>
      <c r="B4" s="9" t="s">
        <v>14</v>
      </c>
      <c r="C4" s="9">
        <v>5</v>
      </c>
      <c r="D4" s="10" t="s">
        <v>15</v>
      </c>
      <c r="E4" s="9" t="s">
        <v>11</v>
      </c>
      <c r="F4" s="9" t="s">
        <v>16</v>
      </c>
      <c r="G4" s="9" t="s">
        <v>17</v>
      </c>
      <c r="H4" s="11"/>
    </row>
    <row r="5" s="3" customFormat="1" ht="178" customHeight="1" spans="1:8">
      <c r="A5" s="8">
        <v>3</v>
      </c>
      <c r="B5" s="9" t="s">
        <v>18</v>
      </c>
      <c r="C5" s="9">
        <v>2</v>
      </c>
      <c r="D5" s="10" t="s">
        <v>19</v>
      </c>
      <c r="E5" s="9" t="s">
        <v>11</v>
      </c>
      <c r="F5" s="9" t="s">
        <v>20</v>
      </c>
      <c r="G5" s="9" t="s">
        <v>21</v>
      </c>
      <c r="H5" s="11"/>
    </row>
    <row r="6" s="3" customFormat="1" ht="100" customHeight="1" spans="1:8">
      <c r="A6" s="8">
        <v>4</v>
      </c>
      <c r="B6" s="9" t="s">
        <v>22</v>
      </c>
      <c r="C6" s="9">
        <v>2</v>
      </c>
      <c r="D6" s="10" t="s">
        <v>23</v>
      </c>
      <c r="E6" s="9" t="s">
        <v>11</v>
      </c>
      <c r="F6" s="9" t="s">
        <v>24</v>
      </c>
      <c r="G6" s="9" t="s">
        <v>25</v>
      </c>
      <c r="H6" s="11"/>
    </row>
    <row r="7" s="3" customFormat="1" ht="168.75" spans="1:8">
      <c r="A7" s="8">
        <v>5</v>
      </c>
      <c r="B7" s="9" t="s">
        <v>26</v>
      </c>
      <c r="C7" s="9">
        <v>1</v>
      </c>
      <c r="D7" s="10" t="s">
        <v>27</v>
      </c>
      <c r="E7" s="9" t="s">
        <v>11</v>
      </c>
      <c r="F7" s="9" t="s">
        <v>28</v>
      </c>
      <c r="G7" s="9" t="s">
        <v>25</v>
      </c>
      <c r="H7" s="11"/>
    </row>
    <row r="8" s="3" customFormat="1" ht="41" customHeight="1" spans="1:8">
      <c r="A8" s="12"/>
      <c r="B8" s="12" t="s">
        <v>29</v>
      </c>
      <c r="C8" s="12">
        <f>SUM(C3:C7)</f>
        <v>15</v>
      </c>
      <c r="H8" s="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milk。</cp:lastModifiedBy>
  <dcterms:created xsi:type="dcterms:W3CDTF">2026-03-02T03:51:00Z</dcterms:created>
  <dcterms:modified xsi:type="dcterms:W3CDTF">2026-03-06T02:55:45Z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A65824C62989468FA96F557E7A428B07_13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