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<sst xmlns="http://schemas.openxmlformats.org/spreadsheetml/2006/main" count="27" uniqueCount="24">
  <si>
    <t>贵州宏财聚道投资有限责任公司2025年面向社会公开招聘
工作人员报名初审情况统计表</t>
  </si>
  <si>
    <t>序号</t>
  </si>
  <si>
    <t>招聘单位</t>
  </si>
  <si>
    <t>岗位代码</t>
  </si>
  <si>
    <t>职位名称</t>
  </si>
  <si>
    <t>计划招聘数</t>
  </si>
  <si>
    <t>报名人数</t>
  </si>
  <si>
    <t>合格数</t>
  </si>
  <si>
    <t>合格比例</t>
  </si>
  <si>
    <t>备  注</t>
  </si>
  <si>
    <t>聚道中学</t>
  </si>
  <si>
    <t>20250101</t>
  </si>
  <si>
    <t>数学教师</t>
  </si>
  <si>
    <t>1.5:1</t>
  </si>
  <si>
    <t>聚道小学</t>
  </si>
  <si>
    <t>20250201</t>
  </si>
  <si>
    <t>语文教师</t>
  </si>
  <si>
    <t>23.3:1</t>
  </si>
  <si>
    <t>20250202</t>
  </si>
  <si>
    <t>23:1</t>
  </si>
  <si>
    <t>20250203</t>
  </si>
  <si>
    <t>英语教师</t>
  </si>
  <si>
    <t>8.5:1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</si>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</sst>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tabSelected="1" zoomScale="90" zoomScaleNormal="90" workbookViewId="0">
      <selection activeCell="G18" sqref="G18"/>
    </sheetView>
  </sheetViews>
  <sheetFormatPr defaultColWidth="22.125" defaultRowHeight="19" customHeight="1" outlineLevelRow="6"/>
  <cols>
    <col min="1" max="1" width="7.5" style="1" customWidth="1"/>
    <col min="2" max="2" width="10.275" style="2" customWidth="1"/>
    <col min="3" max="3" width="10.4166666666667" style="3" customWidth="1"/>
    <col min="4" max="4" width="16.9583333333333" style="2" customWidth="1"/>
    <col min="5" max="8" width="11.525" style="2" customWidth="1"/>
    <col min="9" max="9" width="8.60833333333333" style="1" customWidth="1"/>
    <col min="10" max="16333" width="22.125" style="1" customWidth="1"/>
    <col min="16334" max="16351" width="22.125" style="4"/>
    <col min="16352" max="16384" width="22.125" style="1"/>
  </cols>
  <sheetData>
    <row r="1" ht="64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25" customHeight="1" spans="1:9">
      <c r="A2" s="6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6" t="s">
        <v>9</v>
      </c>
    </row>
    <row r="3" ht="27" customHeight="1" spans="1:9">
      <c r="A3" s="9">
        <v>1</v>
      </c>
      <c r="B3" s="10" t="s">
        <v>10</v>
      </c>
      <c r="C3" s="11" t="s">
        <v>11</v>
      </c>
      <c r="D3" s="10" t="s">
        <v>12</v>
      </c>
      <c r="E3" s="10">
        <v>4</v>
      </c>
      <c r="F3" s="12">
        <v>6</v>
      </c>
      <c r="G3" s="12">
        <v>6</v>
      </c>
      <c r="H3" s="13" t="s">
        <v>13</v>
      </c>
      <c r="I3" s="9"/>
    </row>
    <row r="4" ht="26" customHeight="1" spans="1:9">
      <c r="A4" s="9">
        <v>2</v>
      </c>
      <c r="B4" s="10" t="s">
        <v>14</v>
      </c>
      <c r="C4" s="14" t="s">
        <v>15</v>
      </c>
      <c r="D4" s="15" t="s">
        <v>16</v>
      </c>
      <c r="E4" s="10">
        <v>3</v>
      </c>
      <c r="F4" s="15">
        <v>88</v>
      </c>
      <c r="G4" s="15">
        <v>70</v>
      </c>
      <c r="H4" s="13" t="s">
        <v>17</v>
      </c>
      <c r="I4" s="9"/>
    </row>
    <row r="5" ht="24" customHeight="1" spans="1:9">
      <c r="A5" s="9">
        <v>3</v>
      </c>
      <c r="B5" s="10" t="s">
        <v>14</v>
      </c>
      <c r="C5" s="14" t="s">
        <v>18</v>
      </c>
      <c r="D5" s="15" t="s">
        <v>12</v>
      </c>
      <c r="E5" s="10">
        <v>1</v>
      </c>
      <c r="F5" s="15">
        <v>29</v>
      </c>
      <c r="G5" s="15">
        <v>23</v>
      </c>
      <c r="H5" s="13" t="s">
        <v>19</v>
      </c>
      <c r="I5" s="9"/>
    </row>
    <row r="6" ht="25" customHeight="1" spans="1:9">
      <c r="A6" s="9">
        <v>4</v>
      </c>
      <c r="B6" s="10" t="s">
        <v>14</v>
      </c>
      <c r="C6" s="14" t="s">
        <v>20</v>
      </c>
      <c r="D6" s="15" t="s">
        <v>21</v>
      </c>
      <c r="E6" s="10">
        <v>2</v>
      </c>
      <c r="F6" s="15">
        <v>22</v>
      </c>
      <c r="G6" s="15">
        <v>17</v>
      </c>
      <c r="H6" s="13" t="s">
        <v>22</v>
      </c>
      <c r="I6" s="9"/>
    </row>
    <row r="7" ht="21" customHeight="1" spans="1:9">
      <c r="A7" s="9"/>
      <c r="B7" s="6" t="s">
        <v>23</v>
      </c>
      <c r="C7" s="6"/>
      <c r="D7" s="6"/>
      <c r="E7" s="6">
        <f>SUM(E3:E6)</f>
        <v>10</v>
      </c>
      <c r="F7" s="6">
        <f>SUM(F3:F6)</f>
        <v>145</v>
      </c>
      <c r="G7" s="6">
        <f>SUM(G3:G6)</f>
        <v>116</v>
      </c>
      <c r="H7" s="16"/>
      <c r="I7" s="9"/>
    </row>
  </sheetData>
  <mergeCells count="2">
    <mergeCell ref="A1:I1"/>
    <mergeCell ref="B7:D7"/>
  </mergeCells>
  <pageMargins left="0.472222222222222" right="0.236111111111111" top="0.393055555555556" bottom="0.472222222222222" header="0.354166666666667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丁杭</cp:lastModifiedBy>
  <dcterms:created xsi:type="dcterms:W3CDTF">2021-09-16T10:40:00Z</dcterms:created>
  <dcterms:modified xsi:type="dcterms:W3CDTF">2025-08-26T10:01:14Z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E51457B28F37455C9784E9F19CDC05C6_13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false</vt:bool>
  </property>
</Properties>
</file>