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表（招聘中）" sheetId="4" r:id="rId1"/>
    <sheet name="岗位表（停止报名）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<sst xmlns="http://schemas.openxmlformats.org/spreadsheetml/2006/main" count="76" uniqueCount="33">
  <si>
    <t>附件</t>
  </si>
  <si>
    <t>贵州赖茅酒业有限公司2025年招聘岗位表</t>
  </si>
  <si>
    <t>序号</t>
  </si>
  <si>
    <t>岗位名称</t>
  </si>
  <si>
    <t>岗位描述</t>
  </si>
  <si>
    <t>拟聘
人数</t>
  </si>
  <si>
    <t>年龄</t>
  </si>
  <si>
    <t>学历</t>
  </si>
  <si>
    <t>专业名称（专业代码）</t>
  </si>
  <si>
    <t>其他</t>
  </si>
  <si>
    <t>工作地点</t>
  </si>
  <si>
    <t>备注</t>
  </si>
  <si>
    <t>营销管理岗</t>
  </si>
  <si>
    <t>1.负责区域营销业务管理相关工作，通过直接或间接的方式，确保完成公司下达的营销任务和目标。
2.负责大客户营销与客情维护、渠道拓展与建设，制定和执行地市各渠道品牌形象标准化方案，落实终端建设工作。
3.负责协助开展动态营销调研，掌握主要竟品的市场操作、渠道促销推广及价格体系等信息，并协助形成调研报告及对策建议方案。</t>
  </si>
  <si>
    <t>35周岁及以下</t>
  </si>
  <si>
    <t>大学本科及以上</t>
  </si>
  <si>
    <t>不限</t>
  </si>
  <si>
    <t>具备3年及以上相关岗位工作经验</t>
  </si>
  <si>
    <t>新疆</t>
  </si>
  <si>
    <t>招聘中</t>
  </si>
  <si>
    <t>合计</t>
  </si>
  <si>
    <t>注：专业参照教育部发布的《普通高等学校本科专业目录》《授予博士、硕士学位和培养研究生的学科、专业目录》；以国（境）外院校学历报考的，学历认证书所示专业应与岗位要求专业属相同大类（或主修科目一致）。</t>
  </si>
  <si>
    <t>河南、山西、内蒙古、陕西、重庆、江苏、安徽、吉林等全国各业务区域</t>
  </si>
  <si>
    <t>已停止报名</t>
  </si>
  <si>
    <t>营销督导岗</t>
  </si>
  <si>
    <t>1.负责销售数据的收集整理和分析，开展促销活动效果评估、业绩追踪。
2.跟进和监督销售活动的执行情况，确保销售团队按照策略和计划执行销售活动，并达到预期效果。
3.审查社会经销商的经销资质，并审核、组织签订经销合同。
4.制定营销工作标准流程和相关工具，支持销售活动顺利开展，及时收集客户的反馈意见和建议，为产品改进和营销策略调整提供依据。</t>
  </si>
  <si>
    <t>贵阳</t>
  </si>
  <si>
    <t>营销支持岗</t>
  </si>
  <si>
    <t>1.制定销售目标，规划节日/事件营销活动，制定及实施奖罚机制，执行活动过程效果追踪。
2.筛选圈层客户并维建客情关系，服务客户销售及售后，建立及维护客户档案，定期回访客户。
3.制定、完善核心终端管理制度及管理标准，并推进相关工作执行及效果评估。
4.负责全国性营销活动方案设计，监控活动执行过程，评估实施效果。</t>
  </si>
  <si>
    <t>品牌文化讲师岗</t>
  </si>
  <si>
    <t>1.制定并实施年度品牌培训计划，统筹规划培训课程安排，进行培训效果评估分析和总结。
2.调研和收集竞争品牌的产品信息，进行课程开发、培训，收集培训课程的优化意见和建议。
3.负责各渠道文化讲师团队的搭建工作，起草制定并完善品牌文化讲师管理制度。
4.承担品牌展会/品鉴会等现场讲解，输出标准化解说方案，参与品牌文化深度挖掘项目。</t>
  </si>
  <si>
    <t>品牌运营岗</t>
  </si>
  <si>
    <t>1.负责公司官网、视频号、抖音及双微等新媒体账号运营，制定年度传播规划并落地执行。
2.策划媒介投放及外部合作方案，制定资源采购、预算分配和排期计划。
3.建立品牌监测机制及评估体系，制定品牌价值建设规划；分析品牌强度与建设方向，统筹品牌价值申报及成果诊断；实施品牌视觉形象标准化管理，监督VI系统规范使用。
4.制定促销品需求计划并管理全流程；统筹终端品牌形象建设；执行市场调研及营销活动策划。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</si>
</sst>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rgb="FFFF0000"/>
      <name val="等线"/>
      <charset val="134"/>
    </font>
    <font>
      <sz val="11"/>
      <color theme="1"/>
      <name val="等线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sz val="14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7"/>
  <sheetViews>
    <sheetView tabSelected="1" zoomScale="64" zoomScaleNormal="64" workbookViewId="0">
      <selection activeCell="G10" sqref="G10"/>
    </sheetView>
  </sheetViews>
  <sheetFormatPr defaultColWidth="9" defaultRowHeight="14.4"/>
  <cols>
    <col min="1" max="1" width="5.36111111111111" style="4" customWidth="1"/>
    <col min="2" max="2" width="11" style="4" customWidth="1"/>
    <col min="3" max="3" width="49.5462962962963" style="4" customWidth="1"/>
    <col min="4" max="4" width="6" style="4" customWidth="1"/>
    <col min="5" max="5" width="6.90740740740741" style="4" customWidth="1"/>
    <col min="6" max="6" width="8.63888888888889" style="4" customWidth="1"/>
    <col min="7" max="7" width="19.8148148148148" style="4" customWidth="1"/>
    <col min="8" max="8" width="36.1851851851852" style="4" customWidth="1"/>
    <col min="9" max="9" width="8.81481481481481" style="4" customWidth="1"/>
    <col min="10" max="11" width="8.81481481481481" style="4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7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8.8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23"/>
    </row>
    <row r="4" s="2" customFormat="1" ht="147" customHeight="1" spans="1:11">
      <c r="A4" s="27">
        <v>1</v>
      </c>
      <c r="B4" s="28" t="s">
        <v>12</v>
      </c>
      <c r="C4" s="29" t="s">
        <v>13</v>
      </c>
      <c r="D4" s="28">
        <v>1</v>
      </c>
      <c r="E4" s="28" t="s">
        <v>14</v>
      </c>
      <c r="F4" s="28" t="s">
        <v>15</v>
      </c>
      <c r="G4" s="30" t="s">
        <v>16</v>
      </c>
      <c r="H4" s="29" t="s">
        <v>17</v>
      </c>
      <c r="I4" s="28" t="s">
        <v>18</v>
      </c>
      <c r="J4" s="34" t="s">
        <v>19</v>
      </c>
      <c r="K4" s="25"/>
    </row>
    <row r="5" s="3" customFormat="1" ht="37.9" customHeight="1" spans="1:11">
      <c r="A5" s="14" t="s">
        <v>20</v>
      </c>
      <c r="B5" s="14"/>
      <c r="C5" s="14"/>
      <c r="D5" s="15">
        <f>SUM(D4:D4)</f>
        <v>1</v>
      </c>
      <c r="E5" s="16"/>
      <c r="F5" s="16"/>
      <c r="G5" s="16"/>
      <c r="H5" s="16"/>
      <c r="I5" s="16"/>
      <c r="J5" s="16"/>
      <c r="K5" s="26"/>
    </row>
    <row r="6" s="3" customFormat="1" ht="40" customHeight="1" spans="1:1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26"/>
    </row>
    <row r="7" ht="72" customHeight="1" spans="3:8">
      <c r="C7" s="31"/>
      <c r="G7" s="32"/>
      <c r="H7" s="33"/>
    </row>
    <row r="8" ht="40" customHeight="1"/>
    <row r="9" ht="40" customHeight="1"/>
    <row r="10" ht="40" customHeight="1"/>
    <row r="11" ht="40" customHeight="1" spans="7:7">
      <c r="G11" s="22"/>
    </row>
    <row r="12" ht="40" customHeight="1" spans="7:7">
      <c r="G12" s="22"/>
    </row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  <row r="181" ht="40" customHeight="1"/>
    <row r="182" ht="40" customHeight="1"/>
    <row r="183" ht="40" customHeight="1"/>
    <row r="184" ht="40" customHeight="1"/>
    <row r="185" ht="40" customHeight="1"/>
    <row r="186" ht="40" customHeight="1"/>
    <row r="187" ht="40" customHeight="1"/>
    <row r="188" ht="40" customHeight="1"/>
    <row r="189" ht="40" customHeight="1"/>
    <row r="190" ht="40" customHeight="1"/>
    <row r="191" ht="40" customHeight="1"/>
    <row r="192" ht="40" customHeight="1"/>
    <row r="193" ht="40" customHeight="1"/>
    <row r="194" ht="40" customHeight="1"/>
    <row r="195" ht="40" customHeight="1"/>
    <row r="196" ht="40" customHeight="1"/>
    <row r="197" ht="40" customHeight="1"/>
    <row r="198" ht="40" customHeight="1"/>
    <row r="199" ht="40" customHeight="1"/>
    <row r="200" ht="40" customHeight="1"/>
    <row r="201" ht="40" customHeight="1"/>
    <row r="202" ht="40" customHeight="1"/>
    <row r="203" ht="40" customHeight="1"/>
    <row r="204" ht="40" customHeight="1"/>
    <row r="205" ht="40" customHeight="1"/>
    <row r="206" ht="40" customHeight="1"/>
    <row r="207" ht="40" customHeight="1"/>
    <row r="208" ht="40" customHeight="1"/>
    <row r="209" ht="40" customHeight="1"/>
    <row r="210" ht="40" customHeight="1"/>
    <row r="211" ht="40" customHeight="1"/>
    <row r="212" ht="40" customHeight="1"/>
    <row r="213" ht="40" customHeight="1"/>
    <row r="214" ht="40" customHeight="1"/>
    <row r="215" ht="40" customHeight="1"/>
    <row r="216" ht="40" customHeight="1"/>
    <row r="217" ht="40" customHeight="1"/>
    <row r="218" ht="40" customHeight="1"/>
    <row r="219" ht="40" customHeight="1"/>
    <row r="220" ht="40" customHeight="1"/>
    <row r="221" ht="40" customHeight="1"/>
    <row r="222" ht="40" customHeight="1"/>
    <row r="223" ht="40" customHeight="1"/>
    <row r="224" ht="40" customHeight="1"/>
    <row r="225" ht="40" customHeight="1"/>
    <row r="226" ht="40" customHeight="1"/>
    <row r="227" ht="40" customHeight="1"/>
    <row r="228" ht="40" customHeight="1"/>
    <row r="229" ht="40" customHeight="1"/>
    <row r="230" ht="40" customHeight="1"/>
    <row r="231" ht="40" customHeight="1"/>
    <row r="232" ht="40" customHeight="1"/>
    <row r="233" ht="40" customHeight="1"/>
    <row r="234" ht="40" customHeight="1"/>
    <row r="235" ht="40" customHeight="1"/>
    <row r="236" ht="40" customHeight="1"/>
    <row r="237" ht="40" customHeight="1"/>
    <row r="238" ht="40" customHeight="1"/>
    <row r="239" ht="40" customHeight="1"/>
    <row r="240" ht="40" customHeight="1"/>
    <row r="241" ht="40" customHeight="1"/>
    <row r="242" ht="40" customHeight="1"/>
    <row r="243" ht="40" customHeight="1"/>
    <row r="244" ht="40" customHeight="1"/>
    <row r="245" ht="40" customHeight="1"/>
    <row r="246" ht="40" customHeight="1"/>
    <row r="247" ht="40" customHeight="1"/>
    <row r="248" ht="40" customHeight="1"/>
    <row r="249" ht="40" customHeight="1"/>
    <row r="250" ht="40" customHeight="1"/>
    <row r="251" ht="40" customHeight="1"/>
    <row r="252" ht="40" customHeight="1"/>
    <row r="253" ht="40" customHeight="1"/>
    <row r="254" ht="40" customHeight="1"/>
    <row r="255" ht="40" customHeight="1"/>
    <row r="256" ht="40" customHeight="1"/>
    <row r="257" ht="40" customHeight="1"/>
    <row r="258" ht="40" customHeight="1"/>
    <row r="259" ht="40" customHeight="1"/>
    <row r="260" ht="40" customHeight="1"/>
    <row r="261" ht="40" customHeight="1"/>
    <row r="262" ht="40" customHeight="1"/>
    <row r="263" ht="40" customHeight="1"/>
    <row r="264" ht="40" customHeight="1"/>
    <row r="265" ht="40" customHeight="1"/>
    <row r="266" ht="40" customHeight="1"/>
    <row r="267" ht="40" customHeight="1"/>
    <row r="268" ht="40" customHeight="1"/>
    <row r="269" ht="40" customHeight="1"/>
    <row r="270" ht="40" customHeight="1"/>
    <row r="271" ht="40" customHeight="1"/>
    <row r="272" ht="40" customHeight="1"/>
    <row r="273" ht="40" customHeight="1"/>
    <row r="274" ht="40" customHeight="1"/>
    <row r="275" ht="40" customHeight="1"/>
    <row r="276" ht="40" customHeight="1"/>
    <row r="277" ht="40" customHeight="1"/>
    <row r="278" ht="40" customHeight="1"/>
    <row r="279" ht="40" customHeight="1"/>
    <row r="280" ht="40" customHeight="1"/>
    <row r="281" ht="40" customHeight="1"/>
    <row r="282" ht="40" customHeight="1"/>
    <row r="283" ht="40" customHeight="1"/>
    <row r="284" ht="40" customHeight="1"/>
    <row r="285" ht="40" customHeight="1"/>
    <row r="286" ht="40" customHeight="1"/>
    <row r="287" ht="40" customHeight="1"/>
    <row r="288" ht="40" customHeight="1"/>
    <row r="289" ht="40" customHeight="1"/>
    <row r="290" ht="40" customHeight="1"/>
    <row r="291" ht="40" customHeight="1"/>
    <row r="292" ht="40" customHeight="1"/>
    <row r="293" ht="40" customHeight="1"/>
    <row r="294" ht="40" customHeight="1"/>
    <row r="295" ht="40" customHeight="1"/>
    <row r="296" ht="40" customHeight="1"/>
    <row r="297" ht="40" customHeight="1"/>
    <row r="298" ht="40" customHeight="1"/>
    <row r="299" ht="40" customHeight="1"/>
    <row r="300" ht="40" customHeight="1"/>
    <row r="301" ht="40" customHeight="1"/>
    <row r="302" ht="40" customHeight="1"/>
    <row r="303" ht="40" customHeight="1"/>
    <row r="304" ht="40" customHeight="1"/>
    <row r="305" ht="40" customHeight="1"/>
    <row r="306" ht="40" customHeight="1"/>
    <row r="307" ht="40" customHeight="1"/>
    <row r="308" ht="40" customHeight="1"/>
    <row r="309" ht="40" customHeight="1"/>
    <row r="310" ht="40" customHeight="1"/>
    <row r="311" ht="40" customHeight="1"/>
    <row r="312" ht="40" customHeight="1"/>
    <row r="313" ht="40" customHeight="1"/>
    <row r="314" ht="40" customHeight="1"/>
    <row r="315" ht="40" customHeight="1"/>
    <row r="316" ht="40" customHeight="1"/>
    <row r="317" ht="40" customHeight="1"/>
  </sheetData>
  <mergeCells count="5">
    <mergeCell ref="B1:I1"/>
    <mergeCell ref="A2:I2"/>
    <mergeCell ref="A5:C5"/>
    <mergeCell ref="E5:J5"/>
    <mergeCell ref="A6:J6"/>
  </mergeCells>
  <printOptions horizontalCentered="1"/>
  <pageMargins left="0.15748031496063" right="0.15748031496063" top="0.748031496062992" bottom="0.748031496062992" header="0.31496062992126" footer="0.31496062992126"/>
  <pageSetup paperSize="8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1"/>
  <sheetViews>
    <sheetView zoomScale="70" zoomScaleNormal="70" topLeftCell="A6" workbookViewId="0">
      <selection activeCell="L5" sqref="L5"/>
    </sheetView>
  </sheetViews>
  <sheetFormatPr defaultColWidth="9" defaultRowHeight="14.4"/>
  <cols>
    <col min="1" max="1" width="5.36111111111111" style="4" customWidth="1"/>
    <col min="2" max="2" width="11" style="4" customWidth="1"/>
    <col min="3" max="3" width="49.5462962962963" style="4" customWidth="1"/>
    <col min="4" max="4" width="6" style="4" customWidth="1"/>
    <col min="5" max="5" width="6.90740740740741" style="4" customWidth="1"/>
    <col min="6" max="6" width="8.63888888888889" style="4" customWidth="1"/>
    <col min="7" max="7" width="19.8148148148148" style="4" customWidth="1"/>
    <col min="8" max="8" width="36.1851851851852" style="4" customWidth="1"/>
    <col min="9" max="9" width="8.81481481481481" style="4" customWidth="1"/>
    <col min="10" max="10" width="15.4537037037037" style="4" customWidth="1"/>
    <col min="11" max="11" width="8.81481481481481" style="4"/>
  </cols>
  <sheetData>
    <row r="1" customFormat="1" ht="2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4"/>
      <c r="K1" s="4"/>
    </row>
    <row r="2" customFormat="1" ht="37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4"/>
      <c r="K2" s="4"/>
    </row>
    <row r="3" s="1" customFormat="1" ht="28.8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23"/>
    </row>
    <row r="4" s="2" customFormat="1" ht="147" customHeight="1" spans="1:11">
      <c r="A4" s="10">
        <v>1</v>
      </c>
      <c r="B4" s="11" t="s">
        <v>12</v>
      </c>
      <c r="C4" s="12" t="s">
        <v>13</v>
      </c>
      <c r="D4" s="11">
        <v>6</v>
      </c>
      <c r="E4" s="11" t="s">
        <v>14</v>
      </c>
      <c r="F4" s="11" t="s">
        <v>15</v>
      </c>
      <c r="G4" s="13" t="s">
        <v>16</v>
      </c>
      <c r="H4" s="12" t="s">
        <v>17</v>
      </c>
      <c r="I4" s="11" t="s">
        <v>22</v>
      </c>
      <c r="J4" s="24" t="s">
        <v>23</v>
      </c>
      <c r="K4" s="25"/>
    </row>
    <row r="5" s="2" customFormat="1" ht="116" customHeight="1" spans="1:11">
      <c r="A5" s="10">
        <v>2</v>
      </c>
      <c r="B5" s="11" t="s">
        <v>24</v>
      </c>
      <c r="C5" s="12" t="s">
        <v>25</v>
      </c>
      <c r="D5" s="11">
        <v>1</v>
      </c>
      <c r="E5" s="11" t="s">
        <v>14</v>
      </c>
      <c r="F5" s="11" t="s">
        <v>15</v>
      </c>
      <c r="G5" s="13" t="s">
        <v>16</v>
      </c>
      <c r="H5" s="12" t="s">
        <v>17</v>
      </c>
      <c r="I5" s="11" t="s">
        <v>26</v>
      </c>
      <c r="J5" s="24" t="s">
        <v>23</v>
      </c>
      <c r="K5" s="25"/>
    </row>
    <row r="6" s="2" customFormat="1" ht="131" customHeight="1" spans="1:11">
      <c r="A6" s="10">
        <v>3</v>
      </c>
      <c r="B6" s="11" t="s">
        <v>27</v>
      </c>
      <c r="C6" s="12" t="s">
        <v>28</v>
      </c>
      <c r="D6" s="11">
        <v>1</v>
      </c>
      <c r="E6" s="11" t="s">
        <v>14</v>
      </c>
      <c r="F6" s="11" t="s">
        <v>15</v>
      </c>
      <c r="G6" s="13" t="s">
        <v>16</v>
      </c>
      <c r="H6" s="12" t="s">
        <v>17</v>
      </c>
      <c r="I6" s="11" t="s">
        <v>26</v>
      </c>
      <c r="J6" s="24" t="s">
        <v>23</v>
      </c>
      <c r="K6" s="25"/>
    </row>
    <row r="7" s="2" customFormat="1" ht="130" customHeight="1" spans="1:11">
      <c r="A7" s="10">
        <v>4</v>
      </c>
      <c r="B7" s="11" t="s">
        <v>29</v>
      </c>
      <c r="C7" s="12" t="s">
        <v>30</v>
      </c>
      <c r="D7" s="11">
        <v>1</v>
      </c>
      <c r="E7" s="11" t="s">
        <v>14</v>
      </c>
      <c r="F7" s="11" t="s">
        <v>15</v>
      </c>
      <c r="G7" s="13" t="s">
        <v>16</v>
      </c>
      <c r="H7" s="12" t="s">
        <v>17</v>
      </c>
      <c r="I7" s="11" t="s">
        <v>26</v>
      </c>
      <c r="J7" s="24" t="s">
        <v>23</v>
      </c>
      <c r="K7" s="25"/>
    </row>
    <row r="8" s="2" customFormat="1" ht="140.5" customHeight="1" spans="1:11">
      <c r="A8" s="10">
        <v>5</v>
      </c>
      <c r="B8" s="11" t="s">
        <v>31</v>
      </c>
      <c r="C8" s="12" t="s">
        <v>32</v>
      </c>
      <c r="D8" s="11">
        <v>1</v>
      </c>
      <c r="E8" s="11" t="s">
        <v>14</v>
      </c>
      <c r="F8" s="11" t="s">
        <v>15</v>
      </c>
      <c r="G8" s="13" t="s">
        <v>16</v>
      </c>
      <c r="H8" s="12" t="s">
        <v>17</v>
      </c>
      <c r="I8" s="11" t="s">
        <v>26</v>
      </c>
      <c r="J8" s="24" t="s">
        <v>23</v>
      </c>
      <c r="K8" s="25"/>
    </row>
    <row r="9" s="3" customFormat="1" ht="37.9" customHeight="1" spans="1:11">
      <c r="A9" s="14" t="s">
        <v>20</v>
      </c>
      <c r="B9" s="14"/>
      <c r="C9" s="14"/>
      <c r="D9" s="15">
        <f>SUM(D4:D8)</f>
        <v>10</v>
      </c>
      <c r="E9" s="16"/>
      <c r="F9" s="16"/>
      <c r="G9" s="16"/>
      <c r="H9" s="16"/>
      <c r="I9" s="16"/>
      <c r="J9" s="16"/>
      <c r="K9" s="26"/>
    </row>
    <row r="10" s="3" customFormat="1" ht="40" customHeight="1" spans="1:11">
      <c r="A10" s="17" t="s">
        <v>21</v>
      </c>
      <c r="B10" s="17"/>
      <c r="C10" s="17"/>
      <c r="D10" s="17"/>
      <c r="E10" s="17"/>
      <c r="F10" s="17"/>
      <c r="G10" s="17"/>
      <c r="H10" s="17"/>
      <c r="I10" s="17"/>
      <c r="J10" s="17"/>
      <c r="K10" s="26"/>
    </row>
    <row r="11" customFormat="1" ht="72" customHeight="1" spans="1:11">
      <c r="A11" s="18"/>
      <c r="B11" s="18"/>
      <c r="C11" s="19"/>
      <c r="D11" s="18"/>
      <c r="E11" s="18"/>
      <c r="F11" s="18"/>
      <c r="G11" s="20"/>
      <c r="H11" s="21"/>
      <c r="I11" s="18"/>
      <c r="J11" s="4"/>
      <c r="K11" s="4"/>
    </row>
    <row r="12" customFormat="1" ht="40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4"/>
      <c r="K12" s="4"/>
    </row>
    <row r="13" ht="40" customHeight="1"/>
    <row r="14" ht="40" customHeight="1"/>
    <row r="15" customFormat="1" ht="40" customHeight="1" spans="1:11">
      <c r="A15" s="4"/>
      <c r="B15" s="4"/>
      <c r="C15" s="4"/>
      <c r="D15" s="4"/>
      <c r="E15" s="4"/>
      <c r="F15" s="4"/>
      <c r="G15" s="22"/>
      <c r="H15" s="4"/>
      <c r="I15" s="4"/>
      <c r="J15" s="4"/>
      <c r="K15" s="4"/>
    </row>
    <row r="16" customFormat="1" ht="40" customHeight="1" spans="1:11">
      <c r="A16" s="4"/>
      <c r="B16" s="4"/>
      <c r="C16" s="4"/>
      <c r="D16" s="4"/>
      <c r="E16" s="4"/>
      <c r="F16" s="4"/>
      <c r="G16" s="22"/>
      <c r="H16" s="4"/>
      <c r="I16" s="4"/>
      <c r="J16" s="4"/>
      <c r="K16" s="4"/>
    </row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  <row r="181" ht="40" customHeight="1"/>
    <row r="182" ht="40" customHeight="1"/>
    <row r="183" ht="40" customHeight="1"/>
    <row r="184" ht="40" customHeight="1"/>
    <row r="185" ht="40" customHeight="1"/>
    <row r="186" ht="40" customHeight="1"/>
    <row r="187" ht="40" customHeight="1"/>
    <row r="188" ht="40" customHeight="1"/>
    <row r="189" ht="40" customHeight="1"/>
    <row r="190" ht="40" customHeight="1"/>
    <row r="191" ht="40" customHeight="1"/>
    <row r="192" ht="40" customHeight="1"/>
    <row r="193" ht="40" customHeight="1"/>
    <row r="194" ht="40" customHeight="1"/>
    <row r="195" ht="40" customHeight="1"/>
    <row r="196" ht="40" customHeight="1"/>
    <row r="197" ht="40" customHeight="1"/>
    <row r="198" ht="40" customHeight="1"/>
    <row r="199" ht="40" customHeight="1"/>
    <row r="200" ht="40" customHeight="1"/>
    <row r="201" ht="40" customHeight="1"/>
    <row r="202" ht="40" customHeight="1"/>
    <row r="203" ht="40" customHeight="1"/>
    <row r="204" ht="40" customHeight="1"/>
    <row r="205" ht="40" customHeight="1"/>
    <row r="206" ht="40" customHeight="1"/>
    <row r="207" ht="40" customHeight="1"/>
    <row r="208" ht="40" customHeight="1"/>
    <row r="209" ht="40" customHeight="1"/>
    <row r="210" ht="40" customHeight="1"/>
    <row r="211" ht="40" customHeight="1"/>
    <row r="212" ht="40" customHeight="1"/>
    <row r="213" ht="40" customHeight="1"/>
    <row r="214" ht="40" customHeight="1"/>
    <row r="215" ht="40" customHeight="1"/>
    <row r="216" ht="40" customHeight="1"/>
    <row r="217" ht="40" customHeight="1"/>
    <row r="218" ht="40" customHeight="1"/>
    <row r="219" ht="40" customHeight="1"/>
    <row r="220" ht="40" customHeight="1"/>
    <row r="221" ht="40" customHeight="1"/>
    <row r="222" ht="40" customHeight="1"/>
    <row r="223" ht="40" customHeight="1"/>
    <row r="224" ht="40" customHeight="1"/>
    <row r="225" ht="40" customHeight="1"/>
    <row r="226" ht="40" customHeight="1"/>
    <row r="227" ht="40" customHeight="1"/>
    <row r="228" ht="40" customHeight="1"/>
    <row r="229" ht="40" customHeight="1"/>
    <row r="230" ht="40" customHeight="1"/>
    <row r="231" ht="40" customHeight="1"/>
    <row r="232" ht="40" customHeight="1"/>
    <row r="233" ht="40" customHeight="1"/>
    <row r="234" ht="40" customHeight="1"/>
    <row r="235" ht="40" customHeight="1"/>
    <row r="236" ht="40" customHeight="1"/>
    <row r="237" ht="40" customHeight="1"/>
    <row r="238" ht="40" customHeight="1"/>
    <row r="239" ht="40" customHeight="1"/>
    <row r="240" ht="40" customHeight="1"/>
    <row r="241" ht="40" customHeight="1"/>
    <row r="242" ht="40" customHeight="1"/>
    <row r="243" ht="40" customHeight="1"/>
    <row r="244" ht="40" customHeight="1"/>
    <row r="245" ht="40" customHeight="1"/>
    <row r="246" ht="40" customHeight="1"/>
    <row r="247" ht="40" customHeight="1"/>
    <row r="248" ht="40" customHeight="1"/>
    <row r="249" ht="40" customHeight="1"/>
    <row r="250" ht="40" customHeight="1"/>
    <row r="251" ht="40" customHeight="1"/>
    <row r="252" ht="40" customHeight="1"/>
    <row r="253" ht="40" customHeight="1"/>
    <row r="254" ht="40" customHeight="1"/>
    <row r="255" ht="40" customHeight="1"/>
    <row r="256" ht="40" customHeight="1"/>
    <row r="257" ht="40" customHeight="1"/>
    <row r="258" ht="40" customHeight="1"/>
    <row r="259" ht="40" customHeight="1"/>
    <row r="260" ht="40" customHeight="1"/>
    <row r="261" ht="40" customHeight="1"/>
    <row r="262" ht="40" customHeight="1"/>
    <row r="263" ht="40" customHeight="1"/>
    <row r="264" ht="40" customHeight="1"/>
    <row r="265" ht="40" customHeight="1"/>
    <row r="266" ht="40" customHeight="1"/>
    <row r="267" ht="40" customHeight="1"/>
    <row r="268" ht="40" customHeight="1"/>
    <row r="269" ht="40" customHeight="1"/>
    <row r="270" ht="40" customHeight="1"/>
    <row r="271" ht="40" customHeight="1"/>
    <row r="272" ht="40" customHeight="1"/>
    <row r="273" ht="40" customHeight="1"/>
    <row r="274" ht="40" customHeight="1"/>
    <row r="275" ht="40" customHeight="1"/>
    <row r="276" ht="40" customHeight="1"/>
    <row r="277" ht="40" customHeight="1"/>
    <row r="278" ht="40" customHeight="1"/>
    <row r="279" ht="40" customHeight="1"/>
    <row r="280" ht="40" customHeight="1"/>
    <row r="281" ht="40" customHeight="1"/>
    <row r="282" ht="40" customHeight="1"/>
    <row r="283" ht="40" customHeight="1"/>
    <row r="284" ht="40" customHeight="1"/>
    <row r="285" ht="40" customHeight="1"/>
    <row r="286" ht="40" customHeight="1"/>
    <row r="287" ht="40" customHeight="1"/>
    <row r="288" ht="40" customHeight="1"/>
    <row r="289" ht="40" customHeight="1"/>
    <row r="290" ht="40" customHeight="1"/>
    <row r="291" ht="40" customHeight="1"/>
    <row r="292" ht="40" customHeight="1"/>
    <row r="293" ht="40" customHeight="1"/>
    <row r="294" ht="40" customHeight="1"/>
    <row r="295" ht="40" customHeight="1"/>
    <row r="296" ht="40" customHeight="1"/>
    <row r="297" ht="40" customHeight="1"/>
    <row r="298" ht="40" customHeight="1"/>
    <row r="299" ht="40" customHeight="1"/>
    <row r="300" ht="40" customHeight="1"/>
    <row r="301" ht="40" customHeight="1"/>
    <row r="302" ht="40" customHeight="1"/>
    <row r="303" ht="40" customHeight="1"/>
    <row r="304" ht="40" customHeight="1"/>
    <row r="305" ht="40" customHeight="1"/>
    <row r="306" ht="40" customHeight="1"/>
    <row r="307" ht="40" customHeight="1"/>
    <row r="308" ht="40" customHeight="1"/>
    <row r="309" ht="40" customHeight="1"/>
    <row r="310" ht="40" customHeight="1"/>
    <row r="311" ht="40" customHeight="1"/>
    <row r="312" ht="40" customHeight="1"/>
    <row r="313" ht="40" customHeight="1"/>
    <row r="314" ht="40" customHeight="1"/>
    <row r="315" ht="40" customHeight="1"/>
    <row r="316" ht="40" customHeight="1"/>
    <row r="317" ht="40" customHeight="1"/>
    <row r="318" ht="40" customHeight="1"/>
    <row r="319" ht="40" customHeight="1"/>
    <row r="320" ht="40" customHeight="1"/>
    <row r="321" ht="40" customHeight="1"/>
  </sheetData>
  <mergeCells count="5">
    <mergeCell ref="B1:I1"/>
    <mergeCell ref="A2:I2"/>
    <mergeCell ref="A9:C9"/>
    <mergeCell ref="E9:J9"/>
    <mergeCell ref="A10:J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岗位表（招聘中）</vt:lpstr>
      <vt:lpstr>岗位表（停止报名）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胡韵</cp:lastModifiedBy>
  <dcterms:created xsi:type="dcterms:W3CDTF">2006-09-13T11:21:00Z</dcterms:created>
  <dcterms:modified xsi:type="dcterms:W3CDTF">2025-08-08T01:23:22Z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2023-07-17T09:21:02Z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2b49ff2e-8b58-4022-b2e0-88c51a286151</vt:lpwstr>
  </property>
  <property fmtid="{D5CDD505-2E9C-101B-9397-08002B2CF9AE}" pid="7" name="MSIP_Label_defa4170-0d19-0005-0004-bc88714345d2_ActionId">
    <vt:lpwstr>9f1ab93d-b533-4ad4-aafb-2063aef7a604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EDCE3049B1A14BFFBB53A8505E388FFA_13</vt:lpwstr>
  </property>
  <property fmtid="{D5CDD505-2E9C-101B-9397-08002B2CF9AE}" pid="10" name="KSOProductBuildVer">
    <vt:lpwstr>2052-12.8.2.19315</vt:lpwstr>
  </property>
</Properties>
</file>