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资格审查人员名单" sheetId="1" r:id="rId1"/>
    <sheet name="Sheet2" sheetId="3" r:id="rId2"/>
    <sheet name="Sheet1" sheetId="4" r:id="rId3"/>
  </sheets>
  <definedNames>
    <definedName name="_xlnm._FilterDatabase" localSheetId="0" hidden="1">资格审查人员名单!$A$2:$L$815</definedName>
    <definedName name="_xlnm.Print_Titles" localSheetId="0">资格审查人员名单!$1:$2</definedName>
    <definedName name="报名序号">资格审查人员名单!$A:$A</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<sst xmlns="http://schemas.openxmlformats.org/spreadsheetml/2006/main" count="8997" uniqueCount="1848">
  <si>
    <t>务川自治县2025年“特岗计划”招聘资格审查人员名单</t>
  </si>
  <si>
    <t>报名序号</t>
  </si>
  <si>
    <t>姓名</t>
  </si>
  <si>
    <t>性别</t>
  </si>
  <si>
    <t>出生日期</t>
  </si>
  <si>
    <t>学历</t>
  </si>
  <si>
    <t>毕业学校</t>
  </si>
  <si>
    <t>所学</t>
  </si>
  <si>
    <t>教师资格类别</t>
  </si>
  <si>
    <t>教师资格任教学科</t>
  </si>
  <si>
    <t>报考学段</t>
  </si>
  <si>
    <t>报考学科</t>
  </si>
  <si>
    <t>资格审查结论</t>
  </si>
  <si>
    <t>陈小芬</t>
  </si>
  <si>
    <t>女</t>
  </si>
  <si>
    <t>1998-12-24</t>
  </si>
  <si>
    <t>大学本科</t>
  </si>
  <si>
    <t>贵州师范学院</t>
  </si>
  <si>
    <t>数学与应用数学</t>
  </si>
  <si>
    <t>高中</t>
  </si>
  <si>
    <t>数学</t>
  </si>
  <si>
    <t>小学</t>
  </si>
  <si>
    <t>合格</t>
  </si>
  <si>
    <t>黄建强</t>
  </si>
  <si>
    <t>男</t>
  </si>
  <si>
    <t>1999-02-27</t>
  </si>
  <si>
    <t>遵义医科大学</t>
  </si>
  <si>
    <t>信息与计算科学</t>
  </si>
  <si>
    <t>李洁</t>
  </si>
  <si>
    <t>1998-04-23</t>
  </si>
  <si>
    <t>湖南人文科技学院</t>
  </si>
  <si>
    <t>音乐学</t>
  </si>
  <si>
    <t>初中</t>
  </si>
  <si>
    <t>音乐</t>
  </si>
  <si>
    <t>申倩玟</t>
  </si>
  <si>
    <t>1999-11-25</t>
  </si>
  <si>
    <t>兴义民族师范学院</t>
  </si>
  <si>
    <t>英语</t>
  </si>
  <si>
    <t>外语</t>
  </si>
  <si>
    <t>陈沙沙</t>
  </si>
  <si>
    <t>1995-02-04</t>
  </si>
  <si>
    <t>贵州师范大学</t>
  </si>
  <si>
    <t>汉语言文学</t>
  </si>
  <si>
    <t>语文</t>
  </si>
  <si>
    <t>潘娇玲</t>
  </si>
  <si>
    <t>2000-04-29</t>
  </si>
  <si>
    <t>汉口学院</t>
  </si>
  <si>
    <t>初中（合格证）</t>
  </si>
  <si>
    <t>聂川琴</t>
  </si>
  <si>
    <t>2000-09-23</t>
  </si>
  <si>
    <t>安顺学院</t>
  </si>
  <si>
    <t>杨亚飞</t>
  </si>
  <si>
    <t>1998-07-04</t>
  </si>
  <si>
    <t>贵州师范大学求是学院</t>
  </si>
  <si>
    <t>张堰超</t>
  </si>
  <si>
    <t>1993-09-07</t>
  </si>
  <si>
    <t>黔南民族师范学院</t>
  </si>
  <si>
    <t>社会体育指导与管理</t>
  </si>
  <si>
    <t>体育</t>
  </si>
  <si>
    <t>体育与健康</t>
  </si>
  <si>
    <t>郭佳凤</t>
  </si>
  <si>
    <t>2001-11-12</t>
  </si>
  <si>
    <t>贵州财经大学商务学院</t>
  </si>
  <si>
    <t>徐春</t>
  </si>
  <si>
    <t>2000-03-02</t>
  </si>
  <si>
    <t>徐飞旭</t>
  </si>
  <si>
    <t>2001-02-03</t>
  </si>
  <si>
    <t>湖北民族大学</t>
  </si>
  <si>
    <t>翻译</t>
  </si>
  <si>
    <t>小学（合格证）</t>
  </si>
  <si>
    <t>徐卫</t>
  </si>
  <si>
    <t>1995-01-10</t>
  </si>
  <si>
    <t>南阳师范学院</t>
  </si>
  <si>
    <t>吴佳宝</t>
  </si>
  <si>
    <t>2002-12-07</t>
  </si>
  <si>
    <t>通化师范学院</t>
  </si>
  <si>
    <t>覃春娇</t>
  </si>
  <si>
    <t>1993-03-23</t>
  </si>
  <si>
    <t>张梦秋</t>
  </si>
  <si>
    <t>1999-05-18</t>
  </si>
  <si>
    <t>重庆文理学院</t>
  </si>
  <si>
    <t>汉语言文学（师范）</t>
  </si>
  <si>
    <t>冯玉兰</t>
  </si>
  <si>
    <t>1998-02-18</t>
  </si>
  <si>
    <t>六盘水师范学院</t>
  </si>
  <si>
    <t>小学教育</t>
  </si>
  <si>
    <t>赵文</t>
  </si>
  <si>
    <t>2001-07-15</t>
  </si>
  <si>
    <t>胡兰兰</t>
  </si>
  <si>
    <t>2001-08-12</t>
  </si>
  <si>
    <t>思想政治教育</t>
  </si>
  <si>
    <t>思想政治</t>
  </si>
  <si>
    <t>道德与法治</t>
  </si>
  <si>
    <t>王旭琴</t>
  </si>
  <si>
    <t>1993-11-06</t>
  </si>
  <si>
    <t>铜仁学院</t>
  </si>
  <si>
    <t>秘书学</t>
  </si>
  <si>
    <t>刘珊珊</t>
  </si>
  <si>
    <t>2001-01-12</t>
  </si>
  <si>
    <t>李杰</t>
  </si>
  <si>
    <t>1993-11-19</t>
  </si>
  <si>
    <t>遵义师范学院</t>
  </si>
  <si>
    <t>美术学</t>
  </si>
  <si>
    <t>美术</t>
  </si>
  <si>
    <t>任映笃</t>
  </si>
  <si>
    <t>1997-01-08</t>
  </si>
  <si>
    <t>徐寒叶</t>
  </si>
  <si>
    <t>1999-08-29</t>
  </si>
  <si>
    <t>鞍山师范学院</t>
  </si>
  <si>
    <t>数学与应用数学（师范）</t>
  </si>
  <si>
    <t>王怀妹</t>
  </si>
  <si>
    <t>2002-08-02</t>
  </si>
  <si>
    <t>江艺婷</t>
  </si>
  <si>
    <t>1998-10-13</t>
  </si>
  <si>
    <t>海南师范大学</t>
  </si>
  <si>
    <t>庹萍萍</t>
  </si>
  <si>
    <t>2001-04-15</t>
  </si>
  <si>
    <t>郑丹</t>
  </si>
  <si>
    <t>2000-11-06</t>
  </si>
  <si>
    <t>王远勤</t>
  </si>
  <si>
    <t>2002-01-13</t>
  </si>
  <si>
    <t>杨婵</t>
  </si>
  <si>
    <t>1997-06-22</t>
  </si>
  <si>
    <t>覃鲜</t>
  </si>
  <si>
    <t>1996-10-22</t>
  </si>
  <si>
    <t>长江师范学院</t>
  </si>
  <si>
    <t>王小菊</t>
  </si>
  <si>
    <t>1997-10-02</t>
  </si>
  <si>
    <t>蒋娜娜</t>
  </si>
  <si>
    <t>2000-12-01</t>
  </si>
  <si>
    <t>湖北师范大学文理学院</t>
  </si>
  <si>
    <t>周兰</t>
  </si>
  <si>
    <t>1994-10-15</t>
  </si>
  <si>
    <t>艺术设计</t>
  </si>
  <si>
    <t>张澜</t>
  </si>
  <si>
    <t>1998-09-01</t>
  </si>
  <si>
    <t>申群榆</t>
  </si>
  <si>
    <t>2001-10-27</t>
  </si>
  <si>
    <t>西京学院</t>
  </si>
  <si>
    <t>高中（合格证）</t>
  </si>
  <si>
    <t>田丽平</t>
  </si>
  <si>
    <t>1997-02-06</t>
  </si>
  <si>
    <t>应用心理学</t>
  </si>
  <si>
    <t>心理健康教育</t>
  </si>
  <si>
    <t>心理健康</t>
  </si>
  <si>
    <t>李娜</t>
  </si>
  <si>
    <t>2001-12-15</t>
  </si>
  <si>
    <t>张雅洁</t>
  </si>
  <si>
    <t>1998-01-01</t>
  </si>
  <si>
    <t>湖北民族大学科技学院</t>
  </si>
  <si>
    <t>体育教育</t>
  </si>
  <si>
    <t>刘春</t>
  </si>
  <si>
    <t>2001-01-29</t>
  </si>
  <si>
    <t>田雪娇</t>
  </si>
  <si>
    <t>1999-09-03</t>
  </si>
  <si>
    <t>王吕清</t>
  </si>
  <si>
    <t>1999-07-10</t>
  </si>
  <si>
    <t>化学</t>
  </si>
  <si>
    <t>科学</t>
  </si>
  <si>
    <t>邹佳佳</t>
  </si>
  <si>
    <t>2002-10-07</t>
  </si>
  <si>
    <t>丽江文化旅游学院</t>
  </si>
  <si>
    <t>陈崟川</t>
  </si>
  <si>
    <t>1999-01-17</t>
  </si>
  <si>
    <t>皮浩</t>
  </si>
  <si>
    <t>2002-05-04</t>
  </si>
  <si>
    <t>地理科学</t>
  </si>
  <si>
    <t>地理</t>
  </si>
  <si>
    <t>胡艳婷</t>
  </si>
  <si>
    <t>1995-11-12</t>
  </si>
  <si>
    <t>贵阳学院</t>
  </si>
  <si>
    <t>环境设计</t>
  </si>
  <si>
    <t>王玉洁</t>
  </si>
  <si>
    <t>1998-08-22</t>
  </si>
  <si>
    <t>哈尔滨剑桥学院</t>
  </si>
  <si>
    <t>汉语国际教育</t>
  </si>
  <si>
    <t>刘成梅</t>
  </si>
  <si>
    <t>1996-09-12</t>
  </si>
  <si>
    <t>申真先</t>
  </si>
  <si>
    <t>2002-06-15</t>
  </si>
  <si>
    <t>广东第二师范学院</t>
  </si>
  <si>
    <t>李艳</t>
  </si>
  <si>
    <t>2000-10-04</t>
  </si>
  <si>
    <t>王佳</t>
  </si>
  <si>
    <t>1998-10-28</t>
  </si>
  <si>
    <t>周伟</t>
  </si>
  <si>
    <t>1995-11-24</t>
  </si>
  <si>
    <t>李晓兰</t>
  </si>
  <si>
    <t>1996-08-22</t>
  </si>
  <si>
    <t>赵玲玲</t>
  </si>
  <si>
    <t>1995-04-28</t>
  </si>
  <si>
    <t>周凤娇</t>
  </si>
  <si>
    <t>1997-07-12</t>
  </si>
  <si>
    <t>商丘学院</t>
  </si>
  <si>
    <t>小学教育（师范）</t>
  </si>
  <si>
    <t>申红玉</t>
  </si>
  <si>
    <t>2001-04-12</t>
  </si>
  <si>
    <t>韦酸</t>
  </si>
  <si>
    <t>2000-09-16</t>
  </si>
  <si>
    <t>云南师范大学商学院</t>
  </si>
  <si>
    <t>视觉传达设计</t>
  </si>
  <si>
    <t>冯景鸿</t>
  </si>
  <si>
    <t>1999-11-10</t>
  </si>
  <si>
    <t>凯里学院</t>
  </si>
  <si>
    <t>朱艳霞</t>
  </si>
  <si>
    <t>2000-06-23</t>
  </si>
  <si>
    <t>夏美玲</t>
  </si>
  <si>
    <t>1999-11-03</t>
  </si>
  <si>
    <t>高秋玲</t>
  </si>
  <si>
    <t>1999-10-10</t>
  </si>
  <si>
    <t>邹燕</t>
  </si>
  <si>
    <t>2001-03-05</t>
  </si>
  <si>
    <t>申飘飘</t>
  </si>
  <si>
    <t>1997-11-05</t>
  </si>
  <si>
    <t>朱霞</t>
  </si>
  <si>
    <t>1998-11-04</t>
  </si>
  <si>
    <t>陶冬会</t>
  </si>
  <si>
    <t>1998-11-02</t>
  </si>
  <si>
    <t>唐旭飞</t>
  </si>
  <si>
    <t>1998-11-03</t>
  </si>
  <si>
    <t>东华理工大学长江学院</t>
  </si>
  <si>
    <t>申琴丽</t>
  </si>
  <si>
    <t>1993-07-24</t>
  </si>
  <si>
    <t>思想政治教育（法制教育方向）</t>
  </si>
  <si>
    <t>陈磊</t>
  </si>
  <si>
    <t>1999-04-11</t>
  </si>
  <si>
    <t>贵州大学</t>
  </si>
  <si>
    <t>绘画</t>
  </si>
  <si>
    <t>文雯</t>
  </si>
  <si>
    <t>1997-08-25</t>
  </si>
  <si>
    <t>刘露叶</t>
  </si>
  <si>
    <t>1998-09-19</t>
  </si>
  <si>
    <t>贵州民族大学人文科技学院</t>
  </si>
  <si>
    <t>张芸叶</t>
  </si>
  <si>
    <t>1997-04-13</t>
  </si>
  <si>
    <t>李颖颖</t>
  </si>
  <si>
    <t>1999-07-17</t>
  </si>
  <si>
    <t>田学</t>
  </si>
  <si>
    <t>贵州工程应用技术学院</t>
  </si>
  <si>
    <t>勾加加</t>
  </si>
  <si>
    <t>1998-11-14</t>
  </si>
  <si>
    <t>重庆师范大学涉外商贸学院</t>
  </si>
  <si>
    <t>张琴琴</t>
  </si>
  <si>
    <t>1998-07-27</t>
  </si>
  <si>
    <t>贵州大学明德学院</t>
  </si>
  <si>
    <t>张迪</t>
  </si>
  <si>
    <t>贵州大学科技学院</t>
  </si>
  <si>
    <t>王雪皎</t>
  </si>
  <si>
    <t>1993-10-24</t>
  </si>
  <si>
    <t>生物科学</t>
  </si>
  <si>
    <t>生物</t>
  </si>
  <si>
    <t>杨亭艳</t>
  </si>
  <si>
    <t>1997-09-11</t>
  </si>
  <si>
    <t>郑小丽</t>
  </si>
  <si>
    <t>1999-07-21</t>
  </si>
  <si>
    <t>申玲艳</t>
  </si>
  <si>
    <t>1996-11-15</t>
  </si>
  <si>
    <t>闽南师范大学</t>
  </si>
  <si>
    <t>闵旭琴</t>
  </si>
  <si>
    <t>2001-05-14</t>
  </si>
  <si>
    <t>吴小强</t>
  </si>
  <si>
    <t>1997-11-18</t>
  </si>
  <si>
    <t>冷拦杰</t>
  </si>
  <si>
    <t>1998-06-09</t>
  </si>
  <si>
    <t>韩骄</t>
  </si>
  <si>
    <t>李念</t>
  </si>
  <si>
    <t>1998-07-20</t>
  </si>
  <si>
    <t>淮北理工学院</t>
  </si>
  <si>
    <t>李乐</t>
  </si>
  <si>
    <t>1999-09-06</t>
  </si>
  <si>
    <t>小学教育（文科方向）</t>
  </si>
  <si>
    <t>姚智敏</t>
  </si>
  <si>
    <t>2000-08-19</t>
  </si>
  <si>
    <t>玉溪师范学院</t>
  </si>
  <si>
    <t>冯乾艺</t>
  </si>
  <si>
    <t>2001-03-20</t>
  </si>
  <si>
    <t>贵州民族大学</t>
  </si>
  <si>
    <t>李霞</t>
  </si>
  <si>
    <t>1998-09-02</t>
  </si>
  <si>
    <t>金玉敏</t>
  </si>
  <si>
    <t>1998-11-23</t>
  </si>
  <si>
    <t>郑银秋</t>
  </si>
  <si>
    <t>1999-08-03</t>
  </si>
  <si>
    <t>申学丹</t>
  </si>
  <si>
    <t>2001-07-26</t>
  </si>
  <si>
    <t>刘红</t>
  </si>
  <si>
    <t>1998-10-12</t>
  </si>
  <si>
    <t>刘佳丽</t>
  </si>
  <si>
    <t>1998-04-10</t>
  </si>
  <si>
    <t>景德镇学院</t>
  </si>
  <si>
    <t>骆琳</t>
  </si>
  <si>
    <t>1994-09-14</t>
  </si>
  <si>
    <t>徐彪</t>
  </si>
  <si>
    <t>1997-06-10</t>
  </si>
  <si>
    <t>新疆师范大学</t>
  </si>
  <si>
    <t>美术教育</t>
  </si>
  <si>
    <t>陈晓南</t>
  </si>
  <si>
    <t>1995-12-24</t>
  </si>
  <si>
    <t>吴若秋</t>
  </si>
  <si>
    <t>1997-05-25</t>
  </si>
  <si>
    <t>韩山师范学院</t>
  </si>
  <si>
    <t>李燕丽</t>
  </si>
  <si>
    <t>1997-06-06</t>
  </si>
  <si>
    <t>海南热带海洋学院</t>
  </si>
  <si>
    <t>思想政治教育（师范）</t>
  </si>
  <si>
    <t>周宁</t>
  </si>
  <si>
    <t>2002-08-27</t>
  </si>
  <si>
    <t>贵州黔南经济学院</t>
  </si>
  <si>
    <t>吴云惠</t>
  </si>
  <si>
    <t>2000-06-18</t>
  </si>
  <si>
    <t>南昌工学院</t>
  </si>
  <si>
    <t>陈素</t>
  </si>
  <si>
    <t>2001-01-27</t>
  </si>
  <si>
    <t>英语（旅游英语方向）</t>
  </si>
  <si>
    <t>吴佳凤</t>
  </si>
  <si>
    <t>2001-04-17</t>
  </si>
  <si>
    <t>杨曼曼</t>
  </si>
  <si>
    <t>2000-04-20</t>
  </si>
  <si>
    <t>谢莲娜</t>
  </si>
  <si>
    <t>1994-09-22</t>
  </si>
  <si>
    <t>物理学</t>
  </si>
  <si>
    <t>物理</t>
  </si>
  <si>
    <t>梁孟</t>
  </si>
  <si>
    <t>1997-10-10</t>
  </si>
  <si>
    <t>曾美</t>
  </si>
  <si>
    <t>1996-06-06</t>
  </si>
  <si>
    <t>苟飞飞</t>
  </si>
  <si>
    <t>1995-12-20</t>
  </si>
  <si>
    <t>上饶师范学院</t>
  </si>
  <si>
    <t>心理学</t>
  </si>
  <si>
    <t>苟小霞</t>
  </si>
  <si>
    <t>1992-09-10</t>
  </si>
  <si>
    <t>谭姗姗</t>
  </si>
  <si>
    <t>2002-11-13</t>
  </si>
  <si>
    <t>贵州财经大学</t>
  </si>
  <si>
    <t>杨易</t>
  </si>
  <si>
    <t>1999-11-13</t>
  </si>
  <si>
    <t>邓小佳</t>
  </si>
  <si>
    <t>2000-10-12</t>
  </si>
  <si>
    <t>罗洪艺</t>
  </si>
  <si>
    <t>2000-04-24</t>
  </si>
  <si>
    <t>万红霞</t>
  </si>
  <si>
    <t>1998-02-23</t>
  </si>
  <si>
    <t>硕士研究生</t>
  </si>
  <si>
    <t>学科教学（生物）</t>
  </si>
  <si>
    <t>杨雨珊</t>
  </si>
  <si>
    <t>1999-06-04</t>
  </si>
  <si>
    <t>荆楚理工学院</t>
  </si>
  <si>
    <t>何琴</t>
  </si>
  <si>
    <t>1994-02-20</t>
  </si>
  <si>
    <t>仲恺农业工程学院</t>
  </si>
  <si>
    <t>资源利用与植物保护</t>
  </si>
  <si>
    <t>李丹</t>
  </si>
  <si>
    <t>2001-02-13</t>
  </si>
  <si>
    <t>罗雨</t>
  </si>
  <si>
    <t>2001-08-19</t>
  </si>
  <si>
    <t>田春丽</t>
  </si>
  <si>
    <t>1999-04-09</t>
  </si>
  <si>
    <t>李蒙宇</t>
  </si>
  <si>
    <t>1995-01-12</t>
  </si>
  <si>
    <t>西安翻译学院</t>
  </si>
  <si>
    <t>杨丹</t>
  </si>
  <si>
    <t>1994-08-01</t>
  </si>
  <si>
    <t>陈树芬</t>
  </si>
  <si>
    <t>1999-11-08</t>
  </si>
  <si>
    <t>江苏师范大学</t>
  </si>
  <si>
    <t>王曼</t>
  </si>
  <si>
    <t>1998-05-22</t>
  </si>
  <si>
    <t>陈晓慧</t>
  </si>
  <si>
    <t>1995-09-14</t>
  </si>
  <si>
    <t>田英</t>
  </si>
  <si>
    <t>1998-09-14</t>
  </si>
  <si>
    <t>耿钗</t>
  </si>
  <si>
    <t>1998-04-08</t>
  </si>
  <si>
    <t>江西师范大学</t>
  </si>
  <si>
    <t>安钱</t>
  </si>
  <si>
    <t>1997-11-30</t>
  </si>
  <si>
    <t>浙江师范大学</t>
  </si>
  <si>
    <t>项成智</t>
  </si>
  <si>
    <t>2000-01-17</t>
  </si>
  <si>
    <t>李若霜</t>
  </si>
  <si>
    <t>2001-09-24</t>
  </si>
  <si>
    <t>内蒙古科技大学包头师范学院</t>
  </si>
  <si>
    <t>黎丹</t>
  </si>
  <si>
    <t>1999-12-11</t>
  </si>
  <si>
    <t>胡瑞丽</t>
  </si>
  <si>
    <t>2001-03-06</t>
  </si>
  <si>
    <t>教育学</t>
  </si>
  <si>
    <t>龚睿</t>
  </si>
  <si>
    <t>1998-09-30</t>
  </si>
  <si>
    <t>韦金金</t>
  </si>
  <si>
    <t>1997-01-12</t>
  </si>
  <si>
    <t>内蒙古师范大学</t>
  </si>
  <si>
    <t>肖红娟</t>
  </si>
  <si>
    <t>1999-02-20</t>
  </si>
  <si>
    <t>高余琴</t>
  </si>
  <si>
    <t>1997-01-14</t>
  </si>
  <si>
    <t>郑杰</t>
  </si>
  <si>
    <t>1999-09-10</t>
  </si>
  <si>
    <t>刘华荣</t>
  </si>
  <si>
    <t>1998-12-27</t>
  </si>
  <si>
    <t>石河子大学</t>
  </si>
  <si>
    <t>何茂旭</t>
  </si>
  <si>
    <t>1996-05-23</t>
  </si>
  <si>
    <t>杨小凤</t>
  </si>
  <si>
    <t>1994-01-15</t>
  </si>
  <si>
    <t>李诚默</t>
  </si>
  <si>
    <t>1995-12-12</t>
  </si>
  <si>
    <t>重庆第二师范学院</t>
  </si>
  <si>
    <t>公共艺术</t>
  </si>
  <si>
    <t>高雪</t>
  </si>
  <si>
    <t>1997-09-14</t>
  </si>
  <si>
    <t>临沂大学</t>
  </si>
  <si>
    <t>代丽</t>
  </si>
  <si>
    <t>1998-07-25</t>
  </si>
  <si>
    <t>代艳</t>
  </si>
  <si>
    <t>1996-03-03</t>
  </si>
  <si>
    <t>张娅</t>
  </si>
  <si>
    <t>1998-10-07</t>
  </si>
  <si>
    <t>遵义医科大学医学与科技学院</t>
  </si>
  <si>
    <t>吴启云</t>
  </si>
  <si>
    <t>2001-07-30</t>
  </si>
  <si>
    <t>数字媒体艺术</t>
  </si>
  <si>
    <t>钟亚兰</t>
  </si>
  <si>
    <t>1999-11-20</t>
  </si>
  <si>
    <t>郑云霄</t>
  </si>
  <si>
    <t>申川钱</t>
  </si>
  <si>
    <t>1997-09-18</t>
  </si>
  <si>
    <t>覃云海</t>
  </si>
  <si>
    <t>1999-03-24</t>
  </si>
  <si>
    <t>文小燕</t>
  </si>
  <si>
    <t>2000-09-22</t>
  </si>
  <si>
    <t>朱聪</t>
  </si>
  <si>
    <t>1998-10-04</t>
  </si>
  <si>
    <t>云南艺术学院文华学院</t>
  </si>
  <si>
    <t>美术学（师范类）</t>
  </si>
  <si>
    <t>叶红姗</t>
  </si>
  <si>
    <t>1995-05-09</t>
  </si>
  <si>
    <t>湖南工商大学</t>
  </si>
  <si>
    <t>李方桃</t>
  </si>
  <si>
    <t>1997-11-28</t>
  </si>
  <si>
    <t>计小康</t>
  </si>
  <si>
    <t>1997-11-20</t>
  </si>
  <si>
    <t>付光涛</t>
  </si>
  <si>
    <t>1998-06-02</t>
  </si>
  <si>
    <t>覃艳丽</t>
  </si>
  <si>
    <t>1997-03-04</t>
  </si>
  <si>
    <t>高雨雨</t>
  </si>
  <si>
    <t>2003-02-14</t>
  </si>
  <si>
    <t>唐晓敏</t>
  </si>
  <si>
    <t>1998-10-23</t>
  </si>
  <si>
    <t>曾秋杰</t>
  </si>
  <si>
    <t>1998-11-09</t>
  </si>
  <si>
    <t>王叶叶</t>
  </si>
  <si>
    <t>1998-06-24</t>
  </si>
  <si>
    <t>科学教育</t>
  </si>
  <si>
    <t>张新钰</t>
  </si>
  <si>
    <t>2000-01-13</t>
  </si>
  <si>
    <t>高旭</t>
  </si>
  <si>
    <t>2000-09-08</t>
  </si>
  <si>
    <t>陈珊珊</t>
  </si>
  <si>
    <t>2000-07-21</t>
  </si>
  <si>
    <t>熊冰雪</t>
  </si>
  <si>
    <t>2001-07-11</t>
  </si>
  <si>
    <t>滇池学院</t>
  </si>
  <si>
    <t>简秀玲</t>
  </si>
  <si>
    <t>1998-04-11</t>
  </si>
  <si>
    <t>张万琴</t>
  </si>
  <si>
    <t>2001-05-06</t>
  </si>
  <si>
    <t>贵州医科大学</t>
  </si>
  <si>
    <t>勾柳婵</t>
  </si>
  <si>
    <t>1998-02-27</t>
  </si>
  <si>
    <t>江县</t>
  </si>
  <si>
    <t>1997-12-14</t>
  </si>
  <si>
    <t>张艳</t>
  </si>
  <si>
    <t>1999-10-01</t>
  </si>
  <si>
    <t>周思娟</t>
  </si>
  <si>
    <t>2001-07-08</t>
  </si>
  <si>
    <t>安阳师范学院</t>
  </si>
  <si>
    <t>胡晓兰</t>
  </si>
  <si>
    <t>1999-06-23</t>
  </si>
  <si>
    <t>何思源</t>
  </si>
  <si>
    <t>1998-11-06</t>
  </si>
  <si>
    <t>赵玲</t>
  </si>
  <si>
    <t>1997-10-05</t>
  </si>
  <si>
    <t>曾双雪</t>
  </si>
  <si>
    <t>1998-08-10</t>
  </si>
  <si>
    <t>杨艳姣</t>
  </si>
  <si>
    <t>1999-01-14</t>
  </si>
  <si>
    <t>张咏娜</t>
  </si>
  <si>
    <t>肖红艳</t>
  </si>
  <si>
    <t>2000-02-15</t>
  </si>
  <si>
    <t>贵阳人文科技学院</t>
  </si>
  <si>
    <t>姚前丽</t>
  </si>
  <si>
    <t>1998-05-20</t>
  </si>
  <si>
    <t>湖北第二师范学院</t>
  </si>
  <si>
    <t>简小敏</t>
  </si>
  <si>
    <t>1994-09-20</t>
  </si>
  <si>
    <t>李楹楹</t>
  </si>
  <si>
    <t>2000-03-05</t>
  </si>
  <si>
    <t>雷学</t>
  </si>
  <si>
    <t>1998-12-22</t>
  </si>
  <si>
    <t>生物工程</t>
  </si>
  <si>
    <t>覃丽</t>
  </si>
  <si>
    <t>1998-08-17</t>
  </si>
  <si>
    <t>张莹</t>
  </si>
  <si>
    <t>1998-07-16</t>
  </si>
  <si>
    <t>上海建桥学院</t>
  </si>
  <si>
    <t>商务英语</t>
  </si>
  <si>
    <t>赵美勤</t>
  </si>
  <si>
    <t>1994-07-29</t>
  </si>
  <si>
    <t>广西师范大学</t>
  </si>
  <si>
    <t>邹佳丽</t>
  </si>
  <si>
    <t>2000-03-18</t>
  </si>
  <si>
    <t>福建师范大学</t>
  </si>
  <si>
    <t>冯佳佳</t>
  </si>
  <si>
    <t>2001-01-20</t>
  </si>
  <si>
    <t>王楼芳</t>
  </si>
  <si>
    <t>1997-12-20</t>
  </si>
  <si>
    <t>王艺</t>
  </si>
  <si>
    <t>1998-02-04</t>
  </si>
  <si>
    <t>胡珊</t>
  </si>
  <si>
    <t>1994-04-10</t>
  </si>
  <si>
    <t>肇庆学院</t>
  </si>
  <si>
    <t>涂江艳</t>
  </si>
  <si>
    <t>2000-08-17</t>
  </si>
  <si>
    <t>邹孝红</t>
  </si>
  <si>
    <t>1999-02-08</t>
  </si>
  <si>
    <t>杨大容</t>
  </si>
  <si>
    <t>2000-10-20</t>
  </si>
  <si>
    <t>王曲</t>
  </si>
  <si>
    <t>1997-07-19</t>
  </si>
  <si>
    <t>杨小敏</t>
  </si>
  <si>
    <t>大理大学</t>
  </si>
  <si>
    <t>冯倩</t>
  </si>
  <si>
    <t>2000-11-10</t>
  </si>
  <si>
    <t>贵州黔南科技学院</t>
  </si>
  <si>
    <t>罗江爱</t>
  </si>
  <si>
    <t>2001-11-15</t>
  </si>
  <si>
    <t>吴欢欢</t>
  </si>
  <si>
    <t>1998-01-13</t>
  </si>
  <si>
    <t>地理信息科学</t>
  </si>
  <si>
    <t>田佳丽</t>
  </si>
  <si>
    <t>2001-07-09</t>
  </si>
  <si>
    <t>汪平婷</t>
  </si>
  <si>
    <t>2002-10-22</t>
  </si>
  <si>
    <t>陈学莉</t>
  </si>
  <si>
    <t>1999-07-08</t>
  </si>
  <si>
    <t>大连工业大学艺术与信息工程学院</t>
  </si>
  <si>
    <t>向路丹</t>
  </si>
  <si>
    <t>2001-08-28</t>
  </si>
  <si>
    <t>陈萍</t>
  </si>
  <si>
    <t>2000-12-14</t>
  </si>
  <si>
    <t>焦婷婷</t>
  </si>
  <si>
    <t>1998-06-19</t>
  </si>
  <si>
    <t>余全芳</t>
  </si>
  <si>
    <t>1999-10-26</t>
  </si>
  <si>
    <t>西安思源学院</t>
  </si>
  <si>
    <t>廖元梅</t>
  </si>
  <si>
    <t>2000-12-03</t>
  </si>
  <si>
    <t>李艳芳</t>
  </si>
  <si>
    <t>2000-09-20</t>
  </si>
  <si>
    <t>龙宁霞</t>
  </si>
  <si>
    <t>1998-10-10</t>
  </si>
  <si>
    <t>泉州师范学院</t>
  </si>
  <si>
    <t>吴兴莲</t>
  </si>
  <si>
    <t>2000-07-05</t>
  </si>
  <si>
    <t>王琴</t>
  </si>
  <si>
    <t>1995-11-17</t>
  </si>
  <si>
    <t>邵阳学院</t>
  </si>
  <si>
    <t>申米娜</t>
  </si>
  <si>
    <t>1996-08-28</t>
  </si>
  <si>
    <t>盐城师范学院</t>
  </si>
  <si>
    <t>吴攀艳</t>
  </si>
  <si>
    <t>2001-11-17</t>
  </si>
  <si>
    <t>严怡臻</t>
  </si>
  <si>
    <t>2000-02-11</t>
  </si>
  <si>
    <t>吉林大学珠海学院</t>
  </si>
  <si>
    <t>王碧琼</t>
  </si>
  <si>
    <t>1997-02-01</t>
  </si>
  <si>
    <t>黄冈师范学院</t>
  </si>
  <si>
    <t>郭欢</t>
  </si>
  <si>
    <t>1999-03-23</t>
  </si>
  <si>
    <t>杜真群</t>
  </si>
  <si>
    <t>1997-11-25</t>
  </si>
  <si>
    <t>徐单单</t>
  </si>
  <si>
    <t>1998-09-10</t>
  </si>
  <si>
    <t>吴婧</t>
  </si>
  <si>
    <t>1995-02-14</t>
  </si>
  <si>
    <t>张丹</t>
  </si>
  <si>
    <t>向江莉</t>
  </si>
  <si>
    <t>2000-04-07</t>
  </si>
  <si>
    <t>汉语言文学·（师范）</t>
  </si>
  <si>
    <t>王小朋</t>
  </si>
  <si>
    <t>1994-03-14</t>
  </si>
  <si>
    <t>陈俊年</t>
  </si>
  <si>
    <t>1996-06-13</t>
  </si>
  <si>
    <t>王磊</t>
  </si>
  <si>
    <t>1997-01-13</t>
  </si>
  <si>
    <t>哈尔滨体育学院</t>
  </si>
  <si>
    <t>冉海霞</t>
  </si>
  <si>
    <t>1996-09-09</t>
  </si>
  <si>
    <t>黑河学院</t>
  </si>
  <si>
    <t>英语（师范）</t>
  </si>
  <si>
    <t>高萌茹</t>
  </si>
  <si>
    <t>2003-11-26</t>
  </si>
  <si>
    <t>燕山大学</t>
  </si>
  <si>
    <t>鲜思罗</t>
  </si>
  <si>
    <t>1998-07-07</t>
  </si>
  <si>
    <t>英语教育</t>
  </si>
  <si>
    <t>邓豪</t>
  </si>
  <si>
    <t>武汉体育学院体育科技学院</t>
  </si>
  <si>
    <t>曹丽</t>
  </si>
  <si>
    <t>2001-04-26</t>
  </si>
  <si>
    <t>邹旭峰</t>
  </si>
  <si>
    <t>1998-10-15</t>
  </si>
  <si>
    <t>罗美玲</t>
  </si>
  <si>
    <t>2001-08-07</t>
  </si>
  <si>
    <t>周艳飞</t>
  </si>
  <si>
    <t>1995-02-26</t>
  </si>
  <si>
    <t>刘成平</t>
  </si>
  <si>
    <t>1994-01-08</t>
  </si>
  <si>
    <t>邱浪</t>
  </si>
  <si>
    <t>1995-03-27</t>
  </si>
  <si>
    <t>重庆三峡学院</t>
  </si>
  <si>
    <t>物理学（师范类）</t>
  </si>
  <si>
    <t>敖小琴</t>
  </si>
  <si>
    <t>1999-03-27</t>
  </si>
  <si>
    <t>钟美</t>
  </si>
  <si>
    <t>1998-05-07</t>
  </si>
  <si>
    <t>闵华琼</t>
  </si>
  <si>
    <t>1995-10-19</t>
  </si>
  <si>
    <t>浙江工商大学</t>
  </si>
  <si>
    <t>郭羽娜</t>
  </si>
  <si>
    <t>1999-02-18</t>
  </si>
  <si>
    <t>田丹艳</t>
  </si>
  <si>
    <t>2002-02-01</t>
  </si>
  <si>
    <t>杨永霞</t>
  </si>
  <si>
    <t>1999-06-21</t>
  </si>
  <si>
    <t>简倩</t>
  </si>
  <si>
    <t>1996-04-07</t>
  </si>
  <si>
    <t>钱巧玲</t>
  </si>
  <si>
    <t>2000-11-24</t>
  </si>
  <si>
    <t>姚建新</t>
  </si>
  <si>
    <t>1994-03-18</t>
  </si>
  <si>
    <t>应用化学</t>
  </si>
  <si>
    <t>申松</t>
  </si>
  <si>
    <t>简珊珊</t>
  </si>
  <si>
    <t>1999-10-14</t>
  </si>
  <si>
    <t>周细霞</t>
  </si>
  <si>
    <t>1998-08-12</t>
  </si>
  <si>
    <t>分析化学</t>
  </si>
  <si>
    <t>张维</t>
  </si>
  <si>
    <t>申格宁</t>
  </si>
  <si>
    <t>2003-08-29</t>
  </si>
  <si>
    <t>重庆师范大学</t>
  </si>
  <si>
    <t>张青青</t>
  </si>
  <si>
    <t>1999-06-17</t>
  </si>
  <si>
    <t>彭叶</t>
  </si>
  <si>
    <t>1995-10-15</t>
  </si>
  <si>
    <t>程飞艳</t>
  </si>
  <si>
    <t>2002-05-03</t>
  </si>
  <si>
    <t>肖庆昳</t>
  </si>
  <si>
    <t>2001-09-30</t>
  </si>
  <si>
    <t>赵寅森</t>
  </si>
  <si>
    <t>1998-01-03</t>
  </si>
  <si>
    <t>谢小燕</t>
  </si>
  <si>
    <t>2000-03-12</t>
  </si>
  <si>
    <t>江苏第二师范学院</t>
  </si>
  <si>
    <t>何玲玲</t>
  </si>
  <si>
    <t>2000-12-19</t>
  </si>
  <si>
    <t>唐浩楠</t>
  </si>
  <si>
    <t>1998-06-22</t>
  </si>
  <si>
    <t>山西大同大学</t>
  </si>
  <si>
    <t>马云川</t>
  </si>
  <si>
    <t>1994-04-27</t>
  </si>
  <si>
    <t>德州学院</t>
  </si>
  <si>
    <t>徐坤宇</t>
  </si>
  <si>
    <t>1996-07-05</t>
  </si>
  <si>
    <t>徐倩</t>
  </si>
  <si>
    <t>1998-12-07</t>
  </si>
  <si>
    <t>何建兴</t>
  </si>
  <si>
    <t>1996-07-21</t>
  </si>
  <si>
    <t>云南大学旅游文化学院</t>
  </si>
  <si>
    <t>高仕鹏</t>
  </si>
  <si>
    <t>1995-11-02</t>
  </si>
  <si>
    <t>张竹</t>
  </si>
  <si>
    <t>2000-01-06</t>
  </si>
  <si>
    <t>吴兴连</t>
  </si>
  <si>
    <t>2000-09-19</t>
  </si>
  <si>
    <t>西安培华学院</t>
  </si>
  <si>
    <t>韩丹</t>
  </si>
  <si>
    <t>李永霞</t>
  </si>
  <si>
    <t>1996-12-08</t>
  </si>
  <si>
    <t>王国琴</t>
  </si>
  <si>
    <t>1994-12-24</t>
  </si>
  <si>
    <t>左广琳</t>
  </si>
  <si>
    <t>2003-01-22</t>
  </si>
  <si>
    <t>曾文明</t>
  </si>
  <si>
    <t>2000-04-18</t>
  </si>
  <si>
    <t>陈祥艳</t>
  </si>
  <si>
    <t>1995-07-19</t>
  </si>
  <si>
    <t>简丹丽</t>
  </si>
  <si>
    <t>1997-01-10</t>
  </si>
  <si>
    <t>大连民族大学</t>
  </si>
  <si>
    <t>申莲莲</t>
  </si>
  <si>
    <t>2001-08-06</t>
  </si>
  <si>
    <t>张欢</t>
  </si>
  <si>
    <t>2000-09-28</t>
  </si>
  <si>
    <t>樊巧丽</t>
  </si>
  <si>
    <t>1993-06-15</t>
  </si>
  <si>
    <t>遵义医学院</t>
  </si>
  <si>
    <t>蹇丰泽</t>
  </si>
  <si>
    <t>2000-05-23</t>
  </si>
  <si>
    <t>熊宇琴</t>
  </si>
  <si>
    <t>1992-11-25</t>
  </si>
  <si>
    <t>向旭</t>
  </si>
  <si>
    <t>1997-09-08</t>
  </si>
  <si>
    <t>吕怀雨</t>
  </si>
  <si>
    <t>1997-09-24</t>
  </si>
  <si>
    <t>邹腾飞</t>
  </si>
  <si>
    <t>1993-06-18</t>
  </si>
  <si>
    <t>覃佳敏</t>
  </si>
  <si>
    <t>2000-09-15</t>
  </si>
  <si>
    <t>谢琴</t>
  </si>
  <si>
    <t>1999-04-16</t>
  </si>
  <si>
    <t>西北民族大学</t>
  </si>
  <si>
    <t>申琴露</t>
  </si>
  <si>
    <t>1999-11-06</t>
  </si>
  <si>
    <t>雷寒旭</t>
  </si>
  <si>
    <t>2001-09-10</t>
  </si>
  <si>
    <t>湖南城市学院</t>
  </si>
  <si>
    <t>申玲玲</t>
  </si>
  <si>
    <t>1997-08-14</t>
  </si>
  <si>
    <t>吕家敏</t>
  </si>
  <si>
    <t>1999-12-25</t>
  </si>
  <si>
    <t>贵州中医药大学</t>
  </si>
  <si>
    <t>向应欢</t>
  </si>
  <si>
    <t>1999-06-14</t>
  </si>
  <si>
    <t>陈玲艳</t>
  </si>
  <si>
    <t>1999-06-08</t>
  </si>
  <si>
    <t>南京特殊教育师范学院</t>
  </si>
  <si>
    <t>杨利花</t>
  </si>
  <si>
    <t>1994-04-05</t>
  </si>
  <si>
    <t>申俊伟</t>
  </si>
  <si>
    <t>1996-06-01</t>
  </si>
  <si>
    <t>陈艳丽</t>
  </si>
  <si>
    <t>1999-07-26</t>
  </si>
  <si>
    <t>韩冷</t>
  </si>
  <si>
    <t>2002-09-25</t>
  </si>
  <si>
    <t>何佳琴</t>
  </si>
  <si>
    <t>2000-01-28</t>
  </si>
  <si>
    <t>李梅</t>
  </si>
  <si>
    <t>2002-06-16</t>
  </si>
  <si>
    <t>邹江雨</t>
  </si>
  <si>
    <t>2002-10-24</t>
  </si>
  <si>
    <t>付艳雪</t>
  </si>
  <si>
    <t>1995-08-24</t>
  </si>
  <si>
    <t>张嘉新</t>
  </si>
  <si>
    <t>1999-08-27</t>
  </si>
  <si>
    <t>扬州大学广陵学院</t>
  </si>
  <si>
    <t>覃艳</t>
  </si>
  <si>
    <t>1998-08-07</t>
  </si>
  <si>
    <t>霍芝琳</t>
  </si>
  <si>
    <t>2001-02-07</t>
  </si>
  <si>
    <t>吉林师范大学博达学院</t>
  </si>
  <si>
    <t>安娜娜</t>
  </si>
  <si>
    <t>1996-12-07</t>
  </si>
  <si>
    <t>山西师范大学现代文理学院</t>
  </si>
  <si>
    <t>申莉玲</t>
  </si>
  <si>
    <t>1993-03-05</t>
  </si>
  <si>
    <t>刘琴</t>
  </si>
  <si>
    <t>1994-03-24</t>
  </si>
  <si>
    <t>张罗</t>
  </si>
  <si>
    <t>陈茂</t>
  </si>
  <si>
    <t>2000-05-21</t>
  </si>
  <si>
    <t>陈秋丽</t>
  </si>
  <si>
    <t>2002-01-15</t>
  </si>
  <si>
    <t>熊浪</t>
  </si>
  <si>
    <t>2002-10-10</t>
  </si>
  <si>
    <t>王小霞</t>
  </si>
  <si>
    <t>2002-02-23</t>
  </si>
  <si>
    <t>南京晓庄学院</t>
  </si>
  <si>
    <t>应用心理学（师范）</t>
  </si>
  <si>
    <t>苏梦婷</t>
  </si>
  <si>
    <t>中南民族大学</t>
  </si>
  <si>
    <t>邓静</t>
  </si>
  <si>
    <t>1992-06-29</t>
  </si>
  <si>
    <t>内江师范学院</t>
  </si>
  <si>
    <t>胡灵</t>
  </si>
  <si>
    <t>四川外国语大学重庆南方翻译学院</t>
  </si>
  <si>
    <t>丁柯</t>
  </si>
  <si>
    <t>1999-08-06</t>
  </si>
  <si>
    <t>段妍</t>
  </si>
  <si>
    <t>1997-04-02</t>
  </si>
  <si>
    <t>李方莲</t>
  </si>
  <si>
    <t>2002-01-10</t>
  </si>
  <si>
    <t>邓忠燕</t>
  </si>
  <si>
    <t>1997-09-04</t>
  </si>
  <si>
    <t>冉素容</t>
  </si>
  <si>
    <t>1997-02-16</t>
  </si>
  <si>
    <t>郭承艳</t>
  </si>
  <si>
    <t>1995-11-25</t>
  </si>
  <si>
    <t>申容</t>
  </si>
  <si>
    <t>1997-08-05</t>
  </si>
  <si>
    <t>万利鑫</t>
  </si>
  <si>
    <t>2001-06-10</t>
  </si>
  <si>
    <t>龙岩学院</t>
  </si>
  <si>
    <t>雷芬芬</t>
  </si>
  <si>
    <t>2002-08-12</t>
  </si>
  <si>
    <t>罗芳</t>
  </si>
  <si>
    <t>1999-11-18</t>
  </si>
  <si>
    <t>杨曾凤</t>
  </si>
  <si>
    <t>1997-06-20</t>
  </si>
  <si>
    <t>黄永红</t>
  </si>
  <si>
    <t>1996-07-02</t>
  </si>
  <si>
    <t>申彬彬</t>
  </si>
  <si>
    <t>2000-08-12</t>
  </si>
  <si>
    <t>安尤玉</t>
  </si>
  <si>
    <t>1998-10-16</t>
  </si>
  <si>
    <t>向沙沙</t>
  </si>
  <si>
    <t>2002-06-07</t>
  </si>
  <si>
    <t>王江琴</t>
  </si>
  <si>
    <t>1996-11-14</t>
  </si>
  <si>
    <t>唐娟</t>
  </si>
  <si>
    <t>1994-09-10</t>
  </si>
  <si>
    <t>唐山师范学院</t>
  </si>
  <si>
    <t>刘宁</t>
  </si>
  <si>
    <t>2001-04-25</t>
  </si>
  <si>
    <t>刘先</t>
  </si>
  <si>
    <t>1992-09-02</t>
  </si>
  <si>
    <t>贾飞</t>
  </si>
  <si>
    <t>1996-11-17</t>
  </si>
  <si>
    <t>陈小雪</t>
  </si>
  <si>
    <t>2001-01-14</t>
  </si>
  <si>
    <t>李连圆</t>
  </si>
  <si>
    <t>1998-11-16</t>
  </si>
  <si>
    <t>浙江财经大学东方学院</t>
  </si>
  <si>
    <t>田野</t>
  </si>
  <si>
    <t>1995-11-04</t>
  </si>
  <si>
    <t>张慧琴</t>
  </si>
  <si>
    <t>1997-12-06</t>
  </si>
  <si>
    <t>刘成燕</t>
  </si>
  <si>
    <t>张红</t>
  </si>
  <si>
    <t>2000-08-04</t>
  </si>
  <si>
    <t>楚雄师范学院</t>
  </si>
  <si>
    <t>李卫红</t>
  </si>
  <si>
    <t>1996-12-13</t>
  </si>
  <si>
    <t>王双慧</t>
  </si>
  <si>
    <t>1995-12-02</t>
  </si>
  <si>
    <t>肖霞飞</t>
  </si>
  <si>
    <t>2000-12-13</t>
  </si>
  <si>
    <t>安高飞</t>
  </si>
  <si>
    <t>1996-04-03</t>
  </si>
  <si>
    <t>南昌航空大学</t>
  </si>
  <si>
    <t>产品设计</t>
  </si>
  <si>
    <t>田嘉陵</t>
  </si>
  <si>
    <t>2000-10-08</t>
  </si>
  <si>
    <t>沈阳体育学院</t>
  </si>
  <si>
    <t>体育教育（师范）</t>
  </si>
  <si>
    <t>徐瑞瑞</t>
  </si>
  <si>
    <t>2000-11-30</t>
  </si>
  <si>
    <t>邹义丹</t>
  </si>
  <si>
    <t>2001-12-18</t>
  </si>
  <si>
    <t>殷小芳</t>
  </si>
  <si>
    <t>2002-09-19</t>
  </si>
  <si>
    <t>吴双梅</t>
  </si>
  <si>
    <t>1999-10-03</t>
  </si>
  <si>
    <t>谭婕</t>
  </si>
  <si>
    <t>1994-10-23</t>
  </si>
  <si>
    <t xml:space="preserve">重庆人文科技学院 </t>
  </si>
  <si>
    <t>田艳</t>
  </si>
  <si>
    <t>伍卫红</t>
  </si>
  <si>
    <t>2001-01-03</t>
  </si>
  <si>
    <t>琼台师范学院</t>
  </si>
  <si>
    <t>邹小张</t>
  </si>
  <si>
    <t>1999-09-15</t>
  </si>
  <si>
    <t>雕塑</t>
  </si>
  <si>
    <t>申懿姗</t>
  </si>
  <si>
    <t>1998-03-21</t>
  </si>
  <si>
    <t>申旭琴</t>
  </si>
  <si>
    <t>1995-04-12</t>
  </si>
  <si>
    <t>西北师范大学</t>
  </si>
  <si>
    <t>万力红</t>
  </si>
  <si>
    <t>1998-09-04</t>
  </si>
  <si>
    <t>邹松</t>
  </si>
  <si>
    <t>1996-10-06</t>
  </si>
  <si>
    <t>田霞</t>
  </si>
  <si>
    <t>2001-10-11</t>
  </si>
  <si>
    <t>阳东原</t>
  </si>
  <si>
    <t>2000-09-13</t>
  </si>
  <si>
    <t>雷贞容</t>
  </si>
  <si>
    <t>贵州医科大学神奇民族医药学院</t>
  </si>
  <si>
    <t>黎小前</t>
  </si>
  <si>
    <t>2001-12-07</t>
  </si>
  <si>
    <t>齐齐哈尔大学</t>
  </si>
  <si>
    <t>地理科学（师范类）</t>
  </si>
  <si>
    <t>黄金雨</t>
  </si>
  <si>
    <t>1999-02-17</t>
  </si>
  <si>
    <t>吴丹雪</t>
  </si>
  <si>
    <t>张小艺</t>
  </si>
  <si>
    <t>2001-02-02</t>
  </si>
  <si>
    <t>鲜思霞</t>
  </si>
  <si>
    <t>1994-11-11</t>
  </si>
  <si>
    <t>陈敏</t>
  </si>
  <si>
    <t>1998-12-12</t>
  </si>
  <si>
    <t>李红飞</t>
  </si>
  <si>
    <t>2001-09-11</t>
  </si>
  <si>
    <t>张乾坤</t>
  </si>
  <si>
    <t>2003-07-07</t>
  </si>
  <si>
    <t>李美娜</t>
  </si>
  <si>
    <t>2002-04-19</t>
  </si>
  <si>
    <t>贵阳信息科技学院</t>
  </si>
  <si>
    <t>休闲体育</t>
  </si>
  <si>
    <t>李永凤</t>
  </si>
  <si>
    <t>1999-12-27</t>
  </si>
  <si>
    <t>武昌工学院</t>
  </si>
  <si>
    <t>肖圆丽</t>
  </si>
  <si>
    <t>1996-10-25</t>
  </si>
  <si>
    <t>邹仙</t>
  </si>
  <si>
    <t>2002-03-02</t>
  </si>
  <si>
    <t>马旭梅</t>
  </si>
  <si>
    <t>1997-12-16</t>
  </si>
  <si>
    <t>蔡小丽</t>
  </si>
  <si>
    <t>1997-12-04</t>
  </si>
  <si>
    <t>陈小凤</t>
  </si>
  <si>
    <t>1998-01-04</t>
  </si>
  <si>
    <t>聊城大学东昌学院</t>
  </si>
  <si>
    <t>冉进霞</t>
  </si>
  <si>
    <t>1997-01-16</t>
  </si>
  <si>
    <t>骆凤艳</t>
  </si>
  <si>
    <t>2002-04-18</t>
  </si>
  <si>
    <t>邹凤梅</t>
  </si>
  <si>
    <t>1993-06-27</t>
  </si>
  <si>
    <t>敖小林</t>
  </si>
  <si>
    <t>1994-10-04</t>
  </si>
  <si>
    <t>湖北工程学院</t>
  </si>
  <si>
    <t>张应</t>
  </si>
  <si>
    <t>2001-05-15</t>
  </si>
  <si>
    <t>西安工程大学</t>
  </si>
  <si>
    <t>王姗</t>
  </si>
  <si>
    <t>1998-10-27</t>
  </si>
  <si>
    <t>高小梅</t>
  </si>
  <si>
    <t>1997-10-15</t>
  </si>
  <si>
    <t>牟润燕</t>
  </si>
  <si>
    <t>1995-06-10</t>
  </si>
  <si>
    <t>彭红梅</t>
  </si>
  <si>
    <t>1997-06-24</t>
  </si>
  <si>
    <t>张玲艳</t>
  </si>
  <si>
    <t>1998-10-14</t>
  </si>
  <si>
    <t>苟永远</t>
  </si>
  <si>
    <t>周广婵</t>
  </si>
  <si>
    <t>王青青</t>
  </si>
  <si>
    <t>哈尔滨学院</t>
  </si>
  <si>
    <t>徐慧</t>
  </si>
  <si>
    <t>1998-01-28</t>
  </si>
  <si>
    <t>郭云山</t>
  </si>
  <si>
    <t>2000-09-07</t>
  </si>
  <si>
    <t>喀什大学</t>
  </si>
  <si>
    <t>邹艳</t>
  </si>
  <si>
    <t>1996-11-22</t>
  </si>
  <si>
    <t>田刘</t>
  </si>
  <si>
    <t>2000-10-13</t>
  </si>
  <si>
    <t>山东航空学院</t>
  </si>
  <si>
    <t>何雪琴</t>
  </si>
  <si>
    <t>1998-09-03</t>
  </si>
  <si>
    <t>1998-11-17</t>
  </si>
  <si>
    <t>黄冰宇</t>
  </si>
  <si>
    <t>2001-04-27</t>
  </si>
  <si>
    <t>邹玉兰</t>
  </si>
  <si>
    <t>1998-07-06</t>
  </si>
  <si>
    <t>王恒恒</t>
  </si>
  <si>
    <t>1999-07-03</t>
  </si>
  <si>
    <t>广西民族大学相思湖学院</t>
  </si>
  <si>
    <t>周甜甜</t>
  </si>
  <si>
    <t>1998-11-26</t>
  </si>
  <si>
    <t>覃杨</t>
  </si>
  <si>
    <t>2000-07-03</t>
  </si>
  <si>
    <t>肖娟丽</t>
  </si>
  <si>
    <t>1995-03-26</t>
  </si>
  <si>
    <t>高霞</t>
  </si>
  <si>
    <t>1999-04-10</t>
  </si>
  <si>
    <t>熊俊</t>
  </si>
  <si>
    <t>1997-08-21</t>
  </si>
  <si>
    <t>彭飞燕</t>
  </si>
  <si>
    <t>1992-08-10</t>
  </si>
  <si>
    <t>姚白雪</t>
  </si>
  <si>
    <t>西南民族大学</t>
  </si>
  <si>
    <t>李婷</t>
  </si>
  <si>
    <t>2002-03-18</t>
  </si>
  <si>
    <t>李艳兰</t>
  </si>
  <si>
    <t>2000-04-01</t>
  </si>
  <si>
    <t>陈瑜</t>
  </si>
  <si>
    <t>1995-09-07</t>
  </si>
  <si>
    <t>叶伟</t>
  </si>
  <si>
    <t>1995-12-25</t>
  </si>
  <si>
    <t>吴艳姗</t>
  </si>
  <si>
    <t>2001-07-02</t>
  </si>
  <si>
    <t>文佳佳</t>
  </si>
  <si>
    <t>王丹</t>
  </si>
  <si>
    <t>1997-07-29</t>
  </si>
  <si>
    <t>陈玉琴</t>
  </si>
  <si>
    <t>1997-07-02</t>
  </si>
  <si>
    <t>张严容</t>
  </si>
  <si>
    <t>1998-08-11</t>
  </si>
  <si>
    <t>徐仕林</t>
  </si>
  <si>
    <t>2000-08-28</t>
  </si>
  <si>
    <t>谢雨竹</t>
  </si>
  <si>
    <t>2001-07-22</t>
  </si>
  <si>
    <t>吴凤敏</t>
  </si>
  <si>
    <t>2002-01-21</t>
  </si>
  <si>
    <t>徐钰</t>
  </si>
  <si>
    <t>1998-05-28</t>
  </si>
  <si>
    <t>陈卫</t>
  </si>
  <si>
    <t>1994-07-13</t>
  </si>
  <si>
    <t>邹福</t>
  </si>
  <si>
    <t>1998-08-23</t>
  </si>
  <si>
    <t>夏小红</t>
  </si>
  <si>
    <t>王婧</t>
  </si>
  <si>
    <t>1998-03-24</t>
  </si>
  <si>
    <t>王栩</t>
  </si>
  <si>
    <t>2000-01-01</t>
  </si>
  <si>
    <t>延安大学西安创新学院</t>
  </si>
  <si>
    <t>杨黎</t>
  </si>
  <si>
    <t>江周霞</t>
  </si>
  <si>
    <t>唐洁</t>
  </si>
  <si>
    <t>1998-07-14</t>
  </si>
  <si>
    <t>苏凤</t>
  </si>
  <si>
    <t>1998-01-06</t>
  </si>
  <si>
    <t>刘婷婷</t>
  </si>
  <si>
    <t>2001-04-14</t>
  </si>
  <si>
    <t>李钰琦</t>
  </si>
  <si>
    <t>1998-09-09</t>
  </si>
  <si>
    <t>廊坊师范学院</t>
  </si>
  <si>
    <t>阳永芳</t>
  </si>
  <si>
    <t>2001-09-21</t>
  </si>
  <si>
    <t>河北美术学院</t>
  </si>
  <si>
    <t>刘希岚</t>
  </si>
  <si>
    <t>2000-10-07</t>
  </si>
  <si>
    <t>张晓娟</t>
  </si>
  <si>
    <t>1995-08-05</t>
  </si>
  <si>
    <t>杨小美</t>
  </si>
  <si>
    <t>2000-08-20</t>
  </si>
  <si>
    <t>冯娇</t>
  </si>
  <si>
    <t>2001-03-22</t>
  </si>
  <si>
    <t>刘彩丽</t>
  </si>
  <si>
    <t>2002-08-26</t>
  </si>
  <si>
    <t>李洪刚</t>
  </si>
  <si>
    <t>1997-11-26</t>
  </si>
  <si>
    <t>冉妮</t>
  </si>
  <si>
    <t>2001-08-03</t>
  </si>
  <si>
    <t>长治学院</t>
  </si>
  <si>
    <t>黄晓兰</t>
  </si>
  <si>
    <t>1997-02-10</t>
  </si>
  <si>
    <t>陈丽</t>
  </si>
  <si>
    <t>1995-08-16</t>
  </si>
  <si>
    <t>徐姗</t>
  </si>
  <si>
    <t>1998-10-11</t>
  </si>
  <si>
    <t>北部湾大学</t>
  </si>
  <si>
    <t>徐兰</t>
  </si>
  <si>
    <t>1993-09-21</t>
  </si>
  <si>
    <t>华中师范大学</t>
  </si>
  <si>
    <t>熊旺</t>
  </si>
  <si>
    <t>吴兰花</t>
  </si>
  <si>
    <t>1995-04-17</t>
  </si>
  <si>
    <t>服装与服饰设计</t>
  </si>
  <si>
    <t>赵琴琴</t>
  </si>
  <si>
    <t>1997-06-12</t>
  </si>
  <si>
    <t>刘永秀</t>
  </si>
  <si>
    <t>1995-01-02</t>
  </si>
  <si>
    <t>冉茂雪</t>
  </si>
  <si>
    <t>2001-08-26</t>
  </si>
  <si>
    <t>张会敏</t>
  </si>
  <si>
    <t>1998-02-14</t>
  </si>
  <si>
    <t>罗林玉</t>
  </si>
  <si>
    <t>1995-05-02</t>
  </si>
  <si>
    <t>罗艳梅</t>
  </si>
  <si>
    <t>1996-09-20</t>
  </si>
  <si>
    <t>龙钱</t>
  </si>
  <si>
    <t>蒋馨羽</t>
  </si>
  <si>
    <t>王芳</t>
  </si>
  <si>
    <t>2001-03-27</t>
  </si>
  <si>
    <t>周满满</t>
  </si>
  <si>
    <t>2001-10-10</t>
  </si>
  <si>
    <t>广西科技师范学院</t>
  </si>
  <si>
    <t>张罡宇</t>
  </si>
  <si>
    <t>2002-09-12</t>
  </si>
  <si>
    <t>覃玲玲</t>
  </si>
  <si>
    <t>2002-09-18</t>
  </si>
  <si>
    <t>靳忠莹</t>
  </si>
  <si>
    <t>1999-12-21</t>
  </si>
  <si>
    <t>桂昊飞</t>
  </si>
  <si>
    <t>覃玲凤</t>
  </si>
  <si>
    <t>1996-07-17</t>
  </si>
  <si>
    <t>黄廷凤</t>
  </si>
  <si>
    <t>2000-11-04</t>
  </si>
  <si>
    <t>绥化学院</t>
  </si>
  <si>
    <t>谢良鹏</t>
  </si>
  <si>
    <t>1998-10-01</t>
  </si>
  <si>
    <t>付兰馨</t>
  </si>
  <si>
    <t>2000-10-01</t>
  </si>
  <si>
    <t>景德镇艺术职业大学</t>
  </si>
  <si>
    <t>刘全林</t>
  </si>
  <si>
    <t>1998-11-24</t>
  </si>
  <si>
    <t>申小飞</t>
  </si>
  <si>
    <t>杭州师范大学</t>
  </si>
  <si>
    <t>生物技术</t>
  </si>
  <si>
    <t>赵川黔</t>
  </si>
  <si>
    <t>2001-09-28</t>
  </si>
  <si>
    <t>贵州理工学院</t>
  </si>
  <si>
    <t>邹阿琳</t>
  </si>
  <si>
    <t>2000-11-26</t>
  </si>
  <si>
    <t>肖丹丹</t>
  </si>
  <si>
    <t>1998-02-06</t>
  </si>
  <si>
    <t>河北科技学院</t>
  </si>
  <si>
    <t>邹林波</t>
  </si>
  <si>
    <t>邹娟</t>
  </si>
  <si>
    <t>1998-02-13</t>
  </si>
  <si>
    <t>人文地理与城乡规划</t>
  </si>
  <si>
    <t>陈家丽</t>
  </si>
  <si>
    <t>1996-05-29</t>
  </si>
  <si>
    <t>田汪林</t>
  </si>
  <si>
    <t>2001-08-18</t>
  </si>
  <si>
    <t>张驰</t>
  </si>
  <si>
    <t>2000-07-06</t>
  </si>
  <si>
    <t>吴佳雪</t>
  </si>
  <si>
    <t>2001-09-16</t>
  </si>
  <si>
    <t>肖珊珊</t>
  </si>
  <si>
    <t>2001-01-01</t>
  </si>
  <si>
    <t>龚芳</t>
  </si>
  <si>
    <t>徐娅</t>
  </si>
  <si>
    <t>2002-10-11</t>
  </si>
  <si>
    <t>罗芬</t>
  </si>
  <si>
    <t>1997-02-08</t>
  </si>
  <si>
    <t>舒玉玲</t>
  </si>
  <si>
    <t>2001-09-20</t>
  </si>
  <si>
    <t>刘仕力</t>
  </si>
  <si>
    <t>2001-07-28</t>
  </si>
  <si>
    <t>申慧玲</t>
  </si>
  <si>
    <t>2001-05-29</t>
  </si>
  <si>
    <t>何雨柔</t>
  </si>
  <si>
    <t>1998-05-10</t>
  </si>
  <si>
    <t>牡丹江师范学院</t>
  </si>
  <si>
    <t>冯佳应</t>
  </si>
  <si>
    <t>2001-11-10</t>
  </si>
  <si>
    <t>湖南理工学院</t>
  </si>
  <si>
    <t>吴敏</t>
  </si>
  <si>
    <t>1992-08-18</t>
  </si>
  <si>
    <t>冉露露</t>
  </si>
  <si>
    <t>2002-05-29</t>
  </si>
  <si>
    <t>徐淑琴</t>
  </si>
  <si>
    <t>1998-12-04</t>
  </si>
  <si>
    <t>徐小钗</t>
  </si>
  <si>
    <t>1997-06-02</t>
  </si>
  <si>
    <t>长江大学</t>
  </si>
  <si>
    <t>罗兰兰</t>
  </si>
  <si>
    <t>田全</t>
  </si>
  <si>
    <t>1997-10-07</t>
  </si>
  <si>
    <t>何耀</t>
  </si>
  <si>
    <t>2000-11-20</t>
  </si>
  <si>
    <t>申燕林</t>
  </si>
  <si>
    <t>2000-10-24</t>
  </si>
  <si>
    <t>邹琴凤</t>
  </si>
  <si>
    <t>2000-11-15</t>
  </si>
  <si>
    <t>何艳梅</t>
  </si>
  <si>
    <t>李垒</t>
  </si>
  <si>
    <t>陈广</t>
  </si>
  <si>
    <t>1999-01-07</t>
  </si>
  <si>
    <t>天水师范学院</t>
  </si>
  <si>
    <t>赵露妮</t>
  </si>
  <si>
    <t>1999-05-23</t>
  </si>
  <si>
    <t>申亚兴</t>
  </si>
  <si>
    <t>1998-07-10</t>
  </si>
  <si>
    <t>杨青松</t>
  </si>
  <si>
    <t>2001-10-22</t>
  </si>
  <si>
    <t>杨玉竹</t>
  </si>
  <si>
    <t>2001-10-30</t>
  </si>
  <si>
    <t>李勇</t>
  </si>
  <si>
    <t>1999-01-05</t>
  </si>
  <si>
    <t>陈江南</t>
  </si>
  <si>
    <t>2001-03-02</t>
  </si>
  <si>
    <t>申欢欢</t>
  </si>
  <si>
    <t>1997-01-09</t>
  </si>
  <si>
    <t>申凤莲</t>
  </si>
  <si>
    <t>1997-09-10</t>
  </si>
  <si>
    <t>王璐</t>
  </si>
  <si>
    <t>2003-06-05</t>
  </si>
  <si>
    <t>张倩倩</t>
  </si>
  <si>
    <t>1997-03-27</t>
  </si>
  <si>
    <t>梁明红</t>
  </si>
  <si>
    <t>2000-09-18</t>
  </si>
  <si>
    <t>万结露</t>
  </si>
  <si>
    <t>2001-09-01</t>
  </si>
  <si>
    <t>武汉商学院</t>
  </si>
  <si>
    <t>付登艳</t>
  </si>
  <si>
    <t>2001-04-06</t>
  </si>
  <si>
    <t>罗棂花</t>
  </si>
  <si>
    <t>施艳洁</t>
  </si>
  <si>
    <t>湖南应用技术学院</t>
  </si>
  <si>
    <t>张玉林</t>
  </si>
  <si>
    <t>2001-11-25</t>
  </si>
  <si>
    <t>冉玲敏</t>
  </si>
  <si>
    <t>徐嫚嫚</t>
  </si>
  <si>
    <t>1998-10-22</t>
  </si>
  <si>
    <t>陈峰</t>
  </si>
  <si>
    <t>李玉敏</t>
  </si>
  <si>
    <t>1993-12-07</t>
  </si>
  <si>
    <t>彭旭慧</t>
  </si>
  <si>
    <t>1999-05-14</t>
  </si>
  <si>
    <t>杨青青</t>
  </si>
  <si>
    <t>2001-01-15</t>
  </si>
  <si>
    <t>西华师范大学</t>
  </si>
  <si>
    <t>杨益春</t>
  </si>
  <si>
    <t>1997-04-21</t>
  </si>
  <si>
    <t>思想品德</t>
  </si>
  <si>
    <t>田玲</t>
  </si>
  <si>
    <t>1994-03-09</t>
  </si>
  <si>
    <t>简卫丹</t>
  </si>
  <si>
    <t>1999-01-18</t>
  </si>
  <si>
    <t>申浩波</t>
  </si>
  <si>
    <t>1998-08-02</t>
  </si>
  <si>
    <t>田巍巍</t>
  </si>
  <si>
    <t>1998-04-04</t>
  </si>
  <si>
    <t>谢青燕</t>
  </si>
  <si>
    <t>1997-02-04</t>
  </si>
  <si>
    <t>杨芹艳</t>
  </si>
  <si>
    <t>1999-11-15</t>
  </si>
  <si>
    <t>熊念雪</t>
  </si>
  <si>
    <t>宋栩杉</t>
  </si>
  <si>
    <t>2001-08-25</t>
  </si>
  <si>
    <t>吴会</t>
  </si>
  <si>
    <t>1998-06-04</t>
  </si>
  <si>
    <t>郑美玲</t>
  </si>
  <si>
    <t>申润</t>
  </si>
  <si>
    <t>常州大学</t>
  </si>
  <si>
    <t>王露莹</t>
  </si>
  <si>
    <t>2001-08-01</t>
  </si>
  <si>
    <t>申双</t>
  </si>
  <si>
    <t>1997-09-19</t>
  </si>
  <si>
    <t>沈阳科技学院</t>
  </si>
  <si>
    <t>高圆圆</t>
  </si>
  <si>
    <t>1994-05-05</t>
  </si>
  <si>
    <t>张莎莎</t>
  </si>
  <si>
    <t>王旭飞</t>
  </si>
  <si>
    <t>1994-11-19</t>
  </si>
  <si>
    <t>西南林业大学</t>
  </si>
  <si>
    <t>梁小燕</t>
  </si>
  <si>
    <t>2001-03-04</t>
  </si>
  <si>
    <t>向叶</t>
  </si>
  <si>
    <t>1995-01-18</t>
  </si>
  <si>
    <t>三亚学院</t>
  </si>
  <si>
    <t>田豪</t>
  </si>
  <si>
    <t>2000-07-13</t>
  </si>
  <si>
    <t>陈宇星</t>
  </si>
  <si>
    <t>陈静</t>
  </si>
  <si>
    <t>1995-11-08</t>
  </si>
  <si>
    <t>吴磊</t>
  </si>
  <si>
    <t>1996-02-27</t>
  </si>
  <si>
    <t>谢羽</t>
  </si>
  <si>
    <t>1999-03-10</t>
  </si>
  <si>
    <t>集宁师范学院</t>
  </si>
  <si>
    <t>简金慧</t>
  </si>
  <si>
    <t>王莹莹</t>
  </si>
  <si>
    <t>成都文理学院</t>
  </si>
  <si>
    <t>申念念</t>
  </si>
  <si>
    <t>付箫</t>
  </si>
  <si>
    <t>沈阳师范大学</t>
  </si>
  <si>
    <t>卢伟</t>
  </si>
  <si>
    <t>2000-04-23</t>
  </si>
  <si>
    <t>申凯乾</t>
  </si>
  <si>
    <t>2000-06-10</t>
  </si>
  <si>
    <t>申会琴</t>
  </si>
  <si>
    <t>1999-02-07</t>
  </si>
  <si>
    <t>江西科技学院</t>
  </si>
  <si>
    <t>石怡然</t>
  </si>
  <si>
    <t>2000-04-25</t>
  </si>
  <si>
    <t>申务川</t>
  </si>
  <si>
    <t>1999-10-18</t>
  </si>
  <si>
    <t>冯英</t>
  </si>
  <si>
    <t>2001-12-05</t>
  </si>
  <si>
    <t>申稳婵</t>
  </si>
  <si>
    <t>济南大学</t>
  </si>
  <si>
    <t>张波</t>
  </si>
  <si>
    <t>张莎</t>
  </si>
  <si>
    <t>2000-03-21</t>
  </si>
  <si>
    <t>长春师范大学</t>
  </si>
  <si>
    <t>朱大园</t>
  </si>
  <si>
    <t>1994-02-28</t>
  </si>
  <si>
    <t>1997-08-10</t>
  </si>
  <si>
    <t>杨永芳</t>
  </si>
  <si>
    <t>2000-07-14</t>
  </si>
  <si>
    <t>邹小凤</t>
  </si>
  <si>
    <t>1994-06-15</t>
  </si>
  <si>
    <t>申庆庆</t>
  </si>
  <si>
    <t>1995-08-09</t>
  </si>
  <si>
    <t>罗雷</t>
  </si>
  <si>
    <t>2000-01-14</t>
  </si>
  <si>
    <t>黄海波</t>
  </si>
  <si>
    <t>1996-09-29</t>
  </si>
  <si>
    <t>政治学与行政学</t>
  </si>
  <si>
    <t>况伶俐</t>
  </si>
  <si>
    <t>2002-12-19</t>
  </si>
  <si>
    <t>生物科学（师范）</t>
  </si>
  <si>
    <t>谢攀攀</t>
  </si>
  <si>
    <t>1993-08-06</t>
  </si>
  <si>
    <t>高云飞</t>
  </si>
  <si>
    <t>1999-07-13</t>
  </si>
  <si>
    <t>王欣</t>
  </si>
  <si>
    <t>1999-12-10</t>
  </si>
  <si>
    <t>吴金燕</t>
  </si>
  <si>
    <t>1998-08-27</t>
  </si>
  <si>
    <t>遵义医科大学医学科技学院</t>
  </si>
  <si>
    <t>梁露</t>
  </si>
  <si>
    <t>田忠婵</t>
  </si>
  <si>
    <t>1995-01-29</t>
  </si>
  <si>
    <t>任霞</t>
  </si>
  <si>
    <t>2001-12-26</t>
  </si>
  <si>
    <t>张玉玲</t>
  </si>
  <si>
    <t>2000-07-18</t>
  </si>
  <si>
    <t>邹珊珊</t>
  </si>
  <si>
    <t>1998-05-23</t>
  </si>
  <si>
    <t>苟婷婷</t>
  </si>
  <si>
    <t>2003-10-12</t>
  </si>
  <si>
    <t>陈陈</t>
  </si>
  <si>
    <t>1996-01-06</t>
  </si>
  <si>
    <t>李承洁</t>
  </si>
  <si>
    <t>1998-09-16</t>
  </si>
  <si>
    <t>体育教育（师范类）</t>
  </si>
  <si>
    <t>鄢富娜</t>
  </si>
  <si>
    <t>1993-03-28</t>
  </si>
  <si>
    <t>邹秋艳</t>
  </si>
  <si>
    <t>1997-10-18</t>
  </si>
  <si>
    <t>陶叶新</t>
  </si>
  <si>
    <t>2000-07-15</t>
  </si>
  <si>
    <t>覃孝燕</t>
  </si>
  <si>
    <t>2000-07-26</t>
  </si>
  <si>
    <t>贵州商学院</t>
  </si>
  <si>
    <t>王进川</t>
  </si>
  <si>
    <t>2002-12-18</t>
  </si>
  <si>
    <t>田秋艳</t>
  </si>
  <si>
    <t>2003-07-11</t>
  </si>
  <si>
    <t>陈秋艳</t>
  </si>
  <si>
    <t>1999-03-01</t>
  </si>
  <si>
    <t>杨旭芳</t>
  </si>
  <si>
    <t>1993-07-08</t>
  </si>
  <si>
    <t>张学军</t>
  </si>
  <si>
    <t>1996-12-04</t>
  </si>
  <si>
    <t>广西师范大学漓江学院</t>
  </si>
  <si>
    <t>王艳</t>
  </si>
  <si>
    <t>湖北科技学院</t>
  </si>
  <si>
    <t>陈猛</t>
  </si>
  <si>
    <t>1995-10-01</t>
  </si>
  <si>
    <t>安胜丽</t>
  </si>
  <si>
    <t>1996-05-25</t>
  </si>
  <si>
    <t>符祎函</t>
  </si>
  <si>
    <t>1996-11-23</t>
  </si>
  <si>
    <t>冯桢桢</t>
  </si>
  <si>
    <t>2000-10-28</t>
  </si>
  <si>
    <t>伍兰兰</t>
  </si>
  <si>
    <t>2001-11-26</t>
  </si>
  <si>
    <t>高海</t>
  </si>
  <si>
    <t>1994-08-03</t>
  </si>
  <si>
    <t>杨稼芹</t>
  </si>
  <si>
    <t>2002-06-20</t>
  </si>
  <si>
    <t>陈兰田</t>
  </si>
  <si>
    <t>1995-08-20</t>
  </si>
  <si>
    <t>付川丽</t>
  </si>
  <si>
    <t>2001-12-12</t>
  </si>
  <si>
    <t>简永维</t>
  </si>
  <si>
    <t>张睿藜</t>
  </si>
  <si>
    <t>2002-06-18</t>
  </si>
  <si>
    <t>胡琳琳</t>
  </si>
  <si>
    <t>李茂林</t>
  </si>
  <si>
    <t>1997-10-01</t>
  </si>
  <si>
    <t>陈蕾蕾</t>
  </si>
  <si>
    <t>2001-10-07</t>
  </si>
  <si>
    <t>陈灵仙</t>
  </si>
  <si>
    <t>2001-02-22</t>
  </si>
  <si>
    <t>郑彩霞</t>
  </si>
  <si>
    <t>余洪梅</t>
  </si>
  <si>
    <t>1998-08-13</t>
  </si>
  <si>
    <t>彭双双</t>
  </si>
  <si>
    <t>1999-05-11</t>
  </si>
  <si>
    <t>吴丹</t>
  </si>
  <si>
    <t>1998-08-06</t>
  </si>
  <si>
    <t>肖建飞</t>
  </si>
  <si>
    <t>1994-12-06</t>
  </si>
  <si>
    <t>南阳市师范学院</t>
  </si>
  <si>
    <t>马玲玲</t>
  </si>
  <si>
    <t>1994-02-01</t>
  </si>
  <si>
    <t>代兰进</t>
  </si>
  <si>
    <t>2001-04-16</t>
  </si>
  <si>
    <t>敖维</t>
  </si>
  <si>
    <t>1996-11-18</t>
  </si>
  <si>
    <t>吉林动画学院</t>
  </si>
  <si>
    <t>动画</t>
  </si>
  <si>
    <t>1995-12-21</t>
  </si>
  <si>
    <t>音乐表演</t>
  </si>
  <si>
    <t>李多多</t>
  </si>
  <si>
    <t>1997-06-09</t>
  </si>
  <si>
    <t>陈昌燕</t>
  </si>
  <si>
    <t>1999-04-28</t>
  </si>
  <si>
    <t>谢凤桃</t>
  </si>
  <si>
    <t>1995-09-02</t>
  </si>
  <si>
    <t>伍会</t>
  </si>
  <si>
    <t>1992-09-12</t>
  </si>
  <si>
    <t>钱恒羽</t>
  </si>
  <si>
    <t>2001-02-08</t>
  </si>
  <si>
    <t>邵飞雪</t>
  </si>
  <si>
    <t>2002-02-03</t>
  </si>
  <si>
    <t>刘芸芸</t>
  </si>
  <si>
    <t>2002-05-05</t>
  </si>
  <si>
    <t>简飞霞</t>
  </si>
  <si>
    <t>杨珊</t>
  </si>
  <si>
    <t>2000-02-12</t>
  </si>
  <si>
    <t>申海艳</t>
  </si>
  <si>
    <t>1999-11-14</t>
  </si>
  <si>
    <t>赵路路</t>
  </si>
  <si>
    <t>龚明丽</t>
  </si>
  <si>
    <t>1996-07-29</t>
  </si>
  <si>
    <t>蔡林</t>
  </si>
  <si>
    <t>1997-04-08</t>
  </si>
  <si>
    <t>宝鸡文理学院</t>
  </si>
  <si>
    <t>李洁垚</t>
  </si>
  <si>
    <t>何伟</t>
  </si>
  <si>
    <t>1992-10-13</t>
  </si>
  <si>
    <t>田甜</t>
  </si>
  <si>
    <t>1999-02-03</t>
  </si>
  <si>
    <t>福建农林大学</t>
  </si>
  <si>
    <t>生物信息学</t>
  </si>
  <si>
    <t>田云飞</t>
  </si>
  <si>
    <t>1993-10-16</t>
  </si>
  <si>
    <t xml:space="preserve">美术 </t>
  </si>
  <si>
    <t>骆林林</t>
  </si>
  <si>
    <t>2000-10-02</t>
  </si>
  <si>
    <t>刘异敏</t>
  </si>
  <si>
    <t>2002-10-04</t>
  </si>
  <si>
    <t>渭南师范学院</t>
  </si>
  <si>
    <t>钱露</t>
  </si>
  <si>
    <t>1997-12-28</t>
  </si>
  <si>
    <t>黄莎莎</t>
  </si>
  <si>
    <t>2001-11-22</t>
  </si>
  <si>
    <t>谭蕾</t>
  </si>
  <si>
    <t>1999-01-03</t>
  </si>
  <si>
    <t>田佳玲</t>
  </si>
  <si>
    <t>陈贇杰</t>
  </si>
  <si>
    <t>阚田</t>
  </si>
  <si>
    <t>陈姚</t>
  </si>
  <si>
    <t>1997-01-07</t>
  </si>
  <si>
    <t>蹇诗才</t>
  </si>
  <si>
    <t>1997-11-16</t>
  </si>
  <si>
    <t>黎娟</t>
  </si>
  <si>
    <t>2002-10-15</t>
  </si>
  <si>
    <t>付兵兵</t>
  </si>
  <si>
    <t>代秀丽</t>
  </si>
  <si>
    <t>1996-08-13</t>
  </si>
  <si>
    <t>曾广琴</t>
  </si>
  <si>
    <t>2000-04-17</t>
  </si>
  <si>
    <t>浙江海洋大学</t>
  </si>
  <si>
    <t>吕爱琼</t>
  </si>
  <si>
    <t>1997-12-27</t>
  </si>
  <si>
    <t>陈太应</t>
  </si>
  <si>
    <t>1997-03-28</t>
  </si>
  <si>
    <t>武汉体育学院</t>
  </si>
  <si>
    <t>运动人体科学</t>
  </si>
  <si>
    <t>刘艺</t>
  </si>
  <si>
    <t>谢琼</t>
  </si>
  <si>
    <t>1993-01-09</t>
  </si>
  <si>
    <t>付艳艳</t>
  </si>
  <si>
    <t>1999-06-02</t>
  </si>
  <si>
    <t>何习洪</t>
  </si>
  <si>
    <t>1996-09-10</t>
  </si>
  <si>
    <t>吴春林</t>
  </si>
  <si>
    <t>湖南文理学院</t>
  </si>
  <si>
    <t>高旭莲</t>
  </si>
  <si>
    <t>1995-06-01</t>
  </si>
  <si>
    <t>杨雨</t>
  </si>
  <si>
    <t>2001-08-24</t>
  </si>
  <si>
    <t>陆铃洁</t>
  </si>
  <si>
    <t>1998-02-11</t>
  </si>
  <si>
    <t>李采汶</t>
  </si>
  <si>
    <t>2001-01-19</t>
  </si>
  <si>
    <t>张敏敏</t>
  </si>
  <si>
    <t>2000-02-17</t>
  </si>
  <si>
    <t>张佳乐</t>
  </si>
  <si>
    <t>1998-11-19</t>
  </si>
  <si>
    <t>张健</t>
  </si>
  <si>
    <t>2002-03-07</t>
  </si>
  <si>
    <t>杨燕</t>
  </si>
  <si>
    <t>2000-12-23</t>
  </si>
  <si>
    <t>毛娅娅</t>
  </si>
  <si>
    <t>骆雪娇</t>
  </si>
  <si>
    <t>1995-06-20</t>
  </si>
  <si>
    <t>李云芬</t>
  </si>
  <si>
    <t>匡心兰</t>
  </si>
  <si>
    <t>2001-06-29</t>
  </si>
  <si>
    <t>杜书利</t>
  </si>
  <si>
    <t>2001-08-30</t>
  </si>
  <si>
    <t>湛春霞</t>
  </si>
  <si>
    <t>1993-05-28</t>
  </si>
  <si>
    <t>吴鲜垚</t>
  </si>
  <si>
    <t>2000-11-23</t>
  </si>
  <si>
    <t>聊城大学</t>
  </si>
  <si>
    <t>聂远辉</t>
  </si>
  <si>
    <t>2001-05-19</t>
  </si>
  <si>
    <t>彭雅施</t>
  </si>
  <si>
    <t>2000-06-06</t>
  </si>
  <si>
    <t>贺霞</t>
  </si>
  <si>
    <t>冯银</t>
  </si>
  <si>
    <t>1999-02-13</t>
  </si>
  <si>
    <t>韩奇</t>
  </si>
  <si>
    <t>徐夏燕</t>
  </si>
  <si>
    <t>2000-11-05</t>
  </si>
  <si>
    <t>冯玉娟</t>
  </si>
  <si>
    <t>2002-01-25</t>
  </si>
  <si>
    <t>天津师范大学</t>
  </si>
  <si>
    <t>化学生物学</t>
  </si>
  <si>
    <t>赵月容</t>
  </si>
  <si>
    <t>1995-12-10</t>
  </si>
  <si>
    <t>哈尔滨师范大学</t>
  </si>
  <si>
    <t>冉海燕</t>
  </si>
  <si>
    <t>2002-10-18</t>
  </si>
  <si>
    <t>宁德师范学院</t>
  </si>
  <si>
    <t>简国素</t>
  </si>
  <si>
    <t>1996-10-05</t>
  </si>
  <si>
    <t>杭州师范大学钱江学院</t>
  </si>
  <si>
    <t>田茂桃</t>
  </si>
  <si>
    <t>1997-09-03</t>
  </si>
  <si>
    <t>邹青莲</t>
  </si>
  <si>
    <t>简小燕</t>
  </si>
  <si>
    <t>2002-04-04</t>
  </si>
  <si>
    <t>李亚琴</t>
  </si>
  <si>
    <t>1998-01-14</t>
  </si>
  <si>
    <t>龚会兰</t>
  </si>
  <si>
    <t>1998-11-10</t>
  </si>
  <si>
    <t>邢台学院</t>
  </si>
  <si>
    <t>徐远江</t>
  </si>
  <si>
    <t>2000-01-07</t>
  </si>
  <si>
    <t>王婷</t>
  </si>
  <si>
    <t>1996-11-20</t>
  </si>
  <si>
    <t>张印</t>
  </si>
  <si>
    <t>1994-04-20</t>
  </si>
  <si>
    <t>徐蕾</t>
  </si>
  <si>
    <t>1997-08-01</t>
  </si>
  <si>
    <t>田秀</t>
  </si>
  <si>
    <t>1994-12-09</t>
  </si>
  <si>
    <t>陈福进</t>
  </si>
  <si>
    <t>1995-08-28</t>
  </si>
  <si>
    <t>申佳耀</t>
  </si>
  <si>
    <t>严瑶</t>
  </si>
  <si>
    <t>2000-08-14</t>
  </si>
  <si>
    <t>徐凯</t>
  </si>
  <si>
    <t>万云</t>
  </si>
  <si>
    <t>1999-08-18</t>
  </si>
  <si>
    <t>杨素丹</t>
  </si>
  <si>
    <t>潘永梅</t>
  </si>
  <si>
    <t>1996-05-08</t>
  </si>
  <si>
    <t>李忠美</t>
  </si>
  <si>
    <t>1998-01-16</t>
  </si>
  <si>
    <t>罗艳</t>
  </si>
  <si>
    <t>1997-10-16</t>
  </si>
  <si>
    <t>袁会兰</t>
  </si>
  <si>
    <t>1999-10-07</t>
  </si>
  <si>
    <t>谢珊珊</t>
  </si>
  <si>
    <t>1994-10-26</t>
  </si>
  <si>
    <t>中南林业科技大学</t>
  </si>
  <si>
    <t>代红英</t>
  </si>
  <si>
    <t>英语（儿童英语教育方向）</t>
  </si>
  <si>
    <t>文迎迎</t>
  </si>
  <si>
    <t>1996-07-04</t>
  </si>
  <si>
    <t>白城师范学院</t>
  </si>
  <si>
    <t>地理科学（师范）</t>
  </si>
  <si>
    <t>张燕虹</t>
  </si>
  <si>
    <t>1994-02-06</t>
  </si>
  <si>
    <t>韩先娅</t>
  </si>
  <si>
    <t>1998-08-15</t>
  </si>
  <si>
    <t>刘丹</t>
  </si>
  <si>
    <t>1997-11-15</t>
  </si>
  <si>
    <t>2002-08-18</t>
  </si>
  <si>
    <t>屈啸</t>
  </si>
  <si>
    <t>1999-11-22</t>
  </si>
  <si>
    <t>田叶叶</t>
  </si>
  <si>
    <t>1997-09-25</t>
  </si>
  <si>
    <t>田雄</t>
  </si>
  <si>
    <t>2000-03-01</t>
  </si>
  <si>
    <t>刘芳</t>
  </si>
  <si>
    <t>田图</t>
  </si>
  <si>
    <t>1998-04-01</t>
  </si>
  <si>
    <t>陈伟</t>
  </si>
  <si>
    <t>曾杰</t>
  </si>
  <si>
    <t>1997-05-24</t>
  </si>
  <si>
    <t>万海莉</t>
  </si>
  <si>
    <t>2001-01-21</t>
  </si>
  <si>
    <t>邹博佳</t>
  </si>
  <si>
    <t>2003-02-24</t>
  </si>
  <si>
    <t>任家素</t>
  </si>
  <si>
    <t>1996-06-08</t>
  </si>
  <si>
    <t>伍星星</t>
  </si>
  <si>
    <t>2000-11-12</t>
  </si>
  <si>
    <t>广西民族师范学院</t>
  </si>
  <si>
    <t>余彩宜</t>
  </si>
  <si>
    <t>2003-02-01</t>
  </si>
  <si>
    <t>邹青青</t>
  </si>
  <si>
    <t>1998-08-05</t>
  </si>
  <si>
    <t>西南大学</t>
  </si>
  <si>
    <t>1995-10-10</t>
  </si>
  <si>
    <t>严旭</t>
  </si>
  <si>
    <t>1999-08-30</t>
  </si>
  <si>
    <t>广西外国语学院</t>
  </si>
  <si>
    <t>田奇</t>
  </si>
  <si>
    <t>1997-01-30</t>
  </si>
  <si>
    <t>徐丹红</t>
  </si>
  <si>
    <t>1997-06-21</t>
  </si>
  <si>
    <t>王文灿</t>
  </si>
  <si>
    <t>1992-07-10</t>
  </si>
  <si>
    <t>陈心雨</t>
  </si>
  <si>
    <t>2003-02-18</t>
  </si>
  <si>
    <t>郭先政</t>
  </si>
  <si>
    <t>张兵艳</t>
  </si>
  <si>
    <t>王雪淋</t>
  </si>
  <si>
    <t>2003-09-11</t>
  </si>
  <si>
    <t>汤定鑫</t>
  </si>
  <si>
    <t>1999-12-09</t>
  </si>
  <si>
    <t>张珑</t>
  </si>
  <si>
    <t>1999-11-23</t>
  </si>
  <si>
    <t>申倩倩</t>
  </si>
  <si>
    <t>1999-05-16</t>
  </si>
  <si>
    <t>长江大学文理学院</t>
  </si>
  <si>
    <t>何梅</t>
  </si>
  <si>
    <t>1998-10-09</t>
  </si>
  <si>
    <t>青云龙</t>
  </si>
  <si>
    <t>1997-08-08</t>
  </si>
  <si>
    <t>钟瑶</t>
  </si>
  <si>
    <t>高霞飞</t>
  </si>
  <si>
    <t>1994-09-11</t>
  </si>
  <si>
    <t>杨再山</t>
  </si>
  <si>
    <t>1997-06-28</t>
  </si>
  <si>
    <t>唐玉莲</t>
  </si>
  <si>
    <t>陈飞霞</t>
  </si>
  <si>
    <t>熊倩倩</t>
  </si>
  <si>
    <t>2001-09-23</t>
  </si>
  <si>
    <t>申孝凤</t>
  </si>
  <si>
    <t>夏灵玲</t>
  </si>
  <si>
    <t>1998-11-13</t>
  </si>
  <si>
    <t>覃小玉</t>
  </si>
  <si>
    <t>1998-07-05</t>
  </si>
  <si>
    <t>覃应杰</t>
  </si>
  <si>
    <t>1996-01-24</t>
  </si>
  <si>
    <t>陈明月</t>
  </si>
  <si>
    <t>唐敏</t>
  </si>
  <si>
    <t>2002-12-17</t>
  </si>
  <si>
    <t>谢春玉</t>
  </si>
  <si>
    <t>1992-07-18</t>
  </si>
  <si>
    <t>覃书尤</t>
  </si>
  <si>
    <t>1996-07-25</t>
  </si>
  <si>
    <t>汪敏</t>
  </si>
  <si>
    <t>1996-10-21</t>
  </si>
  <si>
    <t>覃文慧</t>
  </si>
  <si>
    <t>2000-07-11</t>
  </si>
  <si>
    <t>河套学院</t>
  </si>
  <si>
    <t>邓付丽</t>
  </si>
  <si>
    <t>1995-07-18</t>
  </si>
  <si>
    <t>周亮</t>
  </si>
  <si>
    <t>1997-11-01</t>
  </si>
  <si>
    <t>江润</t>
  </si>
  <si>
    <t>2002-10-20</t>
  </si>
  <si>
    <t>付龙霞</t>
  </si>
  <si>
    <t>2001-04-05</t>
  </si>
  <si>
    <t>何洁</t>
  </si>
  <si>
    <t>1998-09-08</t>
  </si>
  <si>
    <t>武夷学院</t>
  </si>
  <si>
    <t>张小燕</t>
  </si>
  <si>
    <t>1998-01-25</t>
  </si>
  <si>
    <t>田闵寒</t>
  </si>
  <si>
    <t>2000-03-23</t>
  </si>
  <si>
    <t>童森</t>
  </si>
  <si>
    <t>2000-11-09</t>
  </si>
  <si>
    <t>邹迎迎</t>
  </si>
  <si>
    <t>1996-03-24</t>
  </si>
  <si>
    <t>苟君容</t>
  </si>
  <si>
    <t>王楹</t>
  </si>
  <si>
    <t>2002-05-08</t>
  </si>
  <si>
    <t>申慧敏</t>
  </si>
  <si>
    <t>2001-02-24</t>
  </si>
  <si>
    <t>徐鹏</t>
  </si>
  <si>
    <t>1993-02-11</t>
  </si>
  <si>
    <t>黄冈师范学校</t>
  </si>
  <si>
    <t>李吉林</t>
  </si>
  <si>
    <t>2001-11-20</t>
  </si>
  <si>
    <t>中国石油大学（华东）</t>
  </si>
  <si>
    <t>邹洪丽</t>
  </si>
  <si>
    <t>1998-08-01</t>
  </si>
  <si>
    <t>饶霞</t>
  </si>
  <si>
    <t>1996-10-15</t>
  </si>
  <si>
    <t>钟代花</t>
  </si>
  <si>
    <t>1996-01-14</t>
  </si>
  <si>
    <t>张平红</t>
  </si>
  <si>
    <t>1999-09-20</t>
  </si>
  <si>
    <t>王步君</t>
  </si>
  <si>
    <t>2001-10-28</t>
  </si>
  <si>
    <t>田爽</t>
  </si>
  <si>
    <t>2001-07-19</t>
  </si>
  <si>
    <t>梁家喜</t>
  </si>
  <si>
    <t>2002-09-05</t>
  </si>
  <si>
    <t>向秋秋</t>
  </si>
  <si>
    <t>1993-09-01</t>
  </si>
  <si>
    <t>秦雪</t>
  </si>
  <si>
    <t>1996-10-02</t>
  </si>
  <si>
    <t>雷欢</t>
  </si>
  <si>
    <t>2001-09-13</t>
  </si>
  <si>
    <t>陈海艳</t>
  </si>
  <si>
    <t>1996-04-21</t>
  </si>
  <si>
    <t>张金丽</t>
  </si>
  <si>
    <t>2000-11-16</t>
  </si>
  <si>
    <t>袁小娅</t>
  </si>
  <si>
    <t>1997-11-03</t>
  </si>
  <si>
    <t>向文凤</t>
  </si>
  <si>
    <t>2001-12-08</t>
  </si>
  <si>
    <t>张柳青</t>
  </si>
  <si>
    <t>2000-05-30</t>
  </si>
  <si>
    <t>李季佳</t>
  </si>
  <si>
    <t>1996-07-20</t>
  </si>
  <si>
    <t>龚青松</t>
  </si>
  <si>
    <t>1995-10-02</t>
  </si>
  <si>
    <t>邹寒边</t>
  </si>
  <si>
    <t>1998-02-07</t>
  </si>
  <si>
    <t>王羽雪</t>
  </si>
  <si>
    <t>1998-12-11</t>
  </si>
  <si>
    <t>农村发展</t>
  </si>
  <si>
    <t>简文娟</t>
  </si>
  <si>
    <t>1996-08-08</t>
  </si>
  <si>
    <t>佘羽莎</t>
  </si>
  <si>
    <t>福建师范大学协和学院</t>
  </si>
  <si>
    <t>刘欢</t>
  </si>
  <si>
    <t>1997-11-19</t>
  </si>
  <si>
    <t>陈溜</t>
  </si>
  <si>
    <t>李余</t>
  </si>
  <si>
    <t>1996-01-10</t>
  </si>
  <si>
    <t>廖青</t>
  </si>
  <si>
    <t>1995-05-12</t>
  </si>
  <si>
    <t>吴雪</t>
  </si>
  <si>
    <t>南京大学</t>
  </si>
  <si>
    <t>申宇</t>
  </si>
  <si>
    <t>1994-09-06</t>
  </si>
  <si>
    <t>蔡宏涛</t>
  </si>
  <si>
    <t>2001-04-02</t>
  </si>
  <si>
    <t>骆琳琳</t>
  </si>
  <si>
    <t>吕莉娜</t>
  </si>
  <si>
    <t>杨琴琴</t>
  </si>
  <si>
    <t>2002-01-04</t>
  </si>
  <si>
    <t>李慧敏</t>
  </si>
  <si>
    <t>2001-04-03</t>
  </si>
  <si>
    <t>田沛</t>
  </si>
  <si>
    <t>1998-05-17</t>
  </si>
  <si>
    <t>何叶</t>
  </si>
  <si>
    <t>1996-11-13</t>
  </si>
  <si>
    <t>胡柳叶</t>
  </si>
  <si>
    <t>王自鑫</t>
  </si>
  <si>
    <t>1997-12-11</t>
  </si>
  <si>
    <t>海南大学</t>
  </si>
  <si>
    <t>电子信息</t>
  </si>
  <si>
    <t>罗敏</t>
  </si>
  <si>
    <t>1998-06-21</t>
  </si>
  <si>
    <t>杨兰兰</t>
  </si>
  <si>
    <t>1996-10-04</t>
  </si>
  <si>
    <t>邹彩红</t>
  </si>
  <si>
    <t>2000-06-25</t>
  </si>
  <si>
    <t>熊彩聿</t>
  </si>
  <si>
    <t>1999-10-30</t>
  </si>
  <si>
    <t>李佳龄</t>
  </si>
  <si>
    <t>1994-12-08</t>
  </si>
  <si>
    <t>冯佳妮</t>
  </si>
  <si>
    <t>刘丹丹</t>
  </si>
  <si>
    <t>2000-04-10</t>
  </si>
  <si>
    <t>廖秋淋</t>
  </si>
  <si>
    <t>王竹君</t>
  </si>
  <si>
    <t>1997-07-03</t>
  </si>
  <si>
    <t>余珊</t>
  </si>
  <si>
    <t>1998-02-10</t>
  </si>
  <si>
    <t>佳木斯大学</t>
  </si>
  <si>
    <t>小学教育（师范类）</t>
  </si>
  <si>
    <t>全科</t>
  </si>
  <si>
    <t>王菁菁</t>
  </si>
  <si>
    <t>2002-05-28</t>
  </si>
  <si>
    <t>王丽红</t>
  </si>
  <si>
    <t>2003-05-02</t>
  </si>
  <si>
    <t>申慧仙</t>
  </si>
  <si>
    <t>1999-03-25</t>
  </si>
  <si>
    <t>学科教学（地理）</t>
  </si>
  <si>
    <t>陈云彪</t>
  </si>
  <si>
    <t>赵娜娜</t>
  </si>
  <si>
    <t>1995-12-07</t>
  </si>
  <si>
    <t>王艳娣</t>
  </si>
  <si>
    <t>1998-02-22</t>
  </si>
  <si>
    <t>秦芳</t>
  </si>
  <si>
    <t>1997-05-27</t>
  </si>
  <si>
    <t>胡妍</t>
  </si>
  <si>
    <t>1996-10-19</t>
  </si>
  <si>
    <t>胡焜森</t>
  </si>
  <si>
    <t>2002-08-09</t>
  </si>
  <si>
    <t>方小娟</t>
  </si>
  <si>
    <t>1997-05-26</t>
  </si>
  <si>
    <t>云南大学滇池学院</t>
  </si>
  <si>
    <t>申江丽</t>
  </si>
  <si>
    <t>2003-04-30</t>
  </si>
  <si>
    <t>邓佳欣</t>
  </si>
  <si>
    <t>2000-10-18</t>
  </si>
  <si>
    <t>湖南师范大学</t>
  </si>
  <si>
    <t>彭贵霖</t>
  </si>
  <si>
    <t>1999-01-19</t>
  </si>
  <si>
    <t>田宏源</t>
  </si>
  <si>
    <t>2001-04-11</t>
  </si>
  <si>
    <t>湖北师范大学</t>
  </si>
  <si>
    <t>申普</t>
  </si>
  <si>
    <t>1993-06-20</t>
  </si>
  <si>
    <t>刘朱玉</t>
  </si>
  <si>
    <t>冯艳</t>
  </si>
  <si>
    <t>常州工学院</t>
  </si>
  <si>
    <t>李康</t>
  </si>
  <si>
    <t>1996-07-22</t>
  </si>
  <si>
    <t>严敏</t>
  </si>
  <si>
    <t>勾旅</t>
  </si>
  <si>
    <t>申恒加</t>
  </si>
  <si>
    <t>申丽玲</t>
  </si>
  <si>
    <t>1998-10-05</t>
  </si>
  <si>
    <t>田孝波</t>
  </si>
  <si>
    <t>(多项)</t>
  </si>
  <si>
    <t>报考学段学科</t>
  </si>
  <si>
    <t>计数项:姓名</t>
  </si>
  <si>
    <t>小学语文</t>
  </si>
  <si>
    <t>小学科学</t>
  </si>
  <si>
    <t>初中语文</t>
  </si>
  <si>
    <t>小学数学</t>
  </si>
  <si>
    <t>初中体育与健康</t>
  </si>
  <si>
    <t>小学体育与健康</t>
  </si>
  <si>
    <t>初中数学</t>
  </si>
  <si>
    <t>初中物理</t>
  </si>
  <si>
    <t>初中地理</t>
  </si>
  <si>
    <t>小学心理健康</t>
  </si>
  <si>
    <t>初中道德与法治</t>
  </si>
  <si>
    <t>初中生物</t>
  </si>
  <si>
    <t>初中外语</t>
  </si>
  <si>
    <t>初中心理健康</t>
  </si>
  <si>
    <t>初中艺术-美术</t>
  </si>
  <si>
    <t>初中艺术-音乐</t>
  </si>
  <si>
    <t>小学道德与法治</t>
  </si>
  <si>
    <t>小学外语</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</si>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</sst>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0"/>
      <color indexed="8"/>
      <name val="宋体"/>
      <charset val="134"/>
      <scheme val="minor"/>
    </font>
    <font>
      <sz val="11"/>
      <color theme="1"/>
      <name val="宋体"/>
      <charset val="134"/>
      <scheme val="minor"/>
    </font>
    <font>
      <sz val="16"/>
      <color indexed="8"/>
      <name val="仿宋_GB2312"/>
      <charset val="134"/>
    </font>
    <font>
      <b/>
      <sz val="8"/>
      <color theme="1"/>
      <name val="宋体"/>
      <charset val="134"/>
    </font>
    <font>
      <sz val="8"/>
      <color theme="1"/>
      <name val="宋体"/>
      <charset val="134"/>
      <scheme val="minor"/>
    </font>
    <font>
      <sz val="8"/>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2" borderId="0" xfId="0" applyFont="1" applyFill="1">
      <alignment vertical="center"/>
    </xf>
    <xf numFmtId="0" fontId="0" fillId="2" borderId="0" xfId="0" applyFont="1" applyFill="1">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vertical="center" shrinkToFit="1"/>
    </xf>
    <xf numFmtId="0" fontId="0" fillId="2" borderId="0" xfId="0" applyFill="1">
      <alignment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833.7110069444" refreshedBy="Lenovo" recordCount="996">
  <cacheSource type="worksheet">
    <worksheetSource ref="A2:K819" sheet="资格审查人员名单"/>
  </cacheSource>
  <cacheFields count="31">
    <cacheField name="报名序号" numFmtId="0">
      <sharedItems containsString="0" containsBlank="1" containsNumber="1" containsInteger="1" minValue="0" maxValue="813" count="814">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m/>
      </sharedItems>
    </cacheField>
    <cacheField name="姓名" numFmtId="0">
      <sharedItems containsBlank="1" count="983">
        <s v="陈小芬"/>
        <s v="黄建强"/>
        <s v="李洁"/>
        <s v="申倩玟"/>
        <s v="陈沙沙"/>
        <s v="潘娇玲"/>
        <s v="聂川琴"/>
        <s v="杨亚飞"/>
        <s v="张堰超"/>
        <s v="郭佳凤"/>
        <s v="徐春"/>
        <s v="徐飞旭"/>
        <s v="徐卫"/>
        <s v="吴佳宝"/>
        <s v="覃春娇"/>
        <s v="张梦秋"/>
        <s v="冯玉兰"/>
        <s v="赵文"/>
        <s v="胡兰兰"/>
        <s v="王旭琴"/>
        <s v="刘珊珊"/>
        <s v="李杰"/>
        <s v="任映笃"/>
        <s v="徐寒叶"/>
        <s v="王怀妹"/>
        <s v="江艺婷"/>
        <s v="庹萍萍"/>
        <s v="郑丹"/>
        <s v="王远勤"/>
        <s v="杨婵"/>
        <s v="覃鲜"/>
        <s v="王小菊"/>
        <s v="蒋娜娜"/>
        <s v="周兰"/>
        <s v="张澜"/>
        <s v="申群榆"/>
        <s v="田丽平"/>
        <s v="李娜"/>
        <s v="张雅洁"/>
        <s v="刘春"/>
        <s v="田雪娇"/>
        <s v="王吕清"/>
        <s v="邹佳佳"/>
        <s v="陈崟川"/>
        <s v="皮浩"/>
        <s v="胡艳婷"/>
        <s v="王玉洁"/>
        <s v="刘成梅"/>
        <s v="申真先"/>
        <s v="李艳"/>
        <s v="王佳"/>
        <s v="周伟"/>
        <s v="李晓兰"/>
        <s v="赵玲玲"/>
        <s v="周凤娇"/>
        <s v="申红玉"/>
        <s v="韦酸"/>
        <s v="冯景鸿"/>
        <s v="朱艳霞"/>
        <s v="夏美玲"/>
        <s v="高秋玲"/>
        <s v="邹燕"/>
        <s v="申飘飘"/>
        <s v="朱霞"/>
        <s v="陶冬会"/>
        <s v="唐旭飞"/>
        <s v="申琴丽"/>
        <s v="陈磊"/>
        <s v="文雯"/>
        <s v="刘露叶"/>
        <s v="张芸叶"/>
        <s v="李颖颖"/>
        <s v="田学"/>
        <s v="勾加加"/>
        <s v="张琴琴"/>
        <s v="张迪"/>
        <s v="王雪皎"/>
        <s v="杨亭艳"/>
        <s v="郑小丽"/>
        <s v="申玲艳"/>
        <s v="闵旭琴"/>
        <s v="吴小强"/>
        <s v="冷拦杰"/>
        <s v="韩骄"/>
        <s v="李念"/>
        <s v="李乐"/>
        <s v="姚智敏"/>
        <s v="冯乾艺"/>
        <s v="李霞"/>
        <s v="金玉敏"/>
        <s v="郑银秋"/>
        <s v="申学丹"/>
        <s v="刘红"/>
        <s v="刘佳丽"/>
        <s v="骆琳"/>
        <s v="徐彪"/>
        <s v="陈晓南"/>
        <s v="吴若秋"/>
        <s v="李燕丽"/>
        <s v="周宁"/>
        <s v="吴云惠"/>
        <s v="陈素"/>
        <s v="吴佳凤"/>
        <s v="杨曼曼"/>
        <s v="谢莲娜"/>
        <s v="梁孟"/>
        <s v="曾美"/>
        <s v="苟飞飞"/>
        <s v="苟小霞"/>
        <s v="谭姗姗"/>
        <s v="杨易"/>
        <s v="邓小佳"/>
        <s v="罗洪艺"/>
        <s v="万红霞"/>
        <s v="杨雨珊"/>
        <s v="何琴"/>
        <s v="李丹"/>
        <s v="罗雨"/>
        <s v="田春丽"/>
        <s v="李蒙宇"/>
        <s v="杨丹"/>
        <s v="陈树芬"/>
        <s v="王曼"/>
        <s v="陈晓慧"/>
        <s v="田英"/>
        <s v="耿钗"/>
        <s v="安钱"/>
        <s v="项成智"/>
        <s v="李若霜"/>
        <s v="黎丹"/>
        <s v="胡瑞丽"/>
        <s v="龚睿"/>
        <s v="韦金金"/>
        <s v="肖红娟"/>
        <s v="高余琴"/>
        <s v="郑杰"/>
        <s v="刘华荣"/>
        <s v="何茂旭"/>
        <s v="杨小凤"/>
        <s v="李诚默"/>
        <s v="高雪"/>
        <s v="代丽"/>
        <s v="代艳"/>
        <s v="张娅"/>
        <s v="吴启云"/>
        <s v="钟亚兰"/>
        <s v="郑云霄"/>
        <s v="申川钱"/>
        <s v="覃云海"/>
        <s v="文小燕"/>
        <s v="朱聪"/>
        <s v="叶红姗"/>
        <s v="李方桃"/>
        <s v="计小康"/>
        <s v="付光涛"/>
        <s v="覃艳丽"/>
        <s v="高雨雨"/>
        <s v="唐晓敏"/>
        <s v="曾秋杰"/>
        <s v="王叶叶"/>
        <s v="张新钰"/>
        <s v="高旭"/>
        <s v="陈珊珊"/>
        <s v="熊冰雪"/>
        <s v="简秀玲"/>
        <s v="张万琴"/>
        <s v="勾柳婵"/>
        <s v="江县"/>
        <s v="张艳"/>
        <s v="周思娟"/>
        <s v="胡晓兰"/>
        <s v="何思源"/>
        <s v="赵玲"/>
        <s v="曾双雪"/>
        <s v="杨艳姣"/>
        <s v="张咏娜"/>
        <s v="肖红艳"/>
        <s v="姚前丽"/>
        <s v="简小敏"/>
        <s v="李楹楹"/>
        <s v="雷学"/>
        <s v="覃丽"/>
        <s v="张莹"/>
        <s v="赵美勤"/>
        <s v="邹佳丽"/>
        <s v="冯佳佳"/>
        <s v="王楼芳"/>
        <s v="王艺"/>
        <s v="胡珊"/>
        <s v="涂江艳"/>
        <s v="邹孝红"/>
        <s v="杨大容"/>
        <s v="王曲"/>
        <s v="杨小敏"/>
        <s v="冯倩"/>
        <s v="罗江爱"/>
        <s v="吴欢欢"/>
        <s v="田佳丽"/>
        <s v="汪平婷"/>
        <s v="陈学莉"/>
        <s v="向路丹"/>
        <s v="陈萍"/>
        <s v="焦婷婷"/>
        <s v="余全芳"/>
        <s v="廖元梅"/>
        <s v="李艳芳"/>
        <s v="龙宁霞"/>
        <s v="吴兴莲"/>
        <s v="王琴"/>
        <s v="申米娜"/>
        <s v="吴攀艳"/>
        <s v="严怡臻"/>
        <s v="王碧琼"/>
        <s v="郭欢"/>
        <s v="杜真群"/>
        <s v="徐单单"/>
        <s v="吴婧"/>
        <s v="张丹"/>
        <s v="向江莉"/>
        <s v="王小朋"/>
        <s v="陈俊年"/>
        <s v="王磊"/>
        <s v="冉海霞"/>
        <s v="高萌茹"/>
        <s v="鲜思罗"/>
        <s v="邓豪"/>
        <s v="曹丽"/>
        <s v="邹旭峰"/>
        <s v="罗美玲"/>
        <s v="周艳飞"/>
        <s v="刘成平"/>
        <s v="邱浪"/>
        <s v="敖小琴"/>
        <s v="钟美"/>
        <s v="闵华琼"/>
        <s v="郭羽娜"/>
        <s v="田丹艳"/>
        <s v="杨永霞"/>
        <s v="简倩"/>
        <s v="钱巧玲"/>
        <s v="姚建新"/>
        <s v="申松"/>
        <s v="简珊珊"/>
        <s v="周细霞"/>
        <s v="张维"/>
        <s v="申格宁"/>
        <s v="张青青"/>
        <s v="彭叶"/>
        <s v="程飞艳"/>
        <s v="肖庆昳"/>
        <s v="赵寅森"/>
        <s v="谢小燕"/>
        <s v="何玲玲"/>
        <s v="唐浩楠"/>
        <s v="马云川"/>
        <s v="徐坤宇"/>
        <s v="徐倩"/>
        <s v="何建兴"/>
        <s v="高仕鹏"/>
        <s v="张竹"/>
        <s v="吴兴连"/>
        <s v="韩丹"/>
        <s v="李永霞"/>
        <s v="王国琴"/>
        <s v="左广琳"/>
        <s v="曾文明"/>
        <s v="陈祥艳"/>
        <s v="简丹丽"/>
        <s v="申莲莲"/>
        <s v="张欢"/>
        <s v="樊巧丽"/>
        <s v="蹇丰泽"/>
        <s v="熊宇琴"/>
        <s v="向旭"/>
        <s v="吕怀雨"/>
        <s v="邹腾飞"/>
        <s v="覃佳敏"/>
        <s v="谢琴"/>
        <s v="申琴露"/>
        <s v="雷寒旭"/>
        <s v="申玲玲"/>
        <s v="吕家敏"/>
        <s v="向应欢"/>
        <s v="陈玲艳"/>
        <s v="杨利花"/>
        <s v="申俊伟"/>
        <s v="陈艳丽"/>
        <s v="韩冷"/>
        <s v="何佳琴"/>
        <s v="李梅"/>
        <s v="邹江雨"/>
        <s v="付艳雪"/>
        <s v="张嘉新"/>
        <s v="覃艳"/>
        <s v="霍芝琳"/>
        <s v="安娜娜"/>
        <s v="申莉玲"/>
        <s v="刘琴"/>
        <s v="张罗"/>
        <s v="陈茂"/>
        <s v="陈秋丽"/>
        <s v="熊浪"/>
        <s v="王小霞"/>
        <s v="苏梦婷"/>
        <s v="邓静"/>
        <s v="胡灵"/>
        <s v="丁柯"/>
        <s v="段妍"/>
        <s v="李方莲"/>
        <s v="邓忠燕"/>
        <s v="冉素容"/>
        <s v="郭承艳"/>
        <s v="申容"/>
        <s v="万利鑫"/>
        <s v="雷芬芬"/>
        <s v="罗芳"/>
        <s v="杨曾凤"/>
        <s v="黄永红"/>
        <s v="申彬彬"/>
        <s v="安尤玉"/>
        <s v="向沙沙"/>
        <s v="王江琴"/>
        <s v="唐娟"/>
        <s v="刘宁"/>
        <s v="刘先"/>
        <s v="贾飞"/>
        <s v="陈小雪"/>
        <s v="李连圆"/>
        <s v="田野"/>
        <s v="张慧琴"/>
        <s v="刘成燕"/>
        <s v="张红"/>
        <s v="李卫红"/>
        <s v="王双慧"/>
        <s v="肖霞飞"/>
        <s v="安高飞"/>
        <s v="田嘉陵"/>
        <s v="徐瑞瑞"/>
        <s v="邹义丹"/>
        <s v="殷小芳"/>
        <s v="吴双梅"/>
        <s v="谭婕"/>
        <s v="田艳"/>
        <s v="伍卫红"/>
        <s v="邹小张"/>
        <s v="申懿姗"/>
        <s v="申旭琴"/>
        <s v="万力红"/>
        <s v="邹松"/>
        <s v="田霞"/>
        <s v="阳东原"/>
        <s v="雷贞容"/>
        <s v="黎小前"/>
        <s v="黄金雨"/>
        <s v="吴丹雪"/>
        <s v="张小艺"/>
        <s v="鲜思霞"/>
        <s v="陈敏"/>
        <s v="李红飞"/>
        <s v="张乾坤"/>
        <s v="李美娜"/>
        <s v="李永凤"/>
        <s v="肖圆丽"/>
        <s v="邹仙"/>
        <s v="马旭梅"/>
        <s v="蔡小丽"/>
        <s v="陈小凤"/>
        <s v="冉进霞"/>
        <s v="骆凤艳"/>
        <s v="邹凤梅"/>
        <s v="敖小林"/>
        <s v="张应"/>
        <s v="王姗"/>
        <s v="高小梅"/>
        <s v="牟润燕"/>
        <s v="彭红梅"/>
        <s v="张玲艳"/>
        <s v="苟永远"/>
        <s v="周广婵"/>
        <s v="王青青"/>
        <s v="徐慧"/>
        <s v="郭云山"/>
        <s v="邹艳"/>
        <s v="田刘"/>
        <s v="何雪琴"/>
        <s v="黄冰宇"/>
        <s v="邹玉兰"/>
        <s v="王恒恒"/>
        <s v="周甜甜"/>
        <s v="覃杨"/>
        <s v="肖娟丽"/>
        <s v="高霞"/>
        <s v="熊俊"/>
        <s v="彭飞燕"/>
        <s v="姚白雪"/>
        <s v="李婷"/>
        <s v="李艳兰"/>
        <s v="陈瑜"/>
        <s v="叶伟"/>
        <s v="吴艳姗"/>
        <s v="文佳佳"/>
        <s v="王丹"/>
        <s v="陈玉琴"/>
        <s v="张严容"/>
        <s v="徐仕林"/>
        <s v="谢雨竹"/>
        <s v="吴凤敏"/>
        <s v="徐钰"/>
        <s v="陈卫"/>
        <s v="邹福"/>
        <s v="夏小红"/>
        <s v="王婧"/>
        <s v="王栩"/>
        <s v="杨黎"/>
        <s v="江周霞"/>
        <s v="唐洁"/>
        <s v="苏凤"/>
        <s v="刘婷婷"/>
        <s v="李钰琦"/>
        <s v="阳永芳"/>
        <s v="刘希岚"/>
        <s v="张晓娟"/>
        <s v="杨小美"/>
        <s v="冯娇"/>
        <s v="刘彩丽"/>
        <s v="李洪刚"/>
        <s v="冉妮"/>
        <s v="黄晓兰"/>
        <s v="陈丽"/>
        <s v="徐姗"/>
        <s v="徐兰"/>
        <s v="熊旺"/>
        <s v="吴兰花"/>
        <s v="赵琴琴"/>
        <s v="刘永秀"/>
        <s v="冉茂雪"/>
        <s v="张会敏"/>
        <s v="罗林玉"/>
        <s v="罗艳梅"/>
        <s v="龙钱"/>
        <s v="蒋馨羽"/>
        <s v="王芳"/>
        <s v="周满满"/>
        <s v="张罡宇"/>
        <s v="覃玲玲"/>
        <s v="靳忠莹"/>
        <s v="桂昊飞"/>
        <s v="覃玲凤"/>
        <s v="黄廷凤"/>
        <s v="谢良鹏"/>
        <s v="付兰馨"/>
        <s v="刘全林"/>
        <s v="申小飞"/>
        <s v="赵川黔"/>
        <s v="邹阿琳"/>
        <s v="肖丹丹"/>
        <s v="邹林波"/>
        <s v="邹娟"/>
        <s v="陈家丽"/>
        <s v="田汪林"/>
        <s v="张驰"/>
        <s v="吴佳雪"/>
        <s v="肖珊珊"/>
        <s v="龚芳"/>
        <s v="徐娅"/>
        <s v="罗芬"/>
        <s v="舒玉玲"/>
        <s v="刘仕力"/>
        <s v="申慧玲"/>
        <s v="何雨柔"/>
        <s v="冯佳应"/>
        <s v="吴敏"/>
        <s v="冉露露"/>
        <s v="徐淑琴"/>
        <s v="徐小钗"/>
        <s v="罗兰兰"/>
        <s v="田全"/>
        <s v="何耀"/>
        <s v="申燕林"/>
        <s v="邹琴凤"/>
        <s v="何艳梅"/>
        <s v="李垒"/>
        <s v="陈广"/>
        <s v="赵露妮"/>
        <s v="申亚兴"/>
        <s v="杨青松"/>
        <s v="杨玉竹"/>
        <s v="李勇"/>
        <s v="陈江南"/>
        <s v="申欢欢"/>
        <s v="申凤莲"/>
        <s v="王璐"/>
        <s v="张倩倩"/>
        <s v="梁明红"/>
        <s v="万结露"/>
        <s v="付登艳"/>
        <s v="罗棂花"/>
        <s v="施艳洁"/>
        <s v="张玉林"/>
        <s v="冉玲敏"/>
        <s v="徐嫚嫚"/>
        <s v="陈峰"/>
        <s v="李玉敏"/>
        <s v="彭旭慧"/>
        <s v="杨青青"/>
        <s v="杨益春"/>
        <s v="田玲"/>
        <s v="简卫丹"/>
        <s v="申浩波"/>
        <s v="田巍巍"/>
        <s v="谢青燕"/>
        <s v="杨芹艳"/>
        <s v="熊念雪"/>
        <s v="宋栩杉"/>
        <s v="吴会"/>
        <s v="郑美玲"/>
        <s v="申润"/>
        <s v="王露莹"/>
        <s v="申双"/>
        <s v="高圆圆"/>
        <s v="张莎莎"/>
        <s v="王旭飞"/>
        <s v="梁小燕"/>
        <s v="向叶"/>
        <s v="田豪"/>
        <s v="陈宇星"/>
        <s v="陈静"/>
        <s v="吴磊"/>
        <s v="谢羽"/>
        <s v="简金慧"/>
        <s v="王莹莹"/>
        <s v="申念念"/>
        <s v="付箫"/>
        <s v="卢伟"/>
        <s v="申凯乾"/>
        <s v="申会琴"/>
        <s v="石怡然"/>
        <s v="申务川"/>
        <s v="冯英"/>
        <s v="申稳婵"/>
        <s v="张波"/>
        <s v="张莎"/>
        <s v="朱大园"/>
        <s v="杨永芳"/>
        <s v="邹小凤"/>
        <s v="申庆庆"/>
        <s v="罗雷"/>
        <s v="黄海波"/>
        <s v="况伶俐"/>
        <s v="谢攀攀"/>
        <s v="高云飞"/>
        <s v="王欣"/>
        <s v="吴金燕"/>
        <s v="梁露"/>
        <s v="田忠婵"/>
        <s v="任霞"/>
        <s v="张玉玲"/>
        <s v="邹珊珊"/>
        <s v="苟婷婷"/>
        <s v="陈陈"/>
        <s v="李承洁"/>
        <s v="鄢富娜"/>
        <s v="邹秋艳"/>
        <s v="陶叶新"/>
        <s v="覃孝燕"/>
        <s v="王进川"/>
        <s v="田秋艳"/>
        <s v="陈秋艳"/>
        <s v="杨旭芳"/>
        <s v="张学军"/>
        <s v="王艳"/>
        <s v="陈猛"/>
        <s v="安胜丽"/>
        <s v="符祎函"/>
        <s v="冯桢桢"/>
        <s v="伍兰兰"/>
        <s v="高海"/>
        <s v="杨稼芹"/>
        <s v="陈兰田"/>
        <s v="付川丽"/>
        <s v="简永维"/>
        <s v="张睿藜"/>
        <s v="胡琳琳"/>
        <s v="李茂林"/>
        <s v="陈蕾蕾"/>
        <s v="陈灵仙"/>
        <s v="郑彩霞"/>
        <s v="余洪梅"/>
        <s v="彭双双"/>
        <s v="吴丹"/>
        <s v="肖建飞"/>
        <s v="马玲玲"/>
        <s v="代兰进"/>
        <s v="敖维"/>
        <s v="李多多"/>
        <s v="陈昌燕"/>
        <s v="谢凤桃"/>
        <s v="伍会"/>
        <s v="钱恒羽"/>
        <s v="邵飞雪"/>
        <s v="刘芸芸"/>
        <s v="简飞霞"/>
        <s v="杨珊"/>
        <s v="申海艳"/>
        <s v="赵路路"/>
        <s v="龚明丽"/>
        <s v="蔡林"/>
        <s v="李洁垚"/>
        <s v="何伟"/>
        <s v="田甜"/>
        <s v="田云飞"/>
        <s v="骆林林"/>
        <s v="刘异敏"/>
        <s v="钱露"/>
        <s v="黄莎莎"/>
        <s v="谭蕾"/>
        <s v="田佳玲"/>
        <s v="陈贇杰"/>
        <s v="阚田"/>
        <s v="陈姚"/>
        <s v="蹇诗才"/>
        <s v="黎娟"/>
        <s v="付兵兵"/>
        <s v="代秀丽"/>
        <s v="曾广琴"/>
        <s v="吕爱琼"/>
        <s v="陈太应"/>
        <s v="刘艺"/>
        <s v="谢琼"/>
        <s v="付艳艳"/>
        <s v="何习洪"/>
        <s v="吴春林"/>
        <s v="高旭莲"/>
        <s v="杨雨"/>
        <s v="陆铃洁"/>
        <s v="李采汶"/>
        <s v="张敏敏"/>
        <s v="张佳乐"/>
        <s v="张健"/>
        <s v="杨燕"/>
        <s v="毛娅娅"/>
        <s v="骆雪娇"/>
        <s v="李云芬"/>
        <s v="匡心兰"/>
        <s v="杜书利"/>
        <s v="湛春霞"/>
        <s v="吴鲜垚"/>
        <s v="聂远辉"/>
        <s v="彭雅施"/>
        <s v="贺霞"/>
        <s v="冯银"/>
        <s v="韩奇"/>
        <s v="徐夏燕"/>
        <s v="冯玉娟"/>
        <s v="赵月容"/>
        <s v="冉海燕"/>
        <s v="简国素"/>
        <s v="田茂桃"/>
        <s v="邹青莲"/>
        <s v="简小燕"/>
        <s v="李亚琴"/>
        <s v="龚会兰"/>
        <s v="徐远江"/>
        <s v="王婷"/>
        <s v="张印"/>
        <s v="徐蕾"/>
        <s v="田秀"/>
        <s v="陈福进"/>
        <s v="申佳耀"/>
        <s v="严瑶"/>
        <s v="徐凯"/>
        <s v="万云"/>
        <s v="杨素丹"/>
        <s v="潘永梅"/>
        <s v="李忠美"/>
        <s v="罗艳"/>
        <s v="袁会兰"/>
        <s v="谢珊珊"/>
        <s v="代红英"/>
        <s v="文迎迎"/>
        <s v="张燕虹"/>
        <s v="韩先娅"/>
        <s v="刘丹"/>
        <s v="屈啸"/>
        <s v="田叶叶"/>
        <s v="田雄"/>
        <s v="刘芳"/>
        <s v="田图"/>
        <s v="陈伟"/>
        <s v="曾杰"/>
        <s v="万海莉"/>
        <s v="邹博佳"/>
        <s v="任家素"/>
        <s v="伍星星"/>
        <s v="余彩宜"/>
        <s v="邹青青"/>
        <s v="严旭"/>
        <s v="田奇"/>
        <s v="徐丹红"/>
        <s v="王文灿"/>
        <s v="陈心雨"/>
        <s v="郭先政"/>
        <s v="张兵艳"/>
        <s v="王雪淋"/>
        <s v="汤定鑫"/>
        <s v="张珑"/>
        <s v="申倩倩"/>
        <s v="何梅"/>
        <s v="青云龙"/>
        <s v="钟瑶"/>
        <s v="高霞飞"/>
        <s v="杨再山"/>
        <s v="唐玉莲"/>
        <s v="陈飞霞"/>
        <s v="熊倩倩"/>
        <s v="申孝凤"/>
        <s v="夏灵玲"/>
        <s v="覃小玉"/>
        <s v="覃应杰"/>
        <s v="陈明月"/>
        <s v="唐敏"/>
        <s v="谢春玉"/>
        <s v="覃书尤"/>
        <s v="汪敏"/>
        <s v="覃文慧"/>
        <s v="邓付丽"/>
        <s v="周亮"/>
        <s v="江润"/>
        <s v="付龙霞"/>
        <s v="何洁"/>
        <s v="张小燕"/>
        <s v="田闵寒"/>
        <s v="童森"/>
        <s v="邹迎迎"/>
        <s v="苟君容"/>
        <s v="王楹"/>
        <s v="申慧敏"/>
        <s v="徐鹏"/>
        <s v="李吉林"/>
        <s v="邹洪丽"/>
        <s v="饶霞"/>
        <s v="钟代花"/>
        <s v="张平红"/>
        <s v="王步君"/>
        <s v="田爽"/>
        <s v="梁家喜"/>
        <s v="向秋秋"/>
        <s v="秦雪"/>
        <s v="雷欢"/>
        <s v="陈海艳"/>
        <s v="张金丽"/>
        <s v="袁小娅"/>
        <s v="向文凤"/>
        <s v="张柳青"/>
        <s v="李季佳"/>
        <s v="龚青松"/>
        <s v="邹寒边"/>
        <s v="王羽雪"/>
        <s v="简文娟"/>
        <s v="佘羽莎"/>
        <s v="刘欢"/>
        <s v="陈溜"/>
        <s v="李余"/>
        <s v="廖青"/>
        <s v="吴雪"/>
        <s v="申宇"/>
        <s v="蔡宏涛"/>
        <s v="骆琳琳"/>
        <s v="吕莉娜"/>
        <s v="杨琴琴"/>
        <s v="李慧敏"/>
        <s v="田沛"/>
        <s v="何叶"/>
        <s v="胡柳叶"/>
        <s v="王自鑫"/>
        <s v="罗敏"/>
        <s v="杨兰兰"/>
        <s v="邹彩红"/>
        <s v="熊彩聿"/>
        <s v="李佳龄"/>
        <s v="冯佳妮"/>
        <s v="刘丹丹"/>
        <s v="廖秋淋"/>
        <s v="王竹君"/>
        <s v="余珊"/>
        <s v="王菁菁"/>
        <s v="王丽红"/>
        <s v="申慧仙"/>
        <s v="陈云彪"/>
        <s v="赵娜娜"/>
        <s v="王艳娣"/>
        <s v="秦芳"/>
        <s v="胡妍"/>
        <s v="胡焜森"/>
        <s v="方小娟"/>
        <s v="申江丽"/>
        <s v="邓佳欣"/>
        <s v="彭贵霖"/>
        <s v="田宏源"/>
        <s v="申普"/>
        <s v="刘朱玉"/>
        <s v="冯艳"/>
        <s v="李康"/>
        <s v="严敏"/>
        <s v="勾旅"/>
        <s v="申恒加"/>
        <s v="申丽玲"/>
        <s v="田孝波"/>
        <s v="张丹丹"/>
        <s v="陈军"/>
        <s v="何齐钰"/>
        <s v="白亮霞"/>
        <s v="张梅梅"/>
        <s v="胡飞菲"/>
        <s v="田春艳"/>
        <s v="付佳萍"/>
        <s v="袁焕"/>
        <s v="李川川"/>
        <s v="沈晓倩"/>
        <s v="胡蓉"/>
        <s v="刘智"/>
        <s v="赵前程"/>
        <s v="吴霞"/>
        <s v="杨旭莲"/>
        <s v="杨再银"/>
        <s v="彭昌梅"/>
        <s v="张培霖"/>
        <s v="龚小芳"/>
        <s v="邹雨妍"/>
        <s v="夏桂兵"/>
        <s v="付娇娇"/>
        <s v="腾兵高高腾兵"/>
        <s v="付林科"/>
        <s v="张清"/>
        <s v="申芳霞"/>
        <s v="冉繁荣"/>
        <s v="申小雪"/>
        <s v="高文平"/>
        <s v="邓婷婷"/>
        <s v="廖忠燕"/>
        <s v="高海霞"/>
        <s v="陈萌"/>
        <s v="覃洪涛"/>
        <s v="徐海丽"/>
        <s v="王冉"/>
        <s v="计文路"/>
        <s v="姚朝杰"/>
        <s v="王联江"/>
        <s v="王洁骋"/>
        <s v="覃冲冲"/>
        <s v="罗芳正"/>
        <s v="徐诗琪"/>
        <s v="冯凯烨"/>
        <s v="邓储"/>
        <s v="朱熙鹏"/>
        <s v="付宇迪"/>
        <s v="谢素东"/>
        <s v="汪小真"/>
        <s v="田进芬"/>
        <s v="周鸿"/>
        <s v="付欢"/>
        <s v="代艳芳"/>
        <s v="向小丽"/>
        <s v="陈春旭"/>
        <s v="李丹丹"/>
        <s v="涂圣杰"/>
        <s v="冉旭"/>
        <s v="王英"/>
        <s v="蔡雪彪"/>
        <s v="左龙"/>
        <s v="何媛"/>
        <s v="唐攀"/>
        <s v="苟佳霖"/>
        <s v="田小丽"/>
        <s v="冯洋"/>
        <s v="彭文烽"/>
        <s v="李云龙"/>
        <s v="田孟川"/>
        <s v="杨梅"/>
        <s v="简庆庆"/>
        <s v="刘彬彬"/>
        <s v="刘波"/>
        <s v="黄露"/>
        <s v="冯青青"/>
        <s v="王仕伟"/>
        <s v="高林波"/>
        <s v="朱海峰"/>
        <s v="覃选波"/>
        <s v="申世纪"/>
        <s v="张娟凤"/>
        <s v="鲁宇枫"/>
        <s v="杨杰"/>
        <s v="李云清"/>
        <s v="朱蔓微"/>
        <s v="陈雨"/>
        <s v="夏澳丽"/>
        <s v="吴长丽"/>
        <s v="李旭芳"/>
        <s v="申小倩"/>
        <s v="陈欢"/>
        <s v="唐广菲"/>
        <s v="陈芳芸"/>
        <s v="袁宇"/>
        <s v="覃江勇"/>
        <s v="杨川"/>
        <s v="陈李忠"/>
        <s v="周素红"/>
        <s v="李红江"/>
        <s v="代晓波"/>
        <s v="徐凤蛟"/>
        <s v="邓雲雪"/>
        <s v="田春琴"/>
        <s v="鲁娇"/>
        <s v="卢冰冰"/>
        <s v="简建飞"/>
        <s v="肖红梅"/>
        <s v="魏玉"/>
        <s v="田磊"/>
        <s v="田鑫宇"/>
        <s v="郭艳"/>
        <s v="覃炜"/>
        <s v="杨珊珊"/>
        <s v="鲁小东"/>
        <s v="蒋皖源"/>
        <s v="任庆云"/>
        <s v="樊宇婷"/>
        <s v="雷贞敏"/>
        <s v="高成磊"/>
        <s v="徐兰兰"/>
        <s v="付小艳"/>
        <s v="高秀霞"/>
        <s v="毛雨晴"/>
        <s v="谭操"/>
        <s v="李佳宇"/>
        <s v="徐永艳"/>
        <s v="高海艳"/>
        <s v="冯夏瑶"/>
        <s v="钱新攀"/>
        <s v="李双双"/>
        <s v="罗张文"/>
        <s v="骆念"/>
        <s v="陈荣超"/>
        <s v="张严艳"/>
        <s v="徐凤"/>
        <s v="张蓝天"/>
        <s v="陈佳"/>
        <s v="陶灵"/>
        <s v="陈思宇"/>
        <s v="谢莹"/>
        <s v="袁影"/>
        <s v="田春春"/>
        <s v="文敏"/>
        <s v="杨永丽"/>
        <s v="李宁玲"/>
        <s v="廖细芬"/>
        <s v="申玉"/>
        <s v="田秋凤"/>
        <s v="宁岳仙"/>
        <s v="高艳"/>
        <s v="张显敏"/>
        <s v="蔡聪"/>
        <s v="陈术琼"/>
        <s v="田佳音"/>
        <s v="张选"/>
        <s v="张询凤"/>
        <s v="陶明芳"/>
        <s v="张静"/>
        <s v="刘淋"/>
        <s v="董世欢"/>
        <s v="孟纳"/>
        <s v="廖宗梅"/>
        <s v="曾艺"/>
        <s v="吴永丽"/>
        <s v="李雪"/>
        <s v="黄旭琴"/>
        <s v="朱文艺"/>
        <s v="杨茂柳"/>
        <s v="文倩倩"/>
        <s v="李红敏"/>
        <s v="蹇婷婷"/>
        <s v="肖庆春"/>
        <s v="唐雪"/>
        <m/>
      </sharedItems>
    </cacheField>
    <cacheField name="性别" numFmtId="0">
      <sharedItems containsBlank="1" count="3">
        <s v="女"/>
        <s v="男"/>
        <m/>
      </sharedItems>
    </cacheField>
    <cacheField name="民族" numFmtId="0">
      <sharedItems containsBlank="1" count="12">
        <s v="仡佬族"/>
        <s v="苗族"/>
        <s v="土家族"/>
        <s v="汉族"/>
        <s v="布依族"/>
        <s v="水族"/>
        <s v="侗族"/>
        <s v="彝族"/>
        <s v="穿青人"/>
        <s v="纳西族"/>
        <s v="壮族"/>
        <m/>
      </sharedItems>
    </cacheField>
    <cacheField name="身份证号" numFmtId="0">
      <sharedItems containsBlank="1" count="996">
        <s v="522126199812248081"/>
        <s v="522125199902273735"/>
        <s v="522126199804230041"/>
        <s v="522126199911257020"/>
        <s v="522126199502045529"/>
        <s v="522126200004296523"/>
        <s v="522126200009230048"/>
        <s v="522126199807044543"/>
        <s v="52212619930907001X"/>
        <s v="52212620011112302X"/>
        <s v="522126200003020066"/>
        <s v="522126200102036581"/>
        <s v="522126199501101066"/>
        <s v="522126200212072137"/>
        <s v="522126199303235549"/>
        <s v="500243199905187966"/>
        <s v="522124199802180826"/>
        <s v="522124200107152829"/>
        <s v="522124200108124029"/>
        <s v="522126199311061024"/>
        <s v="522126200101125582"/>
        <s v="522126199311193019"/>
        <s v="522126199701082066"/>
        <s v="522126199908291025"/>
        <s v="522324200208022821"/>
        <s v="522125199810133145"/>
        <s v="522126200104151022"/>
        <s v="522126200011062020"/>
        <s v="522125200201134324"/>
        <s v="522126199706226524"/>
        <s v="522126199610222051"/>
        <s v="52212619971002102X"/>
        <s v="522128200012011025"/>
        <s v="522125199410153729"/>
        <s v="522125199809011044"/>
        <s v="522126200110277027"/>
        <s v="522229199702061229"/>
        <s v="522126200112157045"/>
        <s v="522127199801015043"/>
        <s v="522126200101291513"/>
        <s v="522126199909035568"/>
        <s v="52212619990710702X"/>
        <s v="520324200210073220"/>
        <s v="522127199901176514"/>
        <s v="522126200205041519"/>
        <s v="522126199511120041"/>
        <s v="522126199808225522"/>
        <s v="52212319960912202X"/>
        <s v="522126200206157038"/>
        <s v="522126200010042028"/>
        <s v="522124199810284043"/>
        <s v="522126199511241089"/>
        <s v="522126199608221041"/>
        <s v="522126199504287521"/>
        <s v="522126199707126525"/>
        <s v="522126200104127022"/>
        <s v="522125200009164320"/>
        <s v="522125199911104642"/>
        <s v="522125200006230724"/>
        <s v="522125199911031324"/>
        <s v="522126199910106562"/>
        <s v="522126200103055020"/>
        <s v="522126199711056021"/>
        <s v="522127199811046548"/>
        <s v="522127199811024023"/>
        <s v="522126199811038015"/>
        <s v="522126199307243028"/>
        <s v="522124199904110810"/>
        <s v="522126199708256022"/>
        <s v="522126199809196524"/>
        <s v="522126199704136023"/>
        <s v="52212719990717152X"/>
        <s v="522126199911106513"/>
        <s v="500102199811145383"/>
        <s v="522124199807274442"/>
        <s v="522124199711056440"/>
        <s v="52212419931024482X"/>
        <s v="522126199709113023"/>
        <s v="522125199907210020"/>
        <s v="522126199611151021"/>
        <s v="52212620010514502X"/>
        <s v="522125199711182515"/>
        <s v="522125199806090066"/>
        <s v="522125199709113414"/>
        <s v="522125199807204328"/>
        <s v="522125199909061620"/>
        <s v="522125200008193429"/>
        <s v="522125200103204720"/>
        <s v="522125199809022528"/>
        <s v="522126199811234040"/>
        <s v="522126199908034520"/>
        <s v="522126200107260048"/>
        <s v="522126199810122047"/>
        <s v="522126199804100028"/>
        <s v="520324199409140026"/>
        <s v="522126199706102011"/>
        <s v="522126199512241515"/>
        <s v="522127199705253535"/>
        <s v="622701199706061386"/>
        <s v="522124200208270867"/>
        <s v="522124200006180863"/>
        <s v="522130200101270426"/>
        <s v="522126200104177089"/>
        <s v="522126200004206524"/>
        <s v="522126199409223044"/>
        <s v="522126199710103973"/>
        <s v="522125199606063266"/>
        <s v="522126199512206525"/>
        <s v="522126199209106580"/>
        <s v="522126200211135087"/>
        <s v="522125199911134315"/>
        <s v="520425200010120063"/>
        <s v="522127200004242521"/>
        <s v="522126199802232027"/>
        <s v="522125199906043742"/>
        <s v="522126199402208028"/>
        <s v="522124200102130428"/>
        <s v="522126200108192024"/>
        <s v="522126199904094526"/>
        <s v="522126199501125164"/>
        <s v="522126199408016529"/>
        <s v="522126199911082021"/>
        <s v="522125199805222522"/>
        <s v="52222719950914082X"/>
        <s v="522126199809146041"/>
        <s v="522125199804081326"/>
        <s v="522127199711306023"/>
        <s v="522130200001170049"/>
        <s v="522124200109241681"/>
        <s v="520324199912110027"/>
        <s v="522124200103061225"/>
        <s v="522127199809300025"/>
        <s v="522124199701120920"/>
        <s v="522126199902202140"/>
        <s v="522124199701144826"/>
        <s v="522124199909106423"/>
        <s v="522126199812275020"/>
        <s v="522127199605235065"/>
        <s v="522126199401153045"/>
        <s v="522126199512122049"/>
        <s v="522126199709146589"/>
        <s v="522126199807256546"/>
        <s v="522126199603036541"/>
        <s v="522124199810075225"/>
        <s v="522732200107306528"/>
        <s v="522124199911203644"/>
        <s v="52212419991108362X"/>
        <s v="522126199709181018"/>
        <s v="522126199903244510"/>
        <s v="522126200009221520"/>
        <s v="522124199810046475"/>
        <s v="522124199505090824"/>
        <s v="522126199711286521"/>
        <s v="522126199711206536"/>
        <s v="522124199806021259"/>
        <s v="522126199703046528"/>
        <s v="522126200302140025"/>
        <s v="522126199810232123"/>
        <s v="522127199811096545"/>
        <s v="522126199806241027"/>
        <s v="522127200001136029"/>
        <s v="522126200009084511"/>
        <s v="522126200007215522"/>
        <s v="520324200107112025"/>
        <s v="522126199804113048"/>
        <s v="522124200105066820"/>
        <s v="522126199802274526"/>
        <s v="522125199712143729"/>
        <s v="522126199910010085"/>
        <s v="500243200107082444"/>
        <s v="522128199906232040"/>
        <s v="522124199811060842"/>
        <s v="522127199710054629"/>
        <s v="522127199808106546"/>
        <s v="522632199901140026"/>
        <s v="522124199703044829"/>
        <s v="522228200002153826"/>
        <s v="522125199805201027"/>
        <s v="522126199409202024"/>
        <s v="522126200003052025"/>
        <s v="522126199812225031"/>
        <s v="522126199808175588"/>
        <s v="522126199807165265"/>
        <s v="522125199407294344"/>
        <s v="522126200003183025"/>
        <s v="522124200101200826"/>
        <s v="522124199712204441"/>
        <s v="522125199802041937"/>
        <s v="522127199404106021"/>
        <s v="522126200008170047"/>
        <s v="52212619990208202X"/>
        <s v="522128200010207024"/>
        <s v="522124199707190823"/>
        <s v="500222199511122420"/>
        <s v="522125200011104626"/>
        <s v="520330200111159827"/>
        <s v="522126199801134521"/>
        <s v="52212620010709502X"/>
        <s v="522125200210224321"/>
        <s v="522128199907080026"/>
        <s v="522125200108281020"/>
        <s v="522125200012144320"/>
        <s v="522124199806196024"/>
        <s v="522124199910264429"/>
        <s v="522124200012030044"/>
        <s v="520324200009200048"/>
        <s v="522229199810101048"/>
        <s v="522124200007052425"/>
        <s v="522126199511171041"/>
        <s v="522126199608280164"/>
        <s v="522124200111174422"/>
        <s v="522126200002110027"/>
        <s v="52212419970201402X"/>
        <s v="52212919990323352X"/>
        <s v="522124199711256821"/>
        <s v="522124199809100446"/>
        <s v="522124199502147266"/>
        <s v="522124199801012820"/>
        <s v="500243200004075268"/>
        <s v="522126199403145057"/>
        <s v="522126199606133515"/>
        <s v="522126199701132035"/>
        <s v="522127199609091521"/>
        <s v="130126200311260323"/>
        <s v="522124199807070028"/>
        <s v="522125199802180013"/>
        <s v="522622200104263528"/>
        <s v="522126199810152019"/>
        <s v="522124200108070825"/>
        <s v="522124199502266425"/>
        <s v="52212419940108282X"/>
        <s v="500384199503276635"/>
        <s v="522126199903271041"/>
        <s v="522126199805076525"/>
        <s v="522126199510195084"/>
        <s v="52212619990218398X"/>
        <s v="522126200202013969"/>
        <s v="522126199906217526"/>
        <s v="522401199604075920"/>
        <s v="522126200011246022"/>
        <s v="522125199403181019"/>
        <s v="522126199701141011"/>
        <s v="522126199910148025"/>
        <s v="522126199808126524"/>
        <s v="522126199809101089"/>
        <s v="522126200308290024"/>
        <s v="522126199906173922"/>
        <s v="522126199510150089"/>
        <s v="522125200205034347"/>
        <s v="522126200109300023"/>
        <s v="522126199801035515"/>
        <s v="520326200003123523"/>
        <s v="52212620001219368X"/>
        <s v="522126199806220058"/>
        <s v="522126199404272015"/>
        <s v="522126199607050068"/>
        <s v="522126199812070041"/>
        <s v="522129199607212011"/>
        <s v="522126199511020059"/>
        <s v="522125200001062522"/>
        <s v="522124200009192421"/>
        <s v="522125199911200044"/>
        <s v="522126199612087586"/>
        <s v="522326199412243020"/>
        <s v="522126200301221026"/>
        <s v="522126200004187052"/>
        <s v="522124199507190829"/>
        <s v="522126199701102020"/>
        <s v="522126200108067020"/>
        <s v="522125200009281041"/>
        <s v="522124199306152420"/>
        <s v="522125200005233712"/>
        <s v="522127199211256023"/>
        <s v="522126199709085536"/>
        <s v="522126199709241519"/>
        <s v="52212619930618701X"/>
        <s v="522126200009155068"/>
        <s v="522126199904163026"/>
        <s v="522126199911063509"/>
        <s v="522126200109103767"/>
        <s v="52212619970814002X"/>
        <s v="522126199912251528"/>
        <s v="522121199906141427"/>
        <s v="522126199906085527"/>
        <s v="522124199404052423"/>
        <s v="522126199606017039"/>
        <s v="52212619990726552X"/>
        <s v="522125200209252536"/>
        <s v="522126200001281529"/>
        <s v="522124200206161624"/>
        <s v="522227200210244021"/>
        <s v="522126199508240042"/>
        <s v="522126199908273521"/>
        <s v="522126199808075528"/>
        <s v="522124200102070840"/>
        <s v="522127199612075522"/>
        <s v="522126199303050026"/>
        <s v="520324199403249821"/>
        <s v="522228199710023613"/>
        <s v="522126200005212117"/>
        <s v="522126200201155068"/>
        <s v="522125200210101911"/>
        <s v="522126200202237524"/>
        <s v="43312319980725214X"/>
        <s v="510923199206297714"/>
        <s v="500240200005233409"/>
        <s v="52212419990806601X"/>
        <s v="522125199704021983"/>
        <s v="522127200201102026"/>
        <s v="522126199709044021"/>
        <s v="522126199702162068"/>
        <s v="522126199511250129"/>
        <s v="522126199708050024"/>
        <s v="522124200106102440"/>
        <s v="522126200208120247"/>
        <s v="522126199911183025"/>
        <s v="522126199706207526"/>
        <s v="522127199607025512"/>
        <s v="522126200008123013"/>
        <s v="522127199810166089"/>
        <s v="522126200206072042"/>
        <s v="522126199611145086"/>
        <s v="522126199409100028"/>
        <s v="522126200104250012"/>
        <s v="522126199209024016"/>
        <s v="522127199611175011"/>
        <s v="522126200101142024"/>
        <s v="522126199811162040"/>
        <s v="522126199511045571"/>
        <s v="520326199712069827"/>
        <s v="522224199807274827"/>
        <s v="522125200008041329"/>
        <s v="522126199612135066"/>
        <s v="52212619951202502X"/>
        <s v="52212620001213302X"/>
        <s v="522225199604038433"/>
        <s v="522126200010083516"/>
        <s v="522126200011304528"/>
        <s v="522126200112187084"/>
        <s v="522126200209193528"/>
        <s v="520326199910039821"/>
        <s v="522126199410230022"/>
        <s v="522126199603035047"/>
        <s v="522126200101031041"/>
        <s v="522126199909153011"/>
        <s v="522126199803213020"/>
        <s v="522126199504123527"/>
        <s v="522126199809043026"/>
        <s v="52212619961006601X"/>
        <s v="522126200110117525"/>
        <s v="522126200009134531"/>
        <s v="522126199610062027"/>
        <s v="522127200112076532"/>
        <s v="522125199902170023"/>
        <s v="522126200112152068"/>
        <s v="522126200102020029"/>
        <s v="52212219941111604X"/>
        <s v="522121199812125223"/>
        <s v="522126200109115047"/>
        <s v="522126200307077010"/>
        <s v="522126200204195022"/>
        <s v="520326199912270023"/>
        <s v="522126199610253528"/>
        <s v="522126200203027027"/>
        <s v="522126199712162029"/>
        <s v="52212619971204652X"/>
        <s v="522126199801042029"/>
        <s v="522126199701167529"/>
        <s v="522126200204187524"/>
        <s v="522126199306273524"/>
        <s v="522127199410046512"/>
        <s v="522126200105158015"/>
        <s v="522126199810275027"/>
        <s v="522126199710157525"/>
        <s v="522127199506104027"/>
        <s v="522126199706240027"/>
        <s v="522126199810143980"/>
        <s v="522126200102073542"/>
        <s v="52212619980807658X"/>
        <s v="522126199910037560"/>
        <s v="522126199801287528"/>
        <s v="522126200009072035"/>
        <s v="52212619961122012X"/>
        <s v="522126200010135013"/>
        <s v="522126199809039828"/>
        <s v="522126199811170227"/>
        <s v="522126200104271526"/>
        <s v="522126199807064026"/>
        <s v="522227199907030036"/>
        <s v="522126199811260062"/>
        <s v="522126200007036516"/>
        <s v="52212619950326394X"/>
        <s v="522126199904101546"/>
        <s v="522126199708214519"/>
        <s v="522126199208108023"/>
        <s v="522125200001063189"/>
        <s v="522126200203180128"/>
        <s v="522126200004014020"/>
        <s v="522425199509074525"/>
        <s v="522124199512250814"/>
        <s v="522126200107029823"/>
        <s v="522126200107086086"/>
        <s v="52212619970729502X"/>
        <s v="52212619970702158X"/>
        <s v="522126199808117089"/>
        <s v="522126200008280019"/>
        <s v="522127200107220026"/>
        <s v="522127200201214044"/>
        <s v="522127199805282528"/>
        <s v="522126199407135518"/>
        <s v="522126199808235034"/>
        <s v="522126200107158027"/>
        <s v="142427199803241824"/>
        <s v="522125200001012525"/>
        <s v="522127200104277027"/>
        <s v="522125200107304323"/>
        <s v="522125199807140045"/>
        <s v="522125199801060044"/>
        <s v="522126200104140083"/>
        <s v="522126199809095045"/>
        <s v="522126200109214520"/>
        <s v="522126200010073991"/>
        <s v="522126199508057061"/>
        <s v="522126200008206521"/>
        <s v="522126200103225026"/>
        <s v="522126200208264021"/>
        <s v="522126199711263995"/>
        <s v="52212720010803302X"/>
        <s v="522126199702101548"/>
        <s v="522126199508163980"/>
        <s v="522128199810113549"/>
        <s v="522126199309213527"/>
        <s v="522125199708140031"/>
        <s v="522623199504172845"/>
        <s v="522225199706124463"/>
        <s v="522123199501021024"/>
        <s v="522128200108261520"/>
        <s v="522125199802143749"/>
        <s v="522124199505023621"/>
        <s v="522124199609206844"/>
        <s v="522224199808222842"/>
        <s v="522126200009163041"/>
        <s v="522124200103272428"/>
        <s v="522126200110109824"/>
        <s v="610115200209127273"/>
        <s v="522126200209180065"/>
        <s v="520123199912211226"/>
        <s v="52212619961006302X"/>
        <s v="522126199607176023"/>
        <s v="522128200011045522"/>
        <s v="522126199810013537"/>
        <s v="522126200010010026"/>
        <s v="522126199811246017"/>
        <s v="522126199502043048"/>
        <s v="522126200109287068"/>
        <s v="522126200011267042"/>
        <s v="522126199802067068"/>
        <s v="522126200004244010"/>
        <s v="52212619980213702X"/>
        <s v="522126199605295547"/>
        <s v="522126200108187014"/>
        <s v="522125200007061643"/>
        <s v="522126200109165028"/>
        <s v="52212620010101302X"/>
        <s v="522126199907260067"/>
        <s v="522124200210114468"/>
        <s v="522126199702080046"/>
        <s v="522126200109203020"/>
        <s v="522127200107282016"/>
        <s v="522126200105293524"/>
        <s v="522128199805101025"/>
        <s v="522126200111105024"/>
        <s v="522126199208186523"/>
        <s v="522126200205297063"/>
        <s v="522126199812043983"/>
        <s v="522126199706026522"/>
        <s v="522127200003186521"/>
        <s v="522126199710076514"/>
        <s v="522125200011201012"/>
        <s v="522126200010247066"/>
        <s v="522126200011153547"/>
        <s v="522126199511021529"/>
        <s v="522126199904163990"/>
        <s v="52212619990107399X"/>
        <s v="522126199905231545"/>
        <s v="52212619980710004X"/>
        <s v="522126200110225032"/>
        <s v="522126200110300020"/>
        <s v="522126199901051010"/>
        <s v="522126200103022421"/>
        <s v="522126199701093021"/>
        <s v="522126199709107061"/>
        <s v="522126200306051521"/>
        <s v="522124199703270842"/>
        <s v="522325200009180866"/>
        <s v="522129200109015037"/>
        <s v="522126200104067023"/>
        <s v="522126199609201026"/>
        <s v="522126200107280049"/>
        <s v="520326200111255523"/>
        <s v="522228200108120088"/>
        <s v="522126199810226524"/>
        <s v="522126199512122030"/>
        <s v="520326199312079823"/>
        <s v="522126199905140029"/>
        <s v="522126200101156522"/>
        <s v="522629199704214825"/>
        <s v="522126199403096021"/>
        <s v="522126199901182029"/>
        <s v="522126199808023015"/>
        <s v="52212619980404453X"/>
        <s v="522126199702045021"/>
        <s v="522126199911157521"/>
        <s v="522126199912270067"/>
        <s v="522124200108250025"/>
        <s v="522124199806044426"/>
        <s v="522129199907035029"/>
        <s v="522126199807060068"/>
        <s v="522126200108011027"/>
        <s v="522126199709194046"/>
        <s v="522126199405056533"/>
        <s v="52222720001213362X"/>
        <s v="522126199411191061"/>
        <s v="522126200103046087"/>
        <s v="522126199501180024"/>
        <s v="522126200007134511"/>
        <s v="52212619990806552X"/>
        <s v="522126199511085047"/>
        <s v="522126199602272016"/>
        <s v="522126199903103523"/>
        <s v="522126199811142023"/>
        <s v="522126200105150021"/>
        <s v="522126199808171026"/>
        <s v="522126199807277021"/>
        <s v="52212620000423551X"/>
        <s v="52212620000610701X"/>
        <s v="522126199902073027"/>
        <s v="522731200004252540"/>
        <s v="522126199910187016"/>
        <s v="520326200112055523"/>
        <s v="522126199704218029"/>
        <s v="522126199309072031"/>
        <s v="522126200003215525"/>
        <s v="52212819940228201X"/>
        <s v="522124199708100420"/>
        <s v="522126200007146029"/>
        <s v="522126199406157029"/>
        <s v="522126199508092027"/>
        <s v="522127200001145013"/>
        <s v="522126199609291519"/>
        <s v="500232200212192443"/>
        <s v="52212619930806307X"/>
        <s v="52212619990713399X"/>
        <s v="522126199912100025"/>
        <s v="522126199808277023"/>
        <s v="52212519991108432X"/>
        <s v="522126199501297548"/>
        <s v="52212420011226602X"/>
        <s v="522126200007181529"/>
        <s v="522126199805237528"/>
        <s v="522127200310126043"/>
        <s v="522124199601063623"/>
        <s v="500240199809162495"/>
        <s v="522128199303282022"/>
        <s v="522126199710187046"/>
        <s v="522126200007150028"/>
        <s v="52212620000726202X"/>
        <s v="52212620021218004X"/>
        <s v="522126200307115523"/>
        <s v="522124199903010826"/>
        <s v="522126199307084020"/>
        <s v="522227199612042435"/>
        <s v="522126199411190026"/>
        <s v="522126199510013973"/>
        <s v="522127199605256026"/>
        <s v="522126199611230029"/>
        <s v="522126200010282021"/>
        <s v="522126200111260040"/>
        <s v="52212619940803003X"/>
        <s v="522126200206206573"/>
        <s v="522126199508204527"/>
        <s v="522126200112124024"/>
        <s v="52212619970413006X"/>
        <s v="522126200206181521"/>
        <s v="522126199809190026"/>
        <s v="522124199710012411"/>
        <s v="522126200110072080"/>
        <s v="522126200102221023"/>
        <s v="522126199701084520"/>
        <s v="522127199808135523"/>
        <s v="522126199905111527"/>
        <s v="52212619980806452X"/>
        <s v="522126199412067011"/>
        <s v="522126199402016544"/>
        <s v="522227200104160414"/>
        <s v="522126199611180025"/>
        <s v="522126199512215528"/>
        <s v="522126199706090129"/>
        <s v="522124199904280027"/>
        <s v="52262719950902402X"/>
        <s v="522127199209126561"/>
        <s v="522126200102081542"/>
        <s v="50024320020203538X"/>
        <s v="522126200205051020"/>
        <s v="522126200109162089"/>
        <s v="522126200002125560"/>
        <s v="522126199911147067"/>
        <s v="522126200003210038"/>
        <s v="522127199607293525"/>
        <s v="522126199704085510"/>
        <s v="522227200110227224"/>
        <s v="522124199210137218"/>
        <s v="522126199902035020"/>
        <s v="522228199310164468"/>
        <s v="522126200010027514"/>
        <s v="522125200210041947"/>
        <s v="52212619971228152X"/>
        <s v="522126200111221527"/>
        <s v="422802199901035444"/>
        <s v="522126199803213047"/>
        <s v="522124199712160813"/>
        <s v="522126199508240093"/>
        <s v="522128199701075547"/>
        <s v="522124199711162454"/>
        <s v="522323200210150148"/>
        <s v="522126199710102030"/>
        <s v="522127199608130066"/>
        <s v="522127200004176528"/>
        <s v="522126199712275023"/>
        <s v="522126199703285019"/>
        <s v="522127199710105035"/>
        <s v="522126199301093022"/>
        <s v="522126199906026586"/>
        <s v="522125199609101045"/>
        <s v="522126199807257020"/>
        <s v="522126199506017066"/>
        <s v="52212620010824404X"/>
        <s v="52212719980211254X"/>
        <s v="500243200101196862"/>
        <s v="522126200002178021"/>
        <s v="522126199811195555"/>
        <s v="522126200203073015"/>
        <s v="522126200012233047"/>
        <s v="522128200101203520"/>
        <s v="52212419950620482X"/>
        <s v="522224200010040068"/>
        <s v="522126200106290026"/>
        <s v="522124200108302446"/>
        <s v="522124199305282426"/>
        <s v="522124200011230044"/>
        <s v="522124200105190012"/>
        <s v="522124200006060423"/>
        <s v="522125199810221620"/>
        <s v="522125199902134647"/>
        <s v="522125199808102817"/>
        <s v="522126200011052009"/>
        <s v="522126200201255528"/>
        <s v="522126199512107527"/>
        <s v="522126200210188048"/>
        <s v="522126199610052021"/>
        <s v="522126199709036523"/>
        <s v="522126200010017084"/>
        <s v="522126200204043029"/>
        <s v="522126199801145044"/>
        <s v="522126199811100026"/>
        <s v="522124200001070438"/>
        <s v="522124199611200441"/>
        <s v="522425199404200943"/>
        <s v="522126199708010022"/>
        <s v="522126199412095522"/>
        <s v="522228199508281790"/>
        <s v="522126200210113011"/>
        <s v="52212620000814202X"/>
        <s v="522126199802063956"/>
        <s v="522124199908182416"/>
        <s v="522126200010081529"/>
        <s v="522528199605082829"/>
        <s v="522126199801162047"/>
        <s v="522126199710162025"/>
        <s v="522126199910070029"/>
        <s v="522124199410262021"/>
        <s v="522124199808106029"/>
        <s v="52212619960704344X"/>
        <s v="522125199402063715"/>
        <s v="522128199808154106"/>
        <s v="522126199711153526"/>
        <s v="522126200208185024"/>
        <s v="522125199911223115"/>
        <s v="522126199709253018"/>
        <s v="522228200003013139"/>
        <s v="522127199610220028"/>
        <s v="522126199804013522"/>
        <s v="522126199605253996"/>
        <s v="520326199705249811"/>
        <s v="522126200101213021"/>
        <s v="522126200302240018"/>
        <s v="522127199606086524"/>
        <s v="522127200011126529"/>
        <s v="522126200302014520"/>
        <s v="522126199808050048"/>
        <s v="522127199510102569"/>
        <s v="522126199908303524"/>
        <s v="522126199701304511"/>
        <s v="522126199706214523"/>
        <s v="522126199207100062"/>
        <s v="522126200302185549"/>
        <s v="522126199610055011"/>
        <s v="522126200108120020"/>
        <s v="522126200309113644"/>
        <s v="500232199912090012"/>
        <s v="500232199911232971"/>
        <s v="522126199905160046"/>
        <s v="522126199810093047"/>
        <s v="522124199708082410"/>
        <s v="522725200208270823"/>
        <s v="52212619940911004X"/>
        <s v="522225199706282437"/>
        <s v="522125199902130048"/>
        <s v="522127200105144525"/>
        <s v="522126200109230061"/>
        <s v="522126199810121028"/>
        <s v="522126199811132044"/>
        <s v="522126199807055023"/>
        <s v="522126199601244515"/>
        <s v="522126199706128027"/>
        <s v="522126200212170028"/>
        <s v="522124199207182106"/>
        <s v="522126199607253551"/>
        <s v="522129199610212549"/>
        <s v="522126200007114625"/>
        <s v="522126199507184042"/>
        <s v="522127199711016536"/>
        <s v="522127200210201528"/>
        <s v="522126200104053983"/>
        <s v="522126199809081022"/>
        <s v="522126199801250020"/>
        <s v="522126200003235526"/>
        <s v="522126200011093038"/>
        <s v="522126199603247023"/>
        <s v="522126199801016525"/>
        <s v="522126200205081529"/>
        <s v="522126200102240021"/>
        <s v="522126199302110015"/>
        <s v="522126200111205033"/>
        <s v="522126199808013060"/>
        <s v="522126199610151521"/>
        <s v="522629199601140026"/>
        <s v="52212619990920304X"/>
        <s v="522321200110285210"/>
        <s v="522228200107194210"/>
        <s v="522126200209055045"/>
        <s v="522126199309013023"/>
        <s v="500231199610027185"/>
        <s v="522126200109136032"/>
        <s v="52212619960421352X"/>
        <s v="522126200011165580"/>
        <s v="522126199711035028"/>
        <s v="522126200112085520"/>
        <s v="522126200005300109"/>
        <s v="522126199607205023"/>
        <s v="522126199510023012"/>
        <s v="522126199802077012"/>
        <s v="52212619981211602X"/>
        <s v="522126199608082029"/>
        <s v="522126199907133527"/>
        <s v="522126199711193026"/>
        <s v="522125200010281364"/>
        <s v="522124199601100033"/>
        <s v="522126199505127060"/>
        <s v="522126199802131023"/>
        <s v="522126199409060118"/>
        <s v="522126200104020014"/>
        <s v="522126199808177567"/>
        <s v="522126199509025029"/>
        <s v="522126200201041028"/>
        <s v="522126200104034520"/>
        <s v="522126199805174037"/>
        <s v="522126199611130028"/>
        <s v="522126199512241021"/>
        <s v="522126199712113518"/>
        <s v="522126199806210140"/>
        <s v="522126199610042026"/>
        <s v="522126200006257026"/>
        <s v="522127199910306026"/>
        <s v="522126199412087530"/>
        <s v="522126199404275523"/>
        <s v="522124200004104445"/>
        <s v="522126200108183021"/>
        <s v="522126199707030128"/>
        <s v="522125199802101928"/>
        <s v="522126200205281029"/>
        <s v="522122200305021827"/>
        <s v="522126199903256589"/>
        <s v="522126199712202051"/>
        <s v="522126199512071544"/>
        <s v="522126199802227084"/>
        <s v="522126199705276028"/>
        <s v="522125199610190049"/>
        <s v="500102200208090811"/>
        <s v="522126199705267527"/>
        <s v="522126200304304521"/>
        <s v="522126200010180025"/>
        <s v="522129199901192015"/>
        <s v="522126200104113026"/>
        <s v="522126199306206591"/>
        <s v="522126199806021518"/>
        <s v="522228200111203626"/>
        <s v="522126199607226510"/>
        <s v="522126199609292028"/>
        <s v="522125199910103429"/>
        <s v="522126200101127027"/>
        <s v="522126199810053125"/>
        <s v="522126199705273011"/>
        <s v="522227199910295246"/>
        <s v="522126199505301516"/>
        <s v="522224200309142413"/>
        <s v="533221200001172126"/>
        <s v="522126199709241025"/>
        <s v="360424200005110606"/>
        <s v="522126200102275523"/>
        <s v="522126199508037028"/>
        <s v="520330200108139868"/>
        <s v="522126200007142060"/>
        <s v="522126199710136564"/>
        <s v="522228199902140427"/>
        <s v="532128199810020512"/>
        <s v="522126199505091539"/>
        <s v="522229200103083624"/>
        <s v="522228200209072222"/>
        <s v="522126200112285020"/>
        <s v="522401199511089020"/>
        <s v="522124199401300903"/>
        <s v="522128200112300043"/>
        <s v="522126200208260063"/>
        <s v="522126199901122261"/>
        <s v="522124199906121265"/>
        <s v="522126199611090011"/>
        <s v="522126199607016011"/>
        <s v="533522199903132024"/>
        <s v="522126199409035043"/>
        <s v="522126199209197021"/>
        <s v="500243199709136862"/>
        <s v="522126199402151068"/>
        <s v="522228199508273459"/>
        <s v="432524199909296140"/>
        <s v="522126200001062166"/>
        <s v="522126199812046543"/>
        <s v="520325200204080025"/>
        <s v="520123200106251229"/>
        <s v="522126200011174014"/>
        <s v="522126200104234522"/>
        <s v="522126199807220041"/>
        <s v="522126199609136519"/>
        <s v="532524200209023618"/>
        <s v="532627199707052517"/>
        <s v="522126200203110023"/>
        <s v="522126200001184016"/>
        <s v="431225199708021019"/>
        <s v="522127199706021525"/>
        <s v="52263119990606832X"/>
        <s v="52212420011208084X"/>
        <s v="532128200101086717"/>
        <s v="530128200106274811"/>
        <s v="522126200002040022"/>
        <s v="522127199712116512"/>
        <s v="35021219970422502X"/>
        <s v="522228199907150085"/>
        <s v="500235200106072922"/>
        <s v="530627200004115319"/>
        <s v="532128199808277124"/>
        <s v="530325200010081160"/>
        <s v="522126199607295524"/>
        <s v="500221199405176410"/>
        <s v="533521199810260389"/>
        <s v="522126200105121597"/>
        <s v="522127199506025038"/>
        <s v="530627199706043529"/>
        <s v="530325199809120567"/>
        <s v="510722199701082115"/>
        <s v="500239199808165066"/>
        <s v="522126200102032011"/>
        <s v="513701199302110714"/>
        <s v="522126199910033922"/>
        <s v="522126200008187041"/>
        <s v="522121200003137051"/>
        <s v="522627199806091237"/>
        <s v="522126199505232012"/>
        <s v="522126199805024610"/>
        <s v="522125199705031323"/>
        <s v="522126200009042047"/>
        <s v="522124199904052411"/>
        <s v="522127200110156512"/>
        <s v="522125200201223802"/>
        <s v="522124200001040829"/>
        <s v="522127199809012031"/>
        <s v="522126200104107515"/>
        <s v="522126200112140032"/>
        <s v="522126199809134518"/>
        <s v="522126200107180072"/>
        <s v="522126199910198049"/>
        <s v="522126199504110013"/>
        <s v="500232200201011651"/>
        <s v="522131200104103486"/>
        <s v="522124200211180862"/>
        <s v="522128200011270041"/>
        <s v="522126199902202044"/>
        <s v="522126199612103961"/>
        <s v="522126199712233560"/>
        <s v="522126200007017120"/>
        <s v="522128199906174020"/>
        <s v="522627200105230025"/>
        <s v="522126199508051022"/>
        <s v="522121200210096424"/>
        <s v="522126199603070037"/>
        <s v="511529199905046014"/>
        <s v="52212619960812353X"/>
        <s v="522126199512281568"/>
        <s v="52212619940124203X"/>
        <s v="522222199808301636"/>
        <s v="52212619970919402X"/>
        <s v="500240199508201825"/>
        <s v="522124199903055629"/>
        <s v="522126199907141543"/>
        <s v="450122200011306528"/>
        <s v="522126199807193063"/>
        <s v="522126199811011541"/>
        <s v="522126199703055010"/>
        <s v="522126199805033015"/>
        <s v="522124199712163627"/>
        <s v="522126199911254516"/>
        <s v="522126199806087525"/>
        <s v="522126199509110012"/>
        <s v="522126200005125048"/>
        <s v="522126199701051518"/>
        <s v="522126199705084069"/>
        <s v="522126200004220027"/>
        <s v="522124200003072429"/>
        <s v="522126200101262026"/>
        <s v="500243199910165550"/>
        <s v="522126200108115045"/>
        <s v="522126199807027567"/>
        <s v="522126199907033980"/>
        <s v="522126200107130024"/>
        <s v="500234199601014736"/>
        <s v="522126200105076546"/>
        <s v="522126199904124027"/>
        <s v="522126199910057529"/>
        <s v="52212419940725002X"/>
        <s v="522126200110161518"/>
        <s v="522126199909060042"/>
        <s v="522126199607160021"/>
        <s v="52212519980715018X"/>
        <s v="320911199304060330"/>
        <s v="522126199801272043"/>
        <s v="522126199906124020"/>
        <s v="500242199908180325"/>
        <s v="522125200008111622"/>
        <s v="511602200111260327"/>
        <s v="50023220021203164X"/>
        <s v="522121200310216825"/>
        <s v="522126200204280024"/>
        <s v="522126199702064521"/>
        <s v="500243199910015165"/>
        <s v="522126199810123904"/>
        <s v="522126199401300121"/>
        <s v="522126200005072089"/>
        <s v="522126200102100045"/>
        <s v="522126199811274528"/>
        <s v="530326200306104620"/>
        <s v="522126199407187529"/>
        <s v="522124199804194025"/>
        <s v="52212620020623155X"/>
        <s v="522126200105125547"/>
        <s v="522126200111034529"/>
        <s v="52212619950824203X"/>
        <s v="522122200001166023"/>
        <s v="522128200204083525"/>
        <s v="522227199903026021"/>
        <s v="522129199907175048"/>
        <s v="510522200006055582"/>
        <s v="522126199307140125"/>
        <s v="522125199308211347"/>
        <s v="530323200107040020"/>
        <s v="53062719991220272X"/>
        <s v="522126199511101027"/>
        <s v="522701199308202821"/>
        <s v="52212719960213252X"/>
        <s v="522126200207265540"/>
        <s v="520326199605031065"/>
        <s v="522127199704216548"/>
        <s v="522126200008270048"/>
        <s v="522126200109202028"/>
        <s v="522124199605062425"/>
        <s v="522126200011085089"/>
        <s v="522126199902010026"/>
        <m/>
      </sharedItems>
    </cacheField>
    <cacheField name="出生日期" numFmtId="0">
      <sharedItems containsBlank="1" count="853">
        <s v="1998-12-24"/>
        <s v="1999-02-27"/>
        <s v="1998-04-23"/>
        <s v="1999-11-25"/>
        <s v="1995-02-04"/>
        <s v="2000-04-29"/>
        <s v="2000-09-23"/>
        <s v="1998-07-04"/>
        <s v="1993-09-07"/>
        <s v="2001-11-12"/>
        <s v="2000-03-02"/>
        <s v="2001-02-03"/>
        <s v="1995-01-10"/>
        <s v="2002-12-07"/>
        <s v="1993-03-23"/>
        <s v="1999-05-18"/>
        <s v="1998-02-18"/>
        <s v="2001-07-15"/>
        <s v="2001-08-12"/>
        <s v="1993-11-06"/>
        <s v="2001-01-12"/>
        <s v="1993-11-19"/>
        <s v="1997-01-08"/>
        <s v="1999-08-29"/>
        <s v="2002-08-02"/>
        <s v="1998-10-13"/>
        <s v="2001-04-15"/>
        <s v="2000-11-06"/>
        <s v="2002-01-13"/>
        <s v="1997-06-22"/>
        <s v="1996-10-22"/>
        <s v="1997-10-02"/>
        <s v="2000-12-01"/>
        <s v="1994-10-15"/>
        <s v="1998-09-01"/>
        <s v="2001-10-27"/>
        <s v="1997-02-06"/>
        <s v="2001-12-15"/>
        <s v="1998-01-01"/>
        <s v="2001-01-29"/>
        <s v="1999-09-03"/>
        <s v="1999-07-10"/>
        <s v="2002-10-07"/>
        <s v="1999-01-17"/>
        <s v="2002-05-04"/>
        <s v="1995-11-12"/>
        <s v="1998-08-22"/>
        <s v="1996-09-12"/>
        <s v="2002-06-15"/>
        <s v="2000-10-04"/>
        <s v="1998-10-28"/>
        <s v="1995-11-24"/>
        <s v="1996-08-22"/>
        <s v="1995-04-28"/>
        <s v="1997-07-12"/>
        <s v="2001-04-12"/>
        <s v="2000-09-16"/>
        <s v="1999-11-10"/>
        <s v="2000-06-23"/>
        <s v="1999-11-03"/>
        <s v="1999-10-10"/>
        <s v="2001-03-05"/>
        <s v="1997-11-05"/>
        <s v="1998-11-04"/>
        <s v="1998-11-02"/>
        <s v="1998-11-03"/>
        <s v="1993-07-24"/>
        <s v="1999-04-11"/>
        <s v="1997-08-25"/>
        <s v="1998-09-19"/>
        <s v="1997-04-13"/>
        <s v="1999-07-17"/>
        <s v="1998-11-14"/>
        <s v="1998-07-27"/>
        <s v="1993-10-24"/>
        <s v="1997-09-11"/>
        <s v="1999-07-21"/>
        <s v="1996-11-15"/>
        <s v="2001-05-14"/>
        <s v="1997-11-18"/>
        <s v="1998-06-09"/>
        <s v="1998-07-20"/>
        <s v="1999-09-06"/>
        <s v="2000-08-19"/>
        <s v="2001-03-20"/>
        <s v="1998-09-02"/>
        <s v="1998-11-23"/>
        <s v="1999-08-03"/>
        <s v="2001-07-26"/>
        <s v="1998-10-12"/>
        <s v="1998-04-10"/>
        <s v="1994-09-14"/>
        <s v="1997-06-10"/>
        <s v="1995-12-24"/>
        <s v="1997-05-25"/>
        <s v="1997-06-06"/>
        <s v="2002-08-27"/>
        <s v="2000-06-18"/>
        <s v="2001-01-27"/>
        <s v="2001-04-17"/>
        <s v="2000-04-20"/>
        <s v="1994-09-22"/>
        <s v="1997-10-10"/>
        <s v="1996-06-06"/>
        <s v="1995-12-20"/>
        <s v="1992-09-10"/>
        <s v="2002-11-13"/>
        <s v="1999-11-13"/>
        <s v="2000-10-12"/>
        <s v="2000-04-24"/>
        <s v="1998-02-23"/>
        <s v="1999-06-04"/>
        <s v="1994-02-20"/>
        <s v="2001-02-13"/>
        <s v="2001-08-19"/>
        <s v="1999-04-09"/>
        <s v="1995-01-12"/>
        <s v="1994-08-01"/>
        <s v="1999-11-08"/>
        <s v="1998-05-22"/>
        <s v="1995-09-14"/>
        <s v="1998-09-14"/>
        <s v="1998-04-08"/>
        <s v="1997-11-30"/>
        <s v="2000-01-17"/>
        <s v="2001-09-24"/>
        <s v="1999-12-11"/>
        <s v="2001-03-06"/>
        <s v="1998-09-30"/>
        <s v="1997-01-12"/>
        <s v="1999-02-20"/>
        <s v="1997-01-14"/>
        <s v="1999-09-10"/>
        <s v="1998-12-27"/>
        <s v="1996-05-23"/>
        <s v="1994-01-15"/>
        <s v="1995-12-12"/>
        <s v="1997-09-14"/>
        <s v="1998-07-25"/>
        <s v="1996-03-03"/>
        <s v="1998-10-07"/>
        <s v="2001-07-30"/>
        <s v="1999-11-20"/>
        <s v="1997-09-18"/>
        <s v="1999-03-24"/>
        <s v="2000-09-22"/>
        <s v="1998-10-04"/>
        <s v="1995-05-09"/>
        <s v="1997-11-28"/>
        <s v="1997-11-20"/>
        <s v="1998-06-02"/>
        <s v="1997-03-04"/>
        <s v="2003-02-14"/>
        <s v="1998-10-23"/>
        <s v="1998-11-09"/>
        <s v="1998-06-24"/>
        <s v="2000-01-13"/>
        <s v="2000-09-08"/>
        <s v="2000-07-21"/>
        <s v="2001-07-11"/>
        <s v="1998-04-11"/>
        <s v="2001-05-06"/>
        <s v="1998-02-27"/>
        <s v="1997-12-14"/>
        <s v="1999-10-01"/>
        <s v="2001-07-08"/>
        <s v="1999-06-23"/>
        <s v="1998-11-06"/>
        <s v="1997-10-05"/>
        <s v="1998-08-10"/>
        <s v="1999-01-14"/>
        <s v="2000-02-15"/>
        <s v="1998-05-20"/>
        <s v="1994-09-20"/>
        <s v="2000-03-05"/>
        <s v="1998-12-22"/>
        <s v="1998-08-17"/>
        <s v="1998-07-16"/>
        <s v="1994-07-29"/>
        <s v="2000-03-18"/>
        <s v="2001-01-20"/>
        <s v="1997-12-20"/>
        <s v="1998-02-04"/>
        <s v="1994-04-10"/>
        <s v="2000-08-17"/>
        <s v="1999-02-08"/>
        <s v="2000-10-20"/>
        <s v="1997-07-19"/>
        <s v="2000-11-10"/>
        <s v="2001-11-15"/>
        <s v="1998-01-13"/>
        <s v="2001-07-09"/>
        <s v="2002-10-22"/>
        <s v="1999-07-08"/>
        <s v="2001-08-28"/>
        <s v="2000-12-14"/>
        <s v="1998-06-19"/>
        <s v="1999-10-26"/>
        <s v="2000-12-03"/>
        <s v="2000-09-20"/>
        <s v="1998-10-10"/>
        <s v="2000-07-05"/>
        <s v="1995-11-17"/>
        <s v="1996-08-28"/>
        <s v="2001-11-17"/>
        <s v="2000-02-11"/>
        <s v="1997-02-01"/>
        <s v="1999-03-23"/>
        <s v="1997-11-25"/>
        <s v="1998-09-10"/>
        <s v="1995-02-14"/>
        <s v="2000-04-07"/>
        <s v="1994-03-14"/>
        <s v="1996-06-13"/>
        <s v="1997-01-13"/>
        <s v="1996-09-09"/>
        <s v="2003-11-26"/>
        <s v="1998-07-07"/>
        <s v="2001-04-26"/>
        <s v="1998-10-15"/>
        <s v="2001-08-07"/>
        <s v="1995-02-26"/>
        <s v="1994-01-08"/>
        <s v="1995-03-27"/>
        <s v="1999-03-27"/>
        <s v="1998-05-07"/>
        <s v="1995-10-19"/>
        <s v="1999-02-18"/>
        <s v="2002-02-01"/>
        <s v="1999-06-21"/>
        <s v="1996-04-07"/>
        <s v="2000-11-24"/>
        <s v="1994-03-18"/>
        <s v="1999-10-14"/>
        <s v="1998-08-12"/>
        <s v="2003-08-29"/>
        <s v="1999-06-17"/>
        <s v="1995-10-15"/>
        <s v="2002-05-03"/>
        <s v="2001-09-30"/>
        <s v="1998-01-03"/>
        <s v="2000-03-12"/>
        <s v="2000-12-19"/>
        <s v="1998-06-22"/>
        <s v="1994-04-27"/>
        <s v="1996-07-05"/>
        <s v="1998-12-07"/>
        <s v="1996-07-21"/>
        <s v="1995-11-02"/>
        <s v="2000-01-06"/>
        <s v="2000-09-19"/>
        <s v="1996-12-08"/>
        <s v="1994-12-24"/>
        <s v="2003-01-22"/>
        <s v="2000-04-18"/>
        <s v="1995-07-19"/>
        <s v="1997-01-10"/>
        <s v="2001-08-06"/>
        <s v="2000-09-28"/>
        <s v="1993-06-15"/>
        <s v="2000-05-23"/>
        <s v="1992-11-25"/>
        <s v="1997-09-08"/>
        <s v="1997-09-24"/>
        <s v="1993-06-18"/>
        <s v="2000-09-15"/>
        <s v="1999-04-16"/>
        <s v="1999-11-06"/>
        <s v="2001-09-10"/>
        <s v="1997-08-14"/>
        <s v="1999-12-25"/>
        <s v="1999-06-14"/>
        <s v="1999-06-08"/>
        <s v="1994-04-05"/>
        <s v="1996-06-01"/>
        <s v="1999-07-26"/>
        <s v="2002-09-25"/>
        <s v="2000-01-28"/>
        <s v="2002-06-16"/>
        <s v="2002-10-24"/>
        <s v="1995-08-24"/>
        <s v="1999-08-27"/>
        <s v="1998-08-07"/>
        <s v="2001-02-07"/>
        <s v="1996-12-07"/>
        <s v="1993-03-05"/>
        <s v="1994-03-24"/>
        <s v="2000-05-21"/>
        <s v="2002-01-15"/>
        <s v="2002-10-10"/>
        <s v="2002-02-23"/>
        <s v="1992-06-29"/>
        <s v="1999-08-06"/>
        <s v="1997-04-02"/>
        <s v="2002-01-10"/>
        <s v="1997-09-04"/>
        <s v="1997-02-16"/>
        <s v="1995-11-25"/>
        <s v="1997-08-05"/>
        <s v="2001-06-10"/>
        <s v="2002-08-12"/>
        <s v="1999-11-18"/>
        <s v="1997-06-20"/>
        <s v="1996-07-02"/>
        <s v="2000-08-12"/>
        <s v="1998-10-16"/>
        <s v="2002-06-07"/>
        <s v="1996-11-14"/>
        <s v="1994-09-10"/>
        <s v="2001-04-25"/>
        <s v="1992-09-02"/>
        <s v="1996-11-17"/>
        <s v="2001-01-14"/>
        <s v="1998-11-16"/>
        <s v="1995-11-04"/>
        <s v="1997-12-06"/>
        <s v="2000-08-04"/>
        <s v="1996-12-13"/>
        <s v="1995-12-02"/>
        <s v="2000-12-13"/>
        <s v="1996-04-03"/>
        <s v="2000-10-08"/>
        <s v="2000-11-30"/>
        <s v="2001-12-18"/>
        <s v="2002-09-19"/>
        <s v="1999-10-03"/>
        <s v="1994-10-23"/>
        <s v="2001-01-03"/>
        <s v="1999-09-15"/>
        <s v="1998-03-21"/>
        <s v="1995-04-12"/>
        <s v="1998-09-04"/>
        <s v="1996-10-06"/>
        <s v="2001-10-11"/>
        <s v="2000-09-13"/>
        <s v="2001-12-07"/>
        <s v="1999-02-17"/>
        <s v="2001-02-02"/>
        <s v="1994-11-11"/>
        <s v="1998-12-12"/>
        <s v="2001-09-11"/>
        <s v="2003-07-07"/>
        <s v="2002-04-19"/>
        <s v="1999-12-27"/>
        <s v="1996-10-25"/>
        <s v="2002-03-02"/>
        <s v="1997-12-16"/>
        <s v="1997-12-04"/>
        <s v="1998-01-04"/>
        <s v="1997-01-16"/>
        <s v="2002-04-18"/>
        <s v="1993-06-27"/>
        <s v="1994-10-04"/>
        <s v="2001-05-15"/>
        <s v="1998-10-27"/>
        <s v="1997-10-15"/>
        <s v="1995-06-10"/>
        <s v="1997-06-24"/>
        <s v="1998-10-14"/>
        <s v="1998-01-28"/>
        <s v="2000-09-07"/>
        <s v="1996-11-22"/>
        <s v="2000-10-13"/>
        <s v="1998-09-03"/>
        <s v="1998-11-17"/>
        <s v="2001-04-27"/>
        <s v="1998-07-06"/>
        <s v="1999-07-03"/>
        <s v="1998-11-26"/>
        <s v="2000-07-03"/>
        <s v="1995-03-26"/>
        <s v="1999-04-10"/>
        <s v="1997-08-21"/>
        <s v="1992-08-10"/>
        <s v="2002-03-18"/>
        <s v="2000-04-01"/>
        <s v="1995-09-07"/>
        <s v="1995-12-25"/>
        <s v="2001-07-02"/>
        <s v="1997-07-29"/>
        <s v="1997-07-02"/>
        <s v="1998-08-11"/>
        <s v="2000-08-28"/>
        <s v="2001-07-22"/>
        <s v="2002-01-21"/>
        <s v="1998-05-28"/>
        <s v="1994-07-13"/>
        <s v="1998-08-23"/>
        <s v="1998-03-24"/>
        <s v="2000-01-01"/>
        <s v="1998-07-14"/>
        <s v="1998-01-06"/>
        <s v="2001-04-14"/>
        <s v="1998-09-09"/>
        <s v="2001-09-21"/>
        <s v="2000-10-07"/>
        <s v="1995-08-05"/>
        <s v="2000-08-20"/>
        <s v="2001-03-22"/>
        <s v="2002-08-26"/>
        <s v="1997-11-26"/>
        <s v="2001-08-03"/>
        <s v="1997-02-10"/>
        <s v="1995-08-16"/>
        <s v="1998-10-11"/>
        <s v="1993-09-21"/>
        <s v="1995-04-17"/>
        <s v="1997-06-12"/>
        <s v="1995-01-02"/>
        <s v="2001-08-26"/>
        <s v="1998-02-14"/>
        <s v="1995-05-02"/>
        <s v="1996-09-20"/>
        <s v="2001-03-27"/>
        <s v="2001-10-10"/>
        <s v="2002-09-12"/>
        <s v="2002-09-18"/>
        <s v="1999-12-21"/>
        <s v="1996-07-17"/>
        <s v="2000-11-04"/>
        <s v="1998-10-01"/>
        <s v="2000-10-01"/>
        <s v="1998-11-24"/>
        <s v="2001-09-28"/>
        <s v="2000-11-26"/>
        <s v="1998-02-06"/>
        <s v="1998-02-13"/>
        <s v="1996-05-29"/>
        <s v="2001-08-18"/>
        <s v="2000-07-06"/>
        <s v="2001-09-16"/>
        <s v="2001-01-01"/>
        <s v="2002-10-11"/>
        <s v="1997-02-08"/>
        <s v="2001-09-20"/>
        <s v="2001-07-28"/>
        <s v="2001-05-29"/>
        <s v="1998-05-10"/>
        <s v="2001-11-10"/>
        <s v="1992-08-18"/>
        <s v="2002-05-29"/>
        <s v="1998-12-04"/>
        <s v="1997-06-02"/>
        <s v="1997-10-07"/>
        <s v="2000-11-20"/>
        <s v="2000-10-24"/>
        <s v="2000-11-15"/>
        <s v="1999-01-07"/>
        <s v="1999-05-23"/>
        <s v="1998-07-10"/>
        <s v="2001-10-22"/>
        <s v="2001-10-30"/>
        <s v="1999-01-05"/>
        <s v="2001-03-02"/>
        <s v="1997-01-09"/>
        <s v="1997-09-10"/>
        <s v="2003-06-05"/>
        <s v="1997-03-27"/>
        <s v="2000-09-18"/>
        <s v="2001-09-01"/>
        <s v="2001-04-06"/>
        <s v="2001-11-25"/>
        <s v="1998-10-22"/>
        <s v="1993-12-07"/>
        <s v="1999-05-14"/>
        <s v="2001-01-15"/>
        <s v="1997-04-21"/>
        <s v="1994-03-09"/>
        <s v="1999-01-18"/>
        <s v="1998-08-02"/>
        <s v="1998-04-04"/>
        <s v="1997-02-04"/>
        <s v="1999-11-15"/>
        <s v="2001-08-25"/>
        <s v="1998-06-04"/>
        <s v="2001-08-01"/>
        <s v="1997-09-19"/>
        <s v="1994-05-05"/>
        <s v="1994-11-19"/>
        <s v="2001-03-04"/>
        <s v="1995-01-18"/>
        <s v="2000-07-13"/>
        <s v="1995-11-08"/>
        <s v="1996-02-27"/>
        <s v="1999-03-10"/>
        <s v="2000-04-23"/>
        <s v="2000-06-10"/>
        <s v="1999-02-07"/>
        <s v="2000-04-25"/>
        <s v="1999-10-18"/>
        <s v="2001-12-05"/>
        <s v="2000-03-21"/>
        <s v="1994-02-28"/>
        <s v="1997-08-10"/>
        <s v="2000-07-14"/>
        <s v="1994-06-15"/>
        <s v="1995-08-09"/>
        <s v="2000-01-14"/>
        <s v="1996-09-29"/>
        <s v="2002-12-19"/>
        <s v="1993-08-06"/>
        <s v="1999-07-13"/>
        <s v="1999-12-10"/>
        <s v="1998-08-27"/>
        <s v="1995-01-29"/>
        <s v="2001-12-26"/>
        <s v="2000-07-18"/>
        <s v="1998-05-23"/>
        <s v="2003-10-12"/>
        <s v="1996-01-06"/>
        <s v="1998-09-16"/>
        <s v="1993-03-28"/>
        <s v="1997-10-18"/>
        <s v="2000-07-15"/>
        <s v="2000-07-26"/>
        <s v="2002-12-18"/>
        <s v="2003-07-11"/>
        <s v="1999-03-01"/>
        <s v="1993-07-08"/>
        <s v="1996-12-04"/>
        <s v="1995-10-01"/>
        <s v="1996-05-25"/>
        <s v="1996-11-23"/>
        <s v="2000-10-28"/>
        <s v="2001-11-26"/>
        <s v="1994-08-03"/>
        <s v="2002-06-20"/>
        <s v="1995-08-20"/>
        <s v="2001-12-12"/>
        <s v="2002-06-18"/>
        <s v="1997-10-01"/>
        <s v="2001-10-07"/>
        <s v="2001-02-22"/>
        <s v="1998-08-13"/>
        <s v="1999-05-11"/>
        <s v="1998-08-06"/>
        <s v="1994-12-06"/>
        <s v="1994-02-01"/>
        <s v="2001-04-16"/>
        <s v="1996-11-18"/>
        <s v="1995-12-21"/>
        <s v="1997-06-09"/>
        <s v="1999-04-28"/>
        <s v="1995-09-02"/>
        <s v="1992-09-12"/>
        <s v="2001-02-08"/>
        <s v="2002-02-03"/>
        <s v="2002-05-05"/>
        <s v="2000-02-12"/>
        <s v="1999-11-14"/>
        <s v="1996-07-29"/>
        <s v="1997-04-08"/>
        <s v="1992-10-13"/>
        <s v="1999-02-03"/>
        <s v="1993-10-16"/>
        <s v="2000-10-02"/>
        <s v="2002-10-04"/>
        <s v="1997-12-28"/>
        <s v="2001-11-22"/>
        <s v="1999-01-03"/>
        <s v="1997-01-07"/>
        <s v="1997-11-16"/>
        <s v="2002-10-15"/>
        <s v="1996-08-13"/>
        <s v="2000-04-17"/>
        <s v="1997-12-27"/>
        <s v="1997-03-28"/>
        <s v="1993-01-09"/>
        <s v="1999-06-02"/>
        <s v="1996-09-10"/>
        <s v="1995-06-01"/>
        <s v="2001-08-24"/>
        <s v="1998-02-11"/>
        <s v="2001-01-19"/>
        <s v="2000-02-17"/>
        <s v="1998-11-19"/>
        <s v="2002-03-07"/>
        <s v="2000-12-23"/>
        <s v="1995-06-20"/>
        <s v="2001-06-29"/>
        <s v="2001-08-30"/>
        <s v="1993-05-28"/>
        <s v="2000-11-23"/>
        <s v="2001-05-19"/>
        <s v="2000-06-06"/>
        <s v="1999-02-13"/>
        <s v="2000-11-05"/>
        <s v="2002-01-25"/>
        <s v="1995-12-10"/>
        <s v="2002-10-18"/>
        <s v="1996-10-05"/>
        <s v="1997-09-03"/>
        <s v="2002-04-04"/>
        <s v="1998-01-14"/>
        <s v="1998-11-10"/>
        <s v="2000-01-07"/>
        <s v="1996-11-20"/>
        <s v="1994-04-20"/>
        <s v="1997-08-01"/>
        <s v="1994-12-09"/>
        <s v="1995-08-28"/>
        <s v="2000-08-14"/>
        <s v="1999-08-18"/>
        <s v="1996-05-08"/>
        <s v="1998-01-16"/>
        <s v="1997-10-16"/>
        <s v="1999-10-07"/>
        <s v="1994-10-26"/>
        <s v="1996-07-04"/>
        <s v="1994-02-06"/>
        <s v="1998-08-15"/>
        <s v="1997-11-15"/>
        <s v="2002-08-18"/>
        <s v="1999-11-22"/>
        <s v="1997-09-25"/>
        <s v="2000-03-01"/>
        <s v="1998-04-01"/>
        <s v="1997-05-24"/>
        <s v="2001-01-21"/>
        <s v="2003-02-24"/>
        <s v="1996-06-08"/>
        <s v="2000-11-12"/>
        <s v="2003-02-01"/>
        <s v="1998-08-05"/>
        <s v="1995-10-10"/>
        <s v="1999-08-30"/>
        <s v="1997-01-30"/>
        <s v="1997-06-21"/>
        <s v="1992-07-10"/>
        <s v="2003-02-18"/>
        <s v="2003-09-11"/>
        <s v="1999-12-09"/>
        <s v="1999-11-23"/>
        <s v="1999-05-16"/>
        <s v="1998-10-09"/>
        <s v="1997-08-08"/>
        <s v="1994-09-11"/>
        <s v="1997-06-28"/>
        <s v="2001-09-23"/>
        <s v="1998-11-13"/>
        <s v="1998-07-05"/>
        <s v="1996-01-24"/>
        <s v="2002-12-17"/>
        <s v="1992-07-18"/>
        <s v="1996-07-25"/>
        <s v="1996-10-21"/>
        <s v="2000-07-11"/>
        <s v="1995-07-18"/>
        <s v="1997-11-01"/>
        <s v="2002-10-20"/>
        <s v="2001-04-05"/>
        <s v="1998-09-08"/>
        <s v="1998-01-25"/>
        <s v="2000-03-23"/>
        <s v="2000-11-09"/>
        <s v="1996-03-24"/>
        <s v="2002-05-08"/>
        <s v="2001-02-24"/>
        <s v="1993-02-11"/>
        <s v="2001-11-20"/>
        <s v="1998-08-01"/>
        <s v="1996-10-15"/>
        <s v="1996-01-14"/>
        <s v="1999-09-20"/>
        <s v="2001-10-28"/>
        <s v="2001-07-19"/>
        <s v="2002-09-05"/>
        <s v="1993-09-01"/>
        <s v="1996-10-02"/>
        <s v="2001-09-13"/>
        <s v="1996-04-21"/>
        <s v="2000-11-16"/>
        <s v="1997-11-03"/>
        <s v="2001-12-08"/>
        <s v="2000-05-30"/>
        <s v="1996-07-20"/>
        <s v="1995-10-02"/>
        <s v="1998-02-07"/>
        <s v="1998-12-11"/>
        <s v="1996-08-08"/>
        <s v="1997-11-19"/>
        <s v="1996-01-10"/>
        <s v="1995-05-12"/>
        <s v="1994-09-06"/>
        <s v="2001-04-02"/>
        <s v="2002-01-04"/>
        <s v="2001-04-03"/>
        <s v="1998-05-17"/>
        <s v="1996-11-13"/>
        <s v="1997-12-11"/>
        <s v="1998-06-21"/>
        <s v="1996-10-04"/>
        <s v="2000-06-25"/>
        <s v="1999-10-30"/>
        <s v="1994-12-08"/>
        <s v="2000-04-10"/>
        <s v="1997-07-03"/>
        <s v="1998-02-10"/>
        <s v="2002-05-28"/>
        <s v="2003-05-02"/>
        <s v="1999-03-25"/>
        <s v="1995-12-07"/>
        <s v="1998-02-22"/>
        <s v="1997-05-27"/>
        <s v="1996-10-19"/>
        <s v="2002-08-09"/>
        <s v="1997-05-26"/>
        <s v="2003-04-30"/>
        <s v="2000-10-18"/>
        <s v="1999-01-19"/>
        <s v="2001-04-11"/>
        <s v="1993-06-20"/>
        <s v="1996-07-22"/>
        <s v="1998-10-05"/>
        <s v="1999-10-29"/>
        <s v="1995-05-30"/>
        <s v="2003-09-14"/>
        <s v="2000-05-11"/>
        <s v="2001-02-27"/>
        <s v="1995-08-03"/>
        <s v="2001-08-13"/>
        <s v="1997-10-13"/>
        <s v="1999-02-14"/>
        <s v="1998-10-02"/>
        <s v="2001-03-08"/>
        <s v="2002-09-07"/>
        <s v="2001-12-28"/>
        <s v="1994-01-30"/>
        <s v="2001-12-30"/>
        <s v="1999-01-12"/>
        <s v="1999-06-12"/>
        <s v="1996-11-09"/>
        <s v="1996-07-01"/>
        <s v="1999-03-13"/>
        <s v="1994-09-03"/>
        <s v="1992-09-19"/>
        <s v="1997-09-13"/>
        <s v="1994-02-15"/>
        <s v="1995-08-27"/>
        <s v="1999-09-29"/>
        <s v="2002-04-08"/>
        <s v="2001-06-25"/>
        <s v="2000-11-17"/>
        <s v="2001-04-23"/>
        <s v="1998-07-22"/>
        <s v="1996-09-13"/>
        <s v="2002-09-02"/>
        <s v="1997-07-05"/>
        <s v="2002-03-11"/>
        <s v="2000-01-18"/>
        <s v="1997-08-02"/>
        <s v="1999-06-06"/>
        <s v="2001-01-08"/>
        <s v="2001-06-27"/>
        <s v="2000-02-04"/>
        <s v="1997-04-22"/>
        <s v="1999-07-15"/>
        <s v="2001-06-07"/>
        <s v="2000-04-11"/>
        <s v="1994-05-17"/>
        <s v="1998-10-26"/>
        <s v="2001-05-12"/>
        <s v="1995-06-02"/>
        <s v="1997-06-04"/>
        <s v="1998-09-12"/>
        <s v="1998-08-16"/>
        <s v="2000-08-18"/>
        <s v="2000-03-13"/>
        <s v="1995-05-23"/>
        <s v="1998-05-02"/>
        <s v="1997-05-03"/>
        <s v="2000-09-04"/>
        <s v="1999-04-05"/>
        <s v="2001-10-15"/>
        <s v="2002-01-22"/>
        <s v="2000-01-04"/>
        <s v="2001-04-10"/>
        <s v="2001-12-14"/>
        <s v="1998-09-13"/>
        <s v="2001-07-18"/>
        <s v="1999-10-19"/>
        <s v="1995-04-11"/>
        <s v="2002-01-01"/>
        <s v="2002-11-18"/>
        <s v="2000-11-27"/>
        <s v="1996-12-10"/>
        <s v="1997-12-23"/>
        <s v="2000-07-01"/>
        <s v="2001-05-23"/>
        <s v="2002-10-09"/>
        <s v="1996-03-07"/>
        <s v="1999-05-04"/>
        <s v="1996-08-12"/>
        <s v="1995-12-28"/>
        <s v="1994-01-24"/>
        <s v="1998-08-30"/>
        <s v="1999-03-05"/>
        <s v="1999-07-14"/>
        <s v="1998-07-19"/>
        <s v="1998-11-01"/>
        <s v="1997-03-05"/>
        <s v="1998-05-03"/>
        <s v="1998-06-08"/>
        <s v="1995-09-11"/>
        <s v="2000-05-12"/>
        <s v="1997-01-05"/>
        <s v="1997-05-08"/>
        <s v="2000-04-22"/>
        <s v="2000-03-07"/>
        <s v="2001-01-26"/>
        <s v="1999-10-16"/>
        <s v="2001-08-11"/>
        <s v="1998-07-02"/>
        <s v="2001-07-13"/>
        <s v="1996-01-01"/>
        <s v="2001-05-07"/>
        <s v="1999-04-12"/>
        <s v="1999-10-05"/>
        <s v="1994-07-25"/>
        <s v="2001-10-16"/>
        <s v="1996-07-16"/>
        <s v="1998-07-15"/>
        <s v="1993-04-06"/>
        <s v="1998-01-27"/>
        <s v="2000-08-11"/>
        <s v="2002-12-03"/>
        <s v="2003-10-21"/>
        <s v="2002-04-28"/>
        <s v="2000-05-07"/>
        <s v="2001-02-10"/>
        <s v="1998-11-27"/>
        <s v="2003-06-10"/>
        <s v="1994-07-18"/>
        <s v="1998-04-19"/>
        <s v="2002-06-23"/>
        <s v="2001-11-03"/>
        <s v="2000-01-16"/>
        <s v="1999-03-02"/>
        <s v="2000-06-05"/>
        <s v="1993-07-14"/>
        <s v="1993-08-21"/>
        <s v="2001-07-04"/>
        <s v="1999-12-20"/>
        <s v="1995-11-10"/>
        <s v="1993-08-20"/>
        <s v="1996-02-13"/>
        <s v="2002-07-26"/>
        <s v="1996-05-03"/>
        <s v="2000-08-27"/>
        <s v="1996-05-06"/>
        <s v="2000-11-08"/>
        <s v="1999-02-01"/>
        <m/>
      </sharedItems>
    </cacheField>
    <cacheField name="婚姻状况" numFmtId="0">
      <sharedItems containsBlank="1" count="3">
        <s v="未婚"/>
        <s v="已婚"/>
        <m/>
      </sharedItems>
    </cacheField>
    <cacheField name="政治面貌" numFmtId="0">
      <sharedItems containsBlank="1" count="5">
        <s v="中国共产党党员"/>
        <s v="中国共产主义青年团团员"/>
        <s v="群众"/>
        <s v="中国共产党预备党员"/>
        <m/>
      </sharedItems>
    </cacheField>
    <cacheField name="学历" numFmtId="0">
      <sharedItems containsBlank="1" count="6">
        <s v="大学本科毕业"/>
        <s v="大学本科教育"/>
        <s v="大学本科"/>
        <s v="硕士研究生毕业"/>
        <s v="大学本科结业"/>
        <m/>
      </sharedItems>
    </cacheField>
    <cacheField name="毕业学校" numFmtId="0">
      <sharedItems containsBlank="1" count="247">
        <s v="贵州师范学院"/>
        <s v="遵义医科大学"/>
        <s v="湖南人文科技学院"/>
        <s v="兴义民族师范学院"/>
        <s v="贵州师范大学"/>
        <s v="汉口学院"/>
        <s v="安顺学院"/>
        <s v="贵州师范大学求是学院"/>
        <s v="黔南民族师范学院"/>
        <s v="贵州财经大学商务学院"/>
        <s v="湖北民族大学"/>
        <s v="南阳师范学院"/>
        <s v="通化师范学院"/>
        <s v="重庆文理学院"/>
        <s v="六盘水师范学院"/>
        <s v="铜仁学院"/>
        <s v="遵义师范学院"/>
        <s v="鞍山师范学院"/>
        <s v="海南师范大学"/>
        <s v="长江师范学院"/>
        <s v="湖北师范大学文理学院"/>
        <s v="西京学院"/>
        <s v="湖北民族大学科技学院"/>
        <s v="丽江文化旅游学院"/>
        <s v="贵阳学院"/>
        <s v="哈尔滨剑桥学院"/>
        <s v="广东第二师范学院"/>
        <s v="商丘学院"/>
        <s v="云南师范大学商学院"/>
        <s v="凯里学院"/>
        <s v="东华理工大学长江学院"/>
        <s v="贵州大学"/>
        <s v="贵州民族大学人文科技学院"/>
        <s v="贵州工程应用技术学院"/>
        <s v="重庆师范大学涉外商贸学院"/>
        <s v="贵州大学明德学院"/>
        <s v="贵州大学科技学院"/>
        <s v="闽南师范大学"/>
        <s v="淮北理工学院"/>
        <s v="玉溪师范学院"/>
        <s v="贵州民族大学"/>
        <s v="景德镇学院"/>
        <s v="新疆师范大学"/>
        <s v="韩山师范学院"/>
        <s v="海南热带海洋学院"/>
        <s v="贵州黔南经济学院"/>
        <s v="南昌工学院"/>
        <s v="上饶师范学院"/>
        <s v="贵州财经大学"/>
        <s v="荆楚理工学院"/>
        <s v="仲恺农业工程学院"/>
        <s v="西安翻译学院"/>
        <s v="江苏师范大学"/>
        <s v="江西师范大学"/>
        <s v="浙江师范大学"/>
        <s v="内蒙古科技大学包头师范学院"/>
        <s v="内蒙古师范大学"/>
        <s v="遵义师范学校"/>
        <s v="石河子大学"/>
        <s v="重庆第二师范学院"/>
        <s v="临沂大学"/>
        <s v="遵义医科大学医学与科技学院"/>
        <s v="云南艺术学院文华学院"/>
        <s v="湖南工商大学"/>
        <s v="滇池学院"/>
        <s v="贵州医科大学"/>
        <s v="安阳师范学院"/>
        <s v="贵阳人文科技学院"/>
        <s v="湖北第二师范学院"/>
        <s v="上海建桥英语"/>
        <s v="广西师范大学"/>
        <s v="福建师范大学"/>
        <s v="肇庆学院"/>
        <s v="大理大学"/>
        <s v="贵州黔南科技学院"/>
        <s v="大连工业大学艺术与信息工程学院"/>
        <s v="西安思源学院"/>
        <s v="泉州师范学院"/>
        <s v="邵阳学院"/>
        <s v="盐城师范学院"/>
        <s v="吉林大学珠海学院"/>
        <s v="黄冈师范学院"/>
        <s v="哈尔滨体育学院"/>
        <s v="黑河学院"/>
        <s v="燕山大学"/>
        <s v="武汉体育学院体育科技学院"/>
        <s v="重庆三峡学院"/>
        <s v="浙江工商大学"/>
        <s v="重庆师范大学"/>
        <s v="江苏第二师范学院"/>
        <s v="山西大同大学"/>
        <s v="德州学院"/>
        <s v="云南大学旅游文化学院"/>
        <s v="西安培华学院"/>
        <s v="大连民族大学"/>
        <s v="遵义医学院"/>
        <s v="西北民族大学"/>
        <s v="湖南城市学院"/>
        <s v="贵州中医药大学"/>
        <s v="南京特殊教育师范学院"/>
        <s v="扬州大学广陵学院"/>
        <s v="吉林师范大学博达学院"/>
        <s v="山西师范大学现代文理学院"/>
        <s v="南京晓庄学院"/>
        <s v="中南民族大学"/>
        <s v="内江师范学院"/>
        <s v="四川外国语大学重庆南方翻译学院"/>
        <s v="龙岩学院"/>
        <s v="唐山师范学院"/>
        <s v="浙江财经大学东方学院"/>
        <s v="楚雄师范学院"/>
        <s v="南昌航空大学"/>
        <s v="沈阳体育学院"/>
        <s v="重庆人文科技学院 "/>
        <s v="琼台师范学院"/>
        <s v="西北师范大学"/>
        <s v="贵州医科大学神奇民族医药学院"/>
        <s v="齐齐哈尔大学"/>
        <s v="贵阳信息科技学院"/>
        <s v="武昌工学院"/>
        <s v="黔南民族师院"/>
        <s v="聊城大学东昌学院"/>
        <s v="湖北工程学院"/>
        <s v="西安工程大学"/>
        <s v="哈尔滨学院"/>
        <s v="喀什大学"/>
        <s v="山东航空学院"/>
        <s v="广西民族大学相思湖学院"/>
        <s v="西南民族大学"/>
        <s v="延安大学西安创新学院"/>
        <s v="廊坊师范学院"/>
        <s v="河北美术学院"/>
        <s v="长治学院"/>
        <s v="北部湾大学"/>
        <s v="华中师范大学"/>
        <s v="广西科技师范学院"/>
        <s v="绥化学院"/>
        <s v="景德镇艺术职业大学"/>
        <s v="杭州师范大学"/>
        <s v="贵州理工学院"/>
        <s v="河北科技学院"/>
        <s v="牡丹江师范学院"/>
        <s v="湖南理工学院"/>
        <s v="长江大学"/>
        <s v="天水师范学院"/>
        <s v="武汉商学院"/>
        <s v="湖南应用技术学院"/>
        <s v="西华师范大学"/>
        <s v="常州大学"/>
        <s v="沈阳科技学院"/>
        <s v="西南林业大学"/>
        <s v="三亚学院"/>
        <s v="集宁师范学院"/>
        <s v="成都文理学院"/>
        <s v="沈阳师范大学"/>
        <s v="江西科技学院"/>
        <s v="济南大学"/>
        <s v="长春师范大学"/>
        <s v="遵义医科大学医学科技学院"/>
        <s v="贵州商学院"/>
        <s v="广西师范大学漓江学院"/>
        <s v="湖北科技学院"/>
        <s v="南阳市师范学院"/>
        <s v="吉林动画学院"/>
        <s v="宝鸡文理学院"/>
        <s v="福建农林大学"/>
        <s v="渭南师范学院"/>
        <s v="浙江海洋大学"/>
        <s v="武汉体育学院"/>
        <s v="湖南文理学院"/>
        <s v="聊城大学"/>
        <s v="六盘水师范学校"/>
        <s v="天津师范大学"/>
        <s v="哈尔滨师范大学"/>
        <s v="宁德师范学院"/>
        <s v="杭州师范大学钱江学院"/>
        <s v="邢台学院"/>
        <s v="中南林业科技大学"/>
        <s v="白城师范学院"/>
        <s v="广西民族师范学院"/>
        <s v="西南大学"/>
        <s v="广西外国语学院"/>
        <s v="重庆对外经贸学院"/>
        <s v="长江大学文理学院"/>
        <s v="河套学院"/>
        <s v="武夷学院"/>
        <s v="黄冈师范学校"/>
        <s v="中国石油大学（华东）"/>
        <s v="福建师范大学协和学院"/>
        <s v="南京大学"/>
        <s v="海南大学"/>
        <s v="佳木斯大学"/>
        <s v="云南大学滇池学院"/>
        <s v="湖南师范大学"/>
        <s v="湖北师范大学"/>
        <s v="常州工学院"/>
        <s v="贵州民族大学人文科技"/>
        <s v="重庆人文科技学院"/>
        <s v="湖南工业大学科技学院"/>
        <s v="贵州中医药大学时珍学院"/>
        <s v="工业大学南湖"/>
        <s v="滇西应用技术大学"/>
        <s v="兴义民族学院"/>
        <s v="西北大学"/>
        <s v="北方民族大学"/>
        <s v="湖南工程学院应用技术学院 "/>
        <s v="兴义民族师范"/>
        <s v="文山学院"/>
        <s v="云南师范大学文理学院"/>
        <s v="昆明理工大学津桥学院"/>
        <s v="滇西科技师范学院"/>
        <s v="昭通学院"/>
        <s v="曲靖师范学院"/>
        <s v="国家开放大学"/>
        <s v="云工商学院"/>
        <s v="昆明学院"/>
        <s v="西南科技大学"/>
        <s v="云南财经大学"/>
        <s v="重庆科技学院"/>
        <s v="昆明理工大学"/>
        <s v="贵州理工"/>
        <s v="成都外国语学院"/>
        <s v="天津财经大学珠江学院"/>
        <s v="遵义示范学院"/>
        <s v="广西科技大学鹿山学院"/>
        <s v="四川师范大学"/>
        <s v="三明学院"/>
        <s v="贵阳中医学院"/>
        <s v="广西艺术学院"/>
        <s v="贵州大学明德艺术学院"/>
        <s v="北京印刷学校"/>
        <s v="绵阳师范学院"/>
        <s v="南京师范大学泰州学院"/>
        <s v="成都理工大学广播影视学院"/>
        <s v="三峡大学"/>
        <s v="重庆财经学院"/>
        <s v="湖北商贸学院"/>
        <s v="铜仁幼儿师范高等专科学校"/>
        <s v="陕西国际商贸学院"/>
        <s v="泰州学院"/>
        <s v="南昌大学科学技术学院"/>
        <s v="四川文理学院"/>
        <s v="财经大学商务学院"/>
        <s v="云南农业大学"/>
        <s v="苏州大学"/>
        <s v="河北工程大学"/>
        <m/>
      </sharedItems>
    </cacheField>
    <cacheField name="毕业时间" numFmtId="0">
      <sharedItems containsBlank="1" containsDate="1" containsMixedTypes="1" count="168">
        <s v="2024-07-01"/>
        <s v="2023-03-17"/>
        <s v="2021-06-06"/>
        <s v="2019-12-30"/>
        <s v="2024-06-30"/>
        <s v="2020-07-06"/>
        <s v="2018-07-01"/>
        <s v="2023-06-06"/>
        <s v="2023-12-30"/>
        <s v="2025-06-30"/>
        <s v="2020-07-01"/>
        <s v="2023-06-27"/>
        <s v="2018-06-12"/>
        <s v="2022-06-30"/>
        <s v="2021-07-01"/>
        <s v="2025-07-01"/>
        <s v="2019-07-01"/>
        <s v="2022-06-01"/>
        <s v="2025-07-10"/>
        <s v="2022-07-01"/>
        <s v="2024-06-20"/>
        <s v="2022-06-20"/>
        <s v="2023-07-01"/>
        <s v="2025-06-17"/>
        <s v="2016-07-01"/>
        <s v="2025-06-23"/>
        <s v="2021-06-30"/>
        <s v="2017-07-01"/>
        <s v="2018-12-30"/>
        <s v="2025-07-03"/>
        <s v="2025-06-13"/>
        <s v="2019-06-30"/>
        <s v="2024-06-18"/>
        <d v="2023-06-20T00:00:00"/>
        <s v="2020-06-30"/>
        <s v="2018-06-06"/>
        <s v="2019-06-20"/>
        <s v="2025-06-10"/>
        <s v="2020-09-30"/>
        <s v="2022-06-13"/>
        <s v="2017-07-03"/>
        <s v="2023-06-01"/>
        <s v="2024-01-10"/>
        <s v="2024-06-11"/>
        <s v="2022-06-12"/>
        <s v="2024-07-10"/>
        <s v="2022-07-10"/>
        <s v="2019-06-21"/>
        <s v="2023-06-20"/>
        <s v="2022-06-05"/>
        <s v="2023-07-10"/>
        <s v="2022-06-17"/>
        <s v="2025-06-06"/>
        <s v="2023-06-21"/>
        <s v="2021-06-01"/>
        <s v="2017-06-25"/>
        <s v="2025-06-25"/>
        <s v="2022-06-18"/>
        <s v="2023-06-30"/>
        <s v="2024-06-12"/>
        <s v="2020-05-25"/>
        <s v="2022-06-28"/>
        <s v="2023-01-01"/>
        <s v="2023-06-25"/>
        <s v="2022-06-22"/>
        <s v="2020-06-24"/>
        <s v="2018-06-29"/>
        <s v="2025-06-11"/>
        <s v="2021-05-06"/>
        <s v="2022-06-16"/>
        <s v="2019-06-01"/>
        <s v="2021-06-10"/>
        <s v="2025-06-22"/>
        <s v="2024-06-17"/>
        <s v="2025-07-31"/>
        <s v="2024-07-02"/>
        <s v="2020-06-15"/>
        <s v="2020-06-20"/>
        <s v="2020-07-03"/>
        <s v="2023-06-05"/>
        <s v="2021-06-07"/>
        <s v="2017-10-10"/>
        <s v="2023-07-03"/>
        <s v="2025-06-16"/>
        <s v="2022-07-07"/>
        <s v="2018-07-02"/>
        <s v="2022-06-10"/>
        <s v="2022-06-07"/>
        <s v="2021-07-10"/>
        <s v="2025-06-20"/>
        <s v="2018-06-30"/>
        <s v="2017-06-30"/>
        <s v="2021-06-23"/>
        <s v="2024-06-15"/>
        <s v="2020-06-19"/>
        <s v="2017-06-01"/>
        <s v="2024-06-25"/>
        <s v="2021-06-27"/>
        <s v="2023-06-17"/>
        <s v="2024-06-01"/>
        <s v="2024-06-26"/>
        <s v="2023-06-16"/>
        <s v="2022-06-19"/>
        <s v="2024-06-19"/>
        <s v="2025-07-06"/>
        <s v="2025-06-18"/>
        <s v="2024-06-22"/>
        <s v="2024-06-24"/>
        <s v="2022-06-21"/>
        <s v="2024-06-07"/>
        <s v="2023-06-13"/>
        <s v="2021-06-21"/>
        <s v="2020-07-10"/>
        <s v="2018-06-19"/>
        <s v="2023-06-07"/>
        <s v="2023-06-15"/>
        <s v="2019-06-26"/>
        <s v="2021-07-05"/>
        <s v="2019-07-07"/>
        <s v="2020-07-15"/>
        <s v="2025-06-28"/>
        <s v="2022-06-14"/>
        <s v="2025-06-12"/>
        <s v="2023-06-10"/>
        <s v="2024-06-13"/>
        <s v="2025-06-07"/>
        <s v="2018-07-10"/>
        <s v="2019-06-15"/>
        <s v="2021-06-22"/>
        <s v="2021-06-18"/>
        <s v="2024-07-18"/>
        <s v="2020-07-05"/>
        <s v="2015-06-07"/>
        <s v="2020-06-01"/>
        <s v="2022-06-15"/>
        <s v="2018-06-16"/>
        <s v="2022-07-30"/>
        <s v="2023-06-23"/>
        <s v="2025-06-05"/>
        <s v="2025-06-24"/>
        <s v="2019-06-18"/>
        <s v="2023-06-18"/>
        <s v="2020-07-07"/>
        <s v="2022-06-06"/>
        <s v="2019-07-02"/>
        <s v="2019-08-01"/>
        <s v="2023-06-08"/>
        <s v="2019-06-24"/>
        <s v="2024-06-14"/>
        <s v="2026-07-01"/>
        <s v="2020-01-20"/>
        <s v="2024-12-30"/>
        <s v="2017-06-21"/>
        <s v="2026-06-30"/>
        <s v="2024-06-29"/>
        <s v="2024-06-27"/>
        <s v="2023-05-06"/>
        <s v="2025-06-01"/>
        <s v="2023-07-15"/>
        <s v="2025-06-27"/>
        <s v="2022-06-26"/>
        <s v="2023-01-10"/>
        <s v="2016-06-20"/>
        <s v="2022-06-24"/>
        <s v="2025-06-15"/>
        <s v="2018-07-06"/>
        <s v="2025-06-21"/>
        <m/>
      </sharedItems>
    </cacheField>
    <cacheField name="所学" numFmtId="0">
      <sharedItems containsBlank="1" count="129">
        <s v="数学与应用数学"/>
        <s v="信息与计算科学"/>
        <s v="音乐学"/>
        <s v="英语"/>
        <s v="汉语言文学"/>
        <s v="社会体育指导与管理"/>
        <s v="翻译"/>
        <s v="汉语言文学（师范）"/>
        <s v="小学教育"/>
        <s v="思想政治教育"/>
        <s v="秘书学"/>
        <s v="美术学"/>
        <s v="数学与应用数学（师范）"/>
        <s v="艺术设计"/>
        <s v="应用心理学"/>
        <s v="体育教育"/>
        <s v="化学"/>
        <s v="地理科学"/>
        <s v="环境设计"/>
        <s v="汉语国际教育"/>
        <s v="小学教育（师范）"/>
        <s v="视觉传达设计"/>
        <s v="思想政治教育（法制教育方向）"/>
        <s v="绘画"/>
        <s v="生物科学"/>
        <s v="小学教育（文科方向）"/>
        <s v="美术教育"/>
        <s v="思想政治教育（师范）"/>
        <s v="英语（旅游英语方向）"/>
        <s v="物理学"/>
        <s v="心理学"/>
        <s v="学科教学（生物）"/>
        <s v="资源利用与植物保护"/>
        <s v="教育学"/>
        <s v="公共艺术"/>
        <s v="数字媒体艺术"/>
        <s v="美术学（师范类）"/>
        <s v="科学教育"/>
        <s v="生物工程"/>
        <s v="商务英语"/>
        <s v="汉语言"/>
        <s v="地理信息科学"/>
        <s v="汉语言文学·（师范）"/>
        <s v="英语（师范）"/>
        <s v="英语教育"/>
        <s v="物理学（师范类）"/>
        <s v="应用化学"/>
        <s v="分析化学"/>
        <s v="应用心理学（师范）"/>
        <s v="产品设计"/>
        <s v="体育教育（师范）"/>
        <s v="雕塑"/>
        <s v="地理科学（师范类）"/>
        <s v="休闲体育"/>
        <s v="服装与服饰设计"/>
        <s v="生物技术"/>
        <s v="人文地理与城乡规划"/>
        <s v="美术"/>
        <s v="政治学与行政学"/>
        <s v="体育教育（师范类）"/>
        <s v="动画"/>
        <s v="音乐表演"/>
        <s v="生物信息学"/>
        <s v="运动人体科学"/>
        <s v="化学生物学"/>
        <s v="英语（儿童英语教育方向）"/>
        <s v="地理科学（师范）"/>
        <s v="农村发展"/>
        <s v="电子信息"/>
        <s v="小学教育（师范类）"/>
        <s v="学科教学（地理）"/>
        <s v="法学"/>
        <s v="工商管理"/>
        <s v="公共事业管理"/>
        <s v="市场营销"/>
        <s v="自然地理学"/>
        <s v="广播电视学"/>
        <s v="公共关系学"/>
        <s v="航空航天类"/>
        <s v="与仪器技术控测"/>
        <s v="康复治疗学"/>
        <s v="生物与医药"/>
        <s v="生物技术（职业教育师资方向）"/>
        <s v="电气工程及其自动化"/>
        <s v="民族学"/>
        <s v="小学教育（理科方向）"/>
        <s v="机械设计制造及其自动化"/>
        <s v="学前教育"/>
        <s v="特殊教育（教育康复方向）"/>
        <s v="人工智能"/>
        <s v="经济统计学"/>
        <s v="小学教育（数学））"/>
        <s v="园林"/>
        <s v="计算机科学与技术"/>
        <s v="旅游管理"/>
        <s v="电子信息工程"/>
        <s v="行政管理"/>
        <s v="给排水科学与工程"/>
        <s v="文化产业管理"/>
        <s v="国际商务"/>
        <s v="信息管理与信息系统"/>
        <s v="环境科学"/>
        <s v="园艺"/>
        <s v="生态学"/>
        <s v="工程造价"/>
        <s v="税收学"/>
        <s v="化学工程与工艺"/>
        <s v="食品营养与检验教育"/>
        <s v="冶金工程"/>
        <s v="材料与化工"/>
        <s v="教育技术学"/>
        <s v="人力资源管理"/>
        <s v="社会工作"/>
        <s v="通信工程 "/>
        <s v="物联网工程"/>
        <s v="艺术与科技"/>
        <s v="音乐教育"/>
        <s v="财务管理"/>
        <s v="审计学"/>
        <s v="导演"/>
        <s v="土地资源管理"/>
        <s v="材料科学与工程"/>
        <s v="教育康复学"/>
        <s v="初等教育（文科）"/>
        <s v="会计学"/>
        <s v="经济学"/>
        <s v="汉语言文学教育"/>
        <s v="教育学（师范）"/>
        <m/>
      </sharedItems>
    </cacheField>
    <cacheField name="是否师范类" numFmtId="0">
      <sharedItems containsBlank="1" count="3">
        <s v="是"/>
        <s v="否"/>
        <m/>
      </sharedItems>
    </cacheField>
    <cacheField name="应届往届" numFmtId="0">
      <sharedItems containsBlank="1" count="3">
        <s v="往届"/>
        <s v="应届"/>
        <m/>
      </sharedItems>
    </cacheField>
    <cacheField name="户籍所在地" numFmtId="0">
      <sharedItems containsBlank="1" count="403">
        <s v="贵州省务川县"/>
        <s v="贵州省道真县"/>
        <s v="贵州遵义"/>
        <s v="贵州省务川仡佬族苗族自治县大坪街道大坪村长干子组"/>
        <s v="贵州省遵义市务川县"/>
        <s v="遵义市务川县"/>
        <s v="贵州省遵义市务川仡佬族苗族自治县"/>
        <s v="贵州省遵义市务川仡佬族苗族自治县蕉坝镇麻青村江边头组"/>
        <s v="贵州省务川仡佬族苗族自治县"/>
        <s v="重庆彭水"/>
        <s v="贵州省正安县"/>
        <s v="贵州省遵义市正安县芙蓉江镇合作村葫芦组"/>
        <s v="丰乐镇田村村"/>
        <s v="贵州省遵义市"/>
        <s v="贵州晴隆"/>
        <s v="贵州省遵义市道真县洛龙镇"/>
        <s v="贵州省遵义市务川县丰乐镇水井湾组"/>
        <s v="贵州遵义务川"/>
        <s v="贵州省道真仡佬族苗族自治县大磏镇磏坝村大湾组"/>
        <s v="贵州省务川仡佬族苗族自治县涪洋镇和平村磨子岩组"/>
        <s v="贵州务川"/>
        <s v="贵州省湄潭县永兴镇马义村双龙组"/>
        <s v="贵州省道真仡佬族苗族自治县三桥镇桥塘村高台组"/>
        <s v="贵州省松桃苗族自治县"/>
        <s v="贵州省凤冈县"/>
        <s v="贵州省遵义市务川仡佬族苗族自治县黄都镇燕龙村"/>
        <s v="贵州省遵义市务川仡佬族苗族自治县茅天镇兴隆村马尔沟组"/>
        <s v="遵义市正安县"/>
        <s v="贵州省遵义市凤冈县土溪镇龙台社区"/>
        <s v="贵州省遵义市务川仡佬族苗族自治县茅天镇鱼泉村"/>
        <s v="贵州遵义绥阳县"/>
        <s v="贵州省务川仡佬族苗族自治县丰乐镇牛塘村田坝组"/>
        <s v="贵州省遵义市务川县红丝乡太坝村"/>
        <s v="贵州省遵义市道真县"/>
        <s v="贵州道真"/>
        <s v="贵州省遵义市道真县上坝乡双河村水塘组"/>
        <s v="贵州省遵义市道真仡佬族苗族自治县"/>
        <s v="贵州省务川仡佬族苗族自治县浞水镇乐园村铁厂组"/>
        <s v="贵州省凤冈县土溪镇大连村"/>
        <s v="贵州省遵义市正安县安场镇瑞豪街道"/>
        <s v="贵州省务川仡佬族苗族自治县柏村镇中心村中心组"/>
        <s v="贵州省务川仡佬族苗族自治县柏村镇后坝社区全心组"/>
        <s v="贵州省遵义市凤冈县"/>
        <s v="贵州省务川仡佬族苗族自治县蕉坝乡大坨村天子坪组"/>
        <s v="重庆市涪陵区龙潭镇涪南村112号"/>
        <s v="贵州省遵义市正安县和溪镇大坎村牟家营组"/>
        <s v="贵州省遵义市正安县"/>
        <s v="贵州省正安县碧峰镇"/>
        <s v="贵州省遵义市务川县镇南镇水门坎组"/>
        <s v="贵州省务川仡佬族苗族自治县丰乐镇新场村罗家坪组"/>
        <s v="贵州省道真仡佬族苗族自治县忠信镇新民村庆垭口组"/>
        <s v="贵州省道真仡佬族苗族自治县"/>
        <s v="贵州省遵义市务川县砚山镇"/>
        <s v="贵州省遵义市务川仡佬族苗族自治县分水镇过江村新岭组"/>
        <s v="贵州省遵义市务川县涪洋镇"/>
        <s v="贵州省遵义市正安县桴焉乡桴焉村黄坪组"/>
        <s v="贵州省遵义市务川仡佬族苗族自治县黄都镇丝绵村白果树组"/>
        <s v="贵州省遵义市凤冈县天桥镇新田组"/>
        <s v="甘肃省平凉市崆峒区"/>
        <s v="贵州省仁怀市"/>
        <s v="贵州省遵义市务川县大坪街道黄洋村下胡豆坝组"/>
        <s v="贵州省遵义市务川县蕉坝镇蕉坝村四丫口组"/>
        <s v="贵州省遵义市务川仡佬族苗族自治县镇南镇镇南村梨子平"/>
        <s v="贵州省遵义市务川仡佬族苗族自治县泥高镇泥高乡金池组"/>
        <s v="贵州务川县"/>
        <s v="贵州·省遵义市·道真仡佬族苗族自治县"/>
        <s v="贵州省安顺市紫云县"/>
        <s v="贵州凤冈"/>
        <s v="贵州省务川仡佬族苗族自治县涪洋镇前进村砖房组"/>
        <s v="贵州省务川县分水镇天山村石板井组"/>
        <s v="遵义务川"/>
        <s v="贵州省德江县"/>
        <s v="贵州省遵义市务川县柏村镇"/>
        <s v="贵州省遵义市凤冈县绥阳镇大石村义阳组"/>
        <s v="贵州仁怀"/>
        <s v="贵州正安"/>
        <s v="贵州省遵义市正安县安场镇前进村支坪组"/>
        <s v="贵州省遵义市正安县碧峰镇洪泉村高家院子组"/>
        <s v="贵州省正安县杨兴镇大城村三层坎组"/>
        <s v="贵州省遵义市务川县蕉坝镇新茶村"/>
        <s v="贵州三都水族自治县大河镇五星村六组"/>
        <s v="贵州省遵义市正安县小雅镇工农村旧屋基组"/>
        <s v="贵州省遵义市正安县凤仪镇"/>
        <s v="贵州省遵义市务川仡佬族苗族自治县焦坝镇麻青村毛坝头组"/>
        <s v="贵州省遵义市务川仡佬族苗族自治县蕉坝镇蕉坝村"/>
        <s v="遵义市凤冈县"/>
        <s v="贵州省遵义市务川县茅天镇红心街"/>
        <s v="重庆市"/>
        <s v="贵州省遵义市湄潭县"/>
        <s v="贵州省黔东南州榕江县"/>
        <s v="贵州省沿河土家族自治县新景镇边山农场"/>
        <s v="遵义湄潭"/>
        <s v="贵州省遵义市务川仡佬族苗族自治县浞水镇河坝村阡兴组"/>
        <s v="贵州省遵义市务川县茅天镇"/>
        <s v="贵州省遵义市汇川区上海路"/>
        <s v="道真仡佬族苗族自治县大磏镇三元村平星组"/>
        <s v="贵州省遵义师正安县安场镇兴庄村"/>
        <s v="贵州省遵义市正安县和溪镇大坎村火石槽组"/>
        <s v="贵州省湄潭县"/>
        <s v="重庆市綦江区"/>
        <s v="贵州省道真仡佬族苗族自治县平模镇平模村杨柳台组"/>
        <s v="贵州省习水县"/>
        <s v="贵州神遵义市务川县"/>
        <s v="贵州省遵义市务川仡佬族苗族自治县濯水镇双联村"/>
        <s v="贵州省遵义市道真县大磏镇土城坝村炸石垭组"/>
        <s v="贵州省遵义市道真县河口乡三坝村彭家塘组"/>
        <s v="贵州省遵义市正安县和溪镇杉木坪村余教沟组"/>
        <s v="贵州省遵义市正安县凤仪镇田生村"/>
        <s v="贵州省正安县土坪镇安家村"/>
        <s v="贵州省松桃苗族自治县世昌乡道水村六组"/>
        <s v="贵州省遵义市务川仡佬族苗族自治县都濡镇西门社区"/>
        <s v="贵州省余庆县"/>
        <s v="贵州省正安县桴焉镇五汇帽合组村"/>
        <s v="贵州省遵义市正安县瑞溪镇燕子坝村新华组"/>
        <s v="贵州省遵义市正安县新洲镇茨梨村蒲家林组"/>
        <s v="重庆市彭水县大垭乡大垭村2组"/>
        <s v="贵州省遵义市务川县涪洋镇前进村楼上组"/>
        <s v="河北省石家庄市灵寿县"/>
        <s v="贵州遵义道真"/>
        <s v="贵州黄平"/>
        <s v="重庆南川区"/>
        <s v="贵州省遵义市务川仡佬族苗族自治县蕉坝镇麻青村大坪组"/>
        <s v="贵州省遵义市务川仡佬族苗族自治县濯水镇"/>
        <s v="贵州省兴义市"/>
        <s v="贵州省遵义市务川县石朝乡"/>
        <s v="贵州省遵义市务川县丰乐镇"/>
        <s v="贵州省遵义市务川自治县"/>
        <s v="贵州省务川县大坪街道办事处大坪长干子组"/>
        <s v="贵州省遵义市务川自治县仡佬族苗族接官坪花园"/>
        <s v="贵州省遵义市余庆县龙溪镇苏羊村谢家院组11号"/>
        <s v="贵州遵义道真县"/>
        <s v="贵州省道真仡佬族苗族自治县玉溪镇"/>
        <s v="贵州省望谟县"/>
        <s v="贵州省遵义市务川县丰乐镇官坝村"/>
        <s v="贵州省遵义市务川县大坪街道向家组"/>
        <s v="贵州省道真仡佬族苗族自治县三桥镇桥塘村大土坪组"/>
        <s v="贵州省务川自治县"/>
        <s v="贵州省遵义市务川仡佬族苗族自治县濯水镇复兴村奇龙组"/>
        <s v="贵州省播州区新民镇龙丰村瓦厂组"/>
        <s v="贵州省务川仡佬族苗族自治县茅天镇兴龙村下石盆组"/>
        <s v="贵州省遵义市道真仡佬族苗族自治县忠信镇新华村祠堂组"/>
        <s v="贵州省遵义市务川仡佬族苗族自治县黄都镇桂花村何家组"/>
        <s v="贵州省铜仁市德江县楠杆乡"/>
        <s v="贵州省沿河土家族自治县客田镇四坪村大院子组"/>
        <s v="贵州省遵义市务川县涪洋镇当阳村"/>
        <s v="湖南省湘西州凤凰县"/>
        <s v="四川省遂宁市大英县玉峰镇"/>
        <s v="重庆市石柱县"/>
        <s v="贵州省遵义市务川县镇南镇同心村河进组"/>
        <s v="贵州遵义凤冈"/>
        <s v="贵州省遵义市务川仡佬族苗族自治县丹砂街道黔印象北"/>
        <s v="贵州省遵义市务川县砚山镇砚山村"/>
        <s v="贵州省遵义市凤冈县花坪镇东山村花桥组33号"/>
        <s v="贵州省遵义市务川仡佬族苗族自治县涪洋镇双河村新关天组"/>
        <s v="贵州省铜仁市石阡县聚凤乡白记村二组"/>
        <s v="贵州省遵义市务川县濯水镇乐园村"/>
        <s v="贵州省遵义市务川县镇南镇同德社区"/>
        <s v="贵州省思南县"/>
        <s v="贵州省遵义市务川仡佬族苗族自治县泥高镇竹园村"/>
        <s v="贵州省务川仡佬族苗族自治县泥高镇竹元村和平二组"/>
        <s v="遵义市"/>
        <s v="贵州省遵义市务川仡佬族苗族自治县镇南镇同心村五星组"/>
        <s v="贵州省务川仡佬族苗族自治县红丝乡太坝村邹家林组"/>
        <s v="贵州省桐梓县"/>
        <s v="遵义市汇川区山盆镇"/>
        <s v="贵州省遵义市务川县浞水镇花园村当坝组"/>
        <s v="贵州省遵义市务川仡佬族苗族自治县蕉坝镇麻青村"/>
        <s v="贵州省遵义市务川县红丝乡月亮村"/>
        <s v="贵州省贵阳市白云区云城街道"/>
        <s v="贵州省遵义市凤冈县土溪镇关坝村"/>
        <s v="贵州省遵义市务川县石朝乡杉板村上寨组"/>
        <s v="贵州省遵义市务川县红丝乡先进村沙子坪组"/>
        <s v="贵州省遵义市务川仡佬族苗族自治县泥高镇泥高村"/>
        <s v="贵州省务川仡佬族苗族自治县丹砂街道办事处杨村村木家组"/>
        <s v="贵州省务川仡佬族苗族自治县浞水镇青茶村四合组"/>
        <s v="贵州省遵义市务川县黄都镇"/>
        <s v="贵州"/>
        <s v="贵州省遵义市务川县蕉坝镇中元坡组"/>
        <s v="湖南省娄底市娄星区石井镇斗光村太学组"/>
        <s v="贵州省道真仡佬族苗族自治县洛龙镇丁氏坝社区田坝组"/>
        <s v="务川县"/>
        <s v="贵州省遵义市凤冈县永和镇双山村"/>
        <s v="山西晋中"/>
        <s v="贵州省遵义市道真仡佬族苗族自治县忠信镇石笋村马家山组"/>
        <s v="贵州省"/>
        <s v="贵州省遵义市务川县泥高镇牟家组"/>
        <s v="贵州遵义务川泥高镇"/>
        <s v="贵州施秉"/>
        <s v="贵州省正安县小雅镇黄渡村赵屋基组"/>
        <s v="贵州省石阡县"/>
        <s v="陕西省西安市"/>
        <s v="贵州省修文县"/>
        <s v="贵州省务川苗仡佬族族自治县"/>
        <s v="贵州省务川"/>
        <s v="贵州省务川仡佬族苗族自治县大坪街道龙潭村关路组"/>
        <s v="贵州省正安县和溪镇楠木村十组"/>
        <s v="贵州省务川仡佬族苗族自治县都濡镇鹿坪村关口组"/>
        <s v="贵州省遵义市凤冈县琊川镇"/>
        <s v="贵州遵义湄潭"/>
        <s v="贵州省遵义市务川县泥高乡栗园村黄泥溪组"/>
        <s v="贵州省遵义市务川县泥高乡镇江村"/>
        <s v="务川县黄都镇"/>
        <s v="贵州省遵义市务川县浞水镇复兴村"/>
        <s v="贵州省贞丰县"/>
        <s v="贵州省铜仁市沿河县晓景乡新和村新民组"/>
        <s v="贵州省剑河县"/>
        <s v="贵州省务川仡佬族苗族自治县都濡街道世纪新城紫郡城24号楼"/>
        <s v="贵州省务川仡佬族苗族自治县涪洋镇双河村上长滩组"/>
        <s v="贵州省务川县仡佬族苗族自治县镇南镇镇南镇居学校组050号"/>
        <s v="贵州省遵义市务川县分水乡王武村放牛坡组"/>
        <s v="贵州省遵义市正安县和溪镇桑坝村联心组"/>
        <s v="贵州省遵义市务川仡佬族苗族自治县丰乐镇田村村高井沟组"/>
        <s v="贵州省务川仡佬族苗族自治县蕉坝镇乐居村石字坝组"/>
        <s v="贵州省遵义市务川县茅天镇兴隆村李家沟组"/>
        <s v="遵义市务川县浞水镇复兴村"/>
        <s v="贵州-务川"/>
        <s v="贵州省遵义市务川仡佬族苗族自治县泥高乡泥高村磨子岩组"/>
        <s v="贵州省遵义市务川仡佬族苗族自治县涪洋镇双河村后窝组"/>
        <s v="贵州省务川县大坪镇三坑村环房组"/>
        <s v="贵州省惠水县"/>
        <s v="贵州省务川仡佬族苗族自治县石朝乡"/>
        <s v="贵州湄潭"/>
        <s v="贵州省正安县瑞溪镇瑞溪村翁子塘组"/>
        <s v="贵州省遵义市务川仡佬族苗族自治县柏村镇长脚村杨家坝组"/>
        <s v="贵州省务川仡佬族苗族自治县丹砂街道官学社区大喜组"/>
        <s v="贵州省务川仡佬族苗族自治县丹砂街道"/>
        <s v="贵州省务川仡佬族苗族自治县黄都镇云丰村龙塘坝组"/>
        <s v="重庆市武隆区"/>
        <s v="贵州省遵义市务川自治县大坪街道大坪村关机头组"/>
        <s v="贵州省遵义市道真仡佬族苗族自治县大磏镇三元村"/>
        <s v="贵州省遵义市正安县芙蓉江镇马河村九岭杠组"/>
        <s v="贵州省务川仡佬族苗族自治县黄都镇黄都村任家湾组"/>
        <s v="丹砂街道官学社区上马等组"/>
        <s v="贵州省务川仡佬族苗族自治县都濡街道办事处接官坪村接官坪二组"/>
        <s v="贵州省遵义市务川县茅天镇鱼泉村邓溪组"/>
        <s v="贵州省遵义市务川县大坪街道敬贤社区"/>
        <s v="贵州省德江县稳坪镇枫香村青杠岭组"/>
        <s v="务川县都濡街道三桥村梨子坪组"/>
        <s v=" 贵州省遵义市凤冈县绥阳镇"/>
        <s v="贵州省务川仡佬族苗族自治县砚山镇大桥村"/>
        <s v="贵州省遵义市务川仡佬苗族自治县"/>
        <s v="贵州省遵义市务川县都濡街道石水村胡家组"/>
        <s v="贵州省遵义市务川仡佬族苗族自治县丰乐镇茶坪村"/>
        <s v="贵州省遵义市务川县大坪街道办事处三坑村皂角台组"/>
        <s v="铜仁市德江县"/>
        <s v="务川县茅天镇"/>
        <s v="贵州省遵义市务川县都濡街道中学路"/>
        <s v="贵州省天柱县"/>
        <s v="重庆市彭水县"/>
        <s v="贵州省遵义市凤冈县龙泉街道凤翔社区"/>
        <s v="贵州省遵义市务川县都濡镇杨村村马安组"/>
        <s v="贵州省铜仁市沿河土家族自治县洪渡镇王坨村斜岩组"/>
        <s v="遵义市务川县黄都镇"/>
        <s v="湖北利川"/>
        <s v="贵州省正安县格林镇朝阳村通坝组"/>
        <s v="贵州省普安县"/>
        <s v="贵州省务川仡佬族苗族自治县蕉坝镇乐居村化元组组"/>
        <s v="贵州省务川县大坪镇黄洋村"/>
        <s v="贵州省遵义市务川仡佬族苗族自治县大坪镇三坑村"/>
        <s v="贵州省遵义市务川仡佬族苗族自治县砚山镇毛田社区大屋组"/>
        <s v="贵州省务川仡佬族苗族自治县石朝乡高峰村杨大田组"/>
        <s v="贵州省铜仁市石阡县"/>
        <s v="道真仡佬族苗族自治县平模镇平模村梯子塆组"/>
        <s v="道真仡佬族苗族自治县桃源乡桃源村永红组"/>
        <s v="贵啊州省遵义市务川县"/>
        <s v="贵州省遵义市务川仡佬族苗族自治县丹砂街道办事处"/>
        <s v="贵州省织金县绮陌乡兴荣村鱼塘组"/>
        <s v="贵州省沿河县"/>
        <s v="贵州省遵义市务川县黄都镇云峰村"/>
        <s v="贵州关岭"/>
        <s v="贵州省遵义市务川县涪洋镇双河村下关天组真"/>
        <s v="贵州省正安县芙蓉江镇龙泉村全塘组"/>
        <s v="务川自治县都濡街道世纪新城"/>
        <s v="贵州省湄潭县高台镇河江村连心组153号附1号"/>
        <s v="贵州省沿河土家族自治县中寨镇清河村熊家组"/>
        <s v="贵州省务川县大坪街道敬贤社区"/>
        <s v="贵州省务川仡佬族苗族自治县泥高乡"/>
        <s v="贵州省遵义市务川仡佬族苗族自治县丰乐镇田村村维家沟组"/>
        <s v="贵州省遵义市务川县都濡镇"/>
        <s v="贵州省务川县浞水镇乐园村铁厂组"/>
        <s v="贵州省务川仡佬族苗族自治县都濡镇桐木村李大丫组"/>
        <s v="思南县"/>
        <s v="贵州省遵义市务川仡佬族苗族自治县都濡镇喻家村场上组"/>
        <s v="贵州省务川县涪洋镇水坝村七星组"/>
        <s v="贵州省遵义市务川仡佬族苗族自治县石朝乡大溪村京竹园组"/>
        <s v="正安县"/>
        <s v="贵州余庆"/>
        <s v="贵州省遵义市务川县砚山镇石朝村明星组"/>
        <s v="贵州遵义凤冈县"/>
        <s v="贵州省遵义市务川县镇南镇同心村"/>
        <s v="贵州省遵义市务川县大坪街道山青社区"/>
        <s v="贵州省务川仡佬族苗族自治县沙坝村大田组"/>
        <s v="贵州省务川仡佬族苗族自治县浞水镇河坝村"/>
        <s v="贵州省遵义市务川县黄都镇高洞村"/>
        <s v="贵州兴义"/>
        <s v="贵州省沿河土家族自治县后坪乡双坪村甘溪组"/>
        <s v="重庆"/>
        <s v="贵州省遵义市务川县泥高镇栗园村"/>
        <s v="贵州省遵义市务川县濯水镇"/>
        <s v="贵州省遵义市务川县都濡镇桐木村"/>
        <s v="务川自治县浞水镇花园村"/>
        <s v="贵州省遵义市务川县丹砂社区"/>
        <s v="遵义务川县"/>
        <s v="贵州省务川仡佬族苗族自治县浞水镇鹿池社区庆丰组"/>
        <s v="贵州省务川仡佬族苗族自治县石朝乡杉板村板丫坪组"/>
        <s v="贵州省遵义市务川县分水镇金华村"/>
        <s v="贵州省务川仡佬族苗族自治县砚山镇毛田社区坪阳组"/>
        <s v="贵州省务川县都濡街道"/>
        <s v="贵州省遵义市务川县丰乐镇新场村造纸组"/>
        <s v="贵州省遵义市桐梓县娄山关镇"/>
        <s v="贵州省务川仡佬族苗族自治县蕉坝镇乐居社区新场组"/>
        <s v="贵州省遵义市务川仡佬族苗族自治县涪洋镇"/>
        <s v="贵州省遵义市务川仡佬族苗族自治县大坪街道三坑村老院子组"/>
        <s v="重庆市涪陵区"/>
        <s v="贵州省务川仡佬族苗族自治县红丝乡先进村场上组"/>
        <s v="贵州省遵义市余庆县龙溪镇"/>
        <s v="贵州省务川仡佬族苗族自治县都濡街道办事处洋溪村龙洞湾组"/>
        <s v="贵州省沿河土家族自治县客田镇垢山村新房子组"/>
        <s v="贵州省务川县涪洋镇前进村"/>
        <s v="贵州德江"/>
        <s v="贵州省铜仁市石阡县白沙镇小岩村二组"/>
        <s v="云南丽江"/>
        <s v="江西九江"/>
        <s v="贵州省遵义市习水县"/>
        <s v="贵州省遵义市务川县涪洋镇双河村新关天组"/>
        <s v="贵州省铜仁市沿河县黑水镇氽塘村"/>
        <s v="云南省昭通市镇雄县中屯镇头屯村新街18号"/>
        <s v="贵州省铜仁市松桃苗族自治县"/>
        <s v="贵州省铜仁市沿河土家族自治县"/>
        <s v="贵州省遵义市务川仡佬族苗族自治县浞水镇长江村下寨组"/>
        <s v="贵州省正安县土坪镇土坪村东明组"/>
        <s v="遵义市省州贵"/>
        <s v="云南临沧凤庆"/>
        <s v="贵州省遵义市务川自治县浞水镇"/>
        <s v="铜仁市沿河县黄土镇"/>
        <s v="湖南省长沙县黄兴派出所黄兴镇蓝田新村石板冲组257号"/>
        <s v="贵州贵阳"/>
        <s v="贵州省遵义市务川县砚山镇回龙村回龙组"/>
        <s v="贵州省遵义市务川仡佬族苗族自治县分水镇红明村二组"/>
        <s v="贵州省务川县焦坝镇"/>
        <s v="云南建水"/>
        <s v="云南的文山市广南县篆角乡下寨村委会者黑小组"/>
        <s v="湖南怀化"/>
        <s v="贵州省黎平县"/>
        <s v="贵州省遵义市正安县安场镇兴庄村"/>
        <s v="云南省昭通市镇雄县"/>
        <s v="云南省昆明市禄劝彝族苗族自治县转龙镇"/>
        <s v="福建省厦门市翔安区"/>
        <s v="贵州省沿河土家族自治县中寨镇"/>
        <s v="云南省镇雄县"/>
        <s v="云南省曲靖市富源县营上镇茂河村委会"/>
        <s v="重庆长寿"/>
        <s v="云南临沧"/>
        <s v="贵州省遵义市凤冈县花坪镇石盆村红沙沟组"/>
        <s v="云南省昭通市镇雄县果珠乡"/>
        <s v="云南省曲靖市富源县后所镇"/>
        <s v="四川省三台县观桥镇皇城寺村4组1号"/>
        <s v="重庆市黔江区马喇镇"/>
        <s v="四川巴中"/>
        <s v="贵州省遵义市务川县分水乡分水村团堡组"/>
        <s v="贵州省遵义市道真县三桥镇桥塘村四合头组"/>
        <s v="贵州省遵义"/>
        <s v="贵州省遵义市务川县石朝乡高峰村大坝荒田组"/>
        <s v="务川自治县丹砂街道杨村村"/>
        <s v="重庆武隆"/>
        <s v="贵州省赤水市"/>
        <s v="贵州省遵义市正安县安场镇建政村大弯组"/>
        <s v="遵义市新蒲"/>
        <s v="贵州省务川自治县泥高镇青龙村金星组"/>
        <s v="贵州省遵义市务川县大坪街道龙潭村进银溪组"/>
        <s v="贵州省务川县都濡镇沙坝村"/>
        <s v="四川屏山"/>
        <s v="贵州省务川县泥高镇镇江村"/>
        <s v="贵州省务川仡佬族苗族自治县涪洋镇双河村申溪组"/>
        <s v="铜仁市江口县"/>
        <s v="贵州省遵义市务川县黄都镇黄都村"/>
        <s v="广西壮族自治区南宁市武鸣区"/>
        <s v="贵州省务川县黄都镇"/>
        <s v="贵州省务川仡佬族苗族自治县黄都镇黄都村大元子组"/>
        <s v="贵州省遵义市务川仡佬族苗族自治县浞水镇沧浪村五一组"/>
        <s v="贵州省遵义市务川仡佬族苗族自治县红丝乡"/>
        <s v="重庆市开州区铁桥镇"/>
        <s v="贵州省遵义市务川县红丝乡上坝组田坝组"/>
        <s v="江苏盐城"/>
        <s v="贵州省遵义市务川县涪洋镇小坪村张家组"/>
        <s v="重庆市酉阳县"/>
        <s v="四川广安"/>
        <s v="贵州省遵义市汇川区团泽镇洪江村三合组033"/>
        <s v="贵州省遵义市务川县泥高镇泥高村坳口组"/>
        <s v="贵州省遵义市务川仡佬族苗族自治县大坪街道办事处大坪村关机头组"/>
        <s v="贵州省遵义市务川县都濡镇杨村村上元组"/>
        <s v="贵州省务川仡佬族苗族自治县分水乡天山村下银场组"/>
        <s v="云南省曲靖市"/>
        <s v="贵州省遵义市正安县中观镇九曲村"/>
        <s v="贵州省务川自治县涪洋镇小坪村"/>
        <s v="贵州省清镇市"/>
        <s v="贵州省铜仁市德江县"/>
        <s v="四川省泸州市"/>
        <s v="云南省曲靖市师宗县"/>
        <s v="云南省昭通市镇雄县大湾镇雨萨村"/>
        <s v="贵州省都匀市"/>
        <s v="贵州省遵义市务川县浞水镇"/>
        <m/>
      </sharedItems>
    </cacheField>
    <cacheField name="家庭住址" numFmtId="0">
      <sharedItems containsBlank="1" count="820">
        <s v="贵州省遵义市务川县石朝乡浪水村老寨组"/>
        <s v="贵州省遵义市道真县三桥镇新生村"/>
        <s v="贵州省遵义市务川县南山广场"/>
        <s v="贵州省务川仡佬族苗族自治县大坪街道大坪村长干子组"/>
        <s v="贵州省务川仡佬族苗族自治县大坪镇关机头组"/>
        <s v="贵州省遵义市务川县蕉坝镇蕉坝村太庆组"/>
        <s v="贵州省遵义市务川县"/>
        <s v="贵州省务川县"/>
        <s v="遵义市务川县都濡街道环城北路19号"/>
        <s v="贵州省遵义市务川仡佬族苗族自治县"/>
        <s v="贵州省遵义市务川仡佬族苗族自治县丹砂街道杨村村叶星组"/>
        <s v="贵州省遵义市务川仡佬族苗族自治县蕉坝镇麻青村江边头组"/>
        <s v="贵州省务川仡佬族苗族自治县丰乐镇新场村水井湾组"/>
        <s v="务川仡佬族苗族自治县涪洋镇珍珠村"/>
        <s v="贵州省遵义市茅天镇平原街"/>
        <s v="重庆市彭水县大同镇"/>
        <s v="贵州省正安县安场镇石井村"/>
        <s v="贵州省遵义市正安县"/>
        <s v="贵州省遵义市正安县正安天下"/>
        <s v="丰乐镇田村村"/>
        <s v="茅天镇红心村红星组"/>
        <s v="贵州省务川仡佬族苗族自治县镇南镇同德社区回龙组57号"/>
        <s v="贵州省务川仡佬族苗族自治县"/>
        <s v="贵州省遵义市务川县仡佬族苗族自治县都濡街道希望路"/>
        <s v="贵州省晴隆县紫马乡新中村山跃组"/>
        <s v="遵义市道真县洛龙镇丁氏坝社区街上组"/>
        <s v="贵州省遵义市务川县丰乐镇水井湾组"/>
        <s v="贵州省遵义市务川县涪洋镇当阳村连心组"/>
        <s v="贵州省道真仡佬族苗族自治县大磏镇磏坝村大湾组"/>
        <s v="贵州省遵义市务川县蕉坝乡麻青村训风坨组"/>
        <s v="东郡华府"/>
        <s v="贵州省遵义市务川仡佬族苗族自治县丰乐镇丰乐村"/>
        <s v="贵州省湄潭县永兴镇马义村双龙组"/>
        <s v="贵州省遵义市道真自治县东街社区"/>
        <s v="贵州省遵义市道真县滨阳国际"/>
        <s v="贵州省务川仡佬族苗族自治县大坪街道办事处大坪村花园组"/>
        <s v="贵州省松桃苗族自治县盘信镇民族风情街"/>
        <s v="贵州省遵义市凤冈县"/>
        <s v="贵州省遵义市务川仡佬族苗族自治县黄都镇燕龙村鱼塘组"/>
        <s v="贵州省遵义市务川仡佬族苗族自治县茅天镇兴隆村马尔沟组"/>
        <s v="贵州省务川仡佬族苗族自治县大坪街道办事处三坑村香炉山组"/>
        <s v="贵州省遵义市正安县庙塘镇茶台村张村组"/>
        <s v="贵州省遵义市凤冈县土溪镇龙台社区"/>
        <s v="贵州省务川仡佬族苗族自治县黄都镇黄都村机关组"/>
        <s v="贵州省遵义市务川县锦绣园7号楼"/>
        <s v="贵州省遵义市务川仡佬族苗族自治县茅天镇鱼泉村"/>
        <s v="贵州遵义绥阳县"/>
        <s v="贵州省务川县大坪街道龙潭村"/>
        <s v="贵州省遵义市务川县涪洋镇涪洋社区"/>
        <s v="贵州省务川仡佬族苗族自治县丰乐镇牛塘村田坝组"/>
        <s v="贵州省遵义市务川县红丝乡太坝村"/>
        <s v="务川县蕉坝镇双龙路39号"/>
        <s v="贵州省遵义市务川县洪渡河畔小区"/>
        <s v="贵州省道真县大磏镇土城坝村天池组"/>
        <s v="贵州省道真仡佬族苗族自治县平模镇平模村龙井组"/>
        <s v="贵州省遵义市道真县迎江一号"/>
        <s v="贵州省道真仡佬族苗族自治县玉溪镇永城社区育才组2号附073号"/>
        <s v="遵义市务川仡佬族苗族自治县"/>
        <s v="贵州省务川仡佬族苗族自治县浞水镇乐园村铁厂组"/>
        <s v="贵州省务川仡佬族苗族自治县柏村镇通木村新坪组"/>
        <s v="凤冈县土溪镇大连村"/>
        <s v="贵州省遵义市凤冈县永和镇党湾村檬子塘组5号"/>
        <s v="贵州省务川县镇南镇"/>
        <s v="贵州省遵义市正安县安场镇瑞豪街道"/>
        <s v="贵州省务川仡佬族苗族自治县柏村镇中心村中心组"/>
        <s v="贵州省遵义市汇川区东联线水源路口"/>
        <s v="贵州省遵义市凤冈县何坝镇"/>
        <s v="贵州省务川仡佬族苗族自治县蕉坝乡大坨村天子坪组"/>
        <s v="重庆市涪陵区龙潭镇涪南村112号"/>
        <s v="贵州省遵义市正安县和溪镇大坎村牟家营组"/>
        <s v="贵州省遵义市正安县东方新城千祥苑"/>
        <s v="贵州省遵义市正安县凤仪镇七号路小寨公寓"/>
        <s v="贵州省遵义市务川县丹砂街道杨村社区麒龙城市广场"/>
        <s v="贵州省遵义市道真县"/>
        <s v="贵州省务川仡佬族苗族自治县丰乐镇新场村罗家坪组"/>
        <s v="贵州省遵义市务川县浞水镇长江村"/>
        <s v="道真县玉溪镇巴渔村·"/>
        <s v="贵州省道真仡佬族苗族自治县玉溪镇新城社区星星组"/>
        <s v="贵州省遵义市道真仡佬族苗族自治县玉溪镇新城社区"/>
        <s v="贵州省遵义市道真仡佬苗族自治县"/>
        <s v="道真仡佬族苗族自治县林达步行街"/>
        <s v="贵州省遵义市道真仡佬族苗族自治县玉溪镇新城社区星星组"/>
        <s v="道真县星湾福源小区"/>
        <s v="贵州省遵义市红花岗区"/>
        <s v="贵州省遵义市务川仡佬族苗族自治县分水镇过江村新岭组"/>
        <s v="贵州省遵义市务川县都濡镇洋溪村反背组"/>
        <s v="贵州省遵义市务川县涪洋镇"/>
        <s v="贵州省遵义市务川仡佬族苗族自治县都濡镇西门广场路57号"/>
        <s v="贵州省务川县涪洋镇水坝村新田组"/>
        <s v="贵州省遵义市务川仡佬族苗族自治县黄都镇丝绵村白果树组"/>
        <s v="贵州省遵义市凤冈县天桥镇"/>
        <s v="甘肃省平凉市崆峒区龙泉家园A区"/>
        <s v="贵州省遵义市正安县安场镇正江村"/>
        <s v="贵州省遵义市正安县安场镇古镇路72号"/>
        <s v="贵州省务川仡佬族苗族自治县都濡街道保元城市广场"/>
        <s v="务川县大坪镇"/>
        <s v="贵州省遵义市务川县蕉坝镇蕉坝村四丫口组"/>
        <s v="贵州省遵义市务川仡佬族苗族自治县镇南镇梨子平"/>
        <s v="贵州省遵义市务川仡佬族苗族自治县泥高镇泥高乡"/>
        <s v="贵州省遵义市务川县蕉坝镇"/>
        <s v="贵州省遵义市务川县浞水镇沧浪村一心组"/>
        <s v="贵州省遵义市道真仡佬族苗族自治县大矸镇三元村"/>
        <s v="贵州省安顺市紫云布依族苗族自治县松山街道白河村"/>
        <s v="贵州省遵义市凤冈县进化镇"/>
        <s v="贵州省务川仡佬族苗族自治县涪洋镇当阳社区连心组"/>
        <s v="贵州省遵义市道真县三桥镇"/>
        <s v="贵州德江"/>
        <s v="贵州省正安县瑞溪镇三把车村杨竹园组"/>
        <s v="贵州省务川仡佬族苗族自治县涪洋镇前进村砖房组"/>
        <s v="贵州省务川县分水镇天山村石板井组"/>
        <s v="遵义市务川县浞水镇花园村寨子组"/>
        <s v="遵义市务川县 蕉坝镇中华组"/>
        <s v="贵州省遵义市务川县涪阳镇"/>
        <s v="遵义市道真县北门首府"/>
        <s v="贵州省铜仁市德江县青龙街道"/>
        <s v="贵州省务川仡佬族苗族自治县柏村镇明星村汪洋组"/>
        <s v="迎江1号B区"/>
        <s v="贵州省遵义市凤冈县绥阳镇大石村义阳组"/>
        <s v="贵州省遵义市仁怀市盐津街道城南社区馨天地"/>
        <s v="贵州省遵义市正安县流渡镇和平村田坝组"/>
        <s v="贵州省遵义市正安县凤仪街道"/>
        <s v="贵州省遵义市正安县土坪镇"/>
        <s v="贵州省遵义市凤冈县飞雪街新世纪商贸城A区"/>
        <s v="贵州省遵义市正安县安场镇前进村支坪组"/>
        <s v="贵州省遵义市务川县涪洋镇永和村肖家组"/>
        <s v="贵州省遵义市正安县碧峰镇洪泉村高家院子组"/>
        <s v="贵州省正安县杨兴镇同兴村小湾组"/>
        <s v="贵州省遵义市务川县濯水镇"/>
        <s v="贵州省遵义市凤冈县石景小区"/>
        <s v="贵州省遵义市务川县镇南镇泰坪村转木二组"/>
        <s v="贵州省遵义市务川县镇南镇"/>
        <s v="贵州省遵义市吴川县蕉坝镇新茶村班竹园组"/>
        <s v="贵州省务川仡佬族苗族自治县大坪街道敬贤社区"/>
        <s v="贵州三都水族自治县大河镇五星村六组"/>
        <s v="贵州省正安县小雅镇桐梓坪村桐子坪组"/>
        <s v="贵州省遵义市正安县小雅镇"/>
        <s v="贵州省遵义市务川县丰乐镇"/>
        <s v="务川县分水乡中坝村下坝组"/>
        <s v="贵州省正安县凤仪镇"/>
        <s v="贵州省遵义市正安县理想城"/>
        <s v="贵州省遵义市务川仡佬族苗族自治县焦坝镇麻青村毛坝头组"/>
        <s v="贵州省遵义市务川仡佬族苗族自治县蕉坝镇蕉坝村计家坝组"/>
        <s v="贵州省正安县土坪镇明新村新民组"/>
        <s v="贵州省务川仡佬族苗族自治县蕉坝镇"/>
        <s v="遵义市务川县丹砂街道杨村村半坡组"/>
        <s v="贵州省务川仡佬族苗族自治县 丰乐镇牛塘村"/>
        <s v="贵州省遵义市凤冈县紫荆花园"/>
        <s v="贵州省遵义市务川县宝元城市广场"/>
        <s v="贵州省遵义市务川县茅天镇红心街"/>
        <s v="贵州省遵义市正安县谢坝乡"/>
        <s v="贵州省务川县镇南镇新阳村"/>
        <s v="贵州省遵义市正安县桴焉镇"/>
        <s v="贵州省遵义市务川仡佬族苗族自治县分水镇天山村花土坝组"/>
        <s v="道真县碧桂园"/>
        <s v="贵州省务川仡佬族苗族自治县都濡镇杨村村大沟组"/>
        <s v="重庆市彭水县龙溪镇"/>
        <s v="贵州省遵义市湄潭县"/>
        <s v="贵州省正安县安场镇胜利村双龙组"/>
        <s v="贵州省遵义市凤冈县王寨镇官塘村"/>
        <s v="贵州省凤冈县土溪镇鱼泉村"/>
        <s v="贵州省黔东南州榕江县乐里镇乔勒村"/>
        <s v="遵义市正安县东方新城雍和苑"/>
        <s v="贵州省沿河土家族自治县新景镇边山农场"/>
        <s v="贵州省遵义市道真县河口镇竹林塘村冷家湾组"/>
        <s v="贵州省湄潭县马山镇白岩村第二组69号"/>
        <s v="贵州省遵义市务川县中学路"/>
        <s v="贵州省遵义市务川仡佬族苗族自治县浞水镇河坝村阡兴组"/>
        <s v="贵州省遵义市务川县茅天镇"/>
        <s v="上海路时代星城B区"/>
        <s v="道真县民族乐园"/>
        <s v="遵义市务川县"/>
        <s v="贵州省遵义师正安县安场镇兴庄村"/>
        <s v="贵州省遵义市正安县和溪镇大坎村火石槽组"/>
        <s v="贵州省遵义市道真县旧城镇"/>
        <s v="贵州省凤冈县龙泉街道鑫发3号楼"/>
        <s v="贵州省务川仡佬族苗族自治县都濡镇鹿坪村泡木二组"/>
        <s v="贵州省遵义市湄潭县湄江街道义泉社区黔北农机市场"/>
        <s v="贵州省正安县安场镇自强村自立组"/>
        <s v="重庆市綦江区三角镇杜家村石门寺"/>
        <s v="贵州省道真仡佬族苗族自治县平模镇平模村杨柳台组"/>
        <s v="贵州省习水县桑木镇上坝村上坝组"/>
        <s v="贵州神遵义市务川县"/>
        <s v="贵州省遵义市务川仡佬族苗族自治县濯水镇双联村"/>
        <s v="贵州省遵义市道真县大磏镇土城坝村炸石垭组"/>
        <s v="贵州省湄潭县湄江街道观音村前进组9号"/>
        <s v="贵州省遵义市道真县黄家垭口"/>
        <s v="贵州省道真仡佬族苗族自治县大矸镇福星村渡河坝组"/>
        <s v="贵州省遵义市正安县芙蓉江镇龙泉村黄泥村组"/>
        <s v="贵州省遵义市正安县和溪镇杉木坪村余教沟组"/>
        <s v="贵州省遵义市正安县凤仪镇田生村"/>
        <s v="贵州省正安县土坪镇安家村"/>
        <s v="贵州省松桃苗族自治县"/>
        <s v="务川县丰乐镇茶坪村"/>
        <s v="贵州省遵义市正安县和溪镇桑坝村简村坝组"/>
        <s v="贵州省遵义市务川仡佬族苗族自治县都濡镇丹砂街道银杏社区思州壹品小区"/>
        <s v="贵州省遵义市正安县安场镇瑞新居公正苑"/>
        <s v="贵州省余庆县花山苗族乡回龙村油房组21号"/>
        <s v="贵州省正安县桴焉镇五汇帽合组村"/>
        <s v="贵州省遵义市正安县瑞溪镇燕子坝村新华组"/>
        <s v="贵州省遵义市正安县班竹镇旦坪村泗台组"/>
        <s v="贵州省遵义市正安县新洲镇茨梨村蒲家林组"/>
        <s v="重庆市彭水县大垭乡大垭村2组"/>
        <s v="务川县浞水镇双联村上茶园组"/>
        <s v="贵州省遵义市务川县文峰社区"/>
        <s v="贵州省遵义市务川县涪洋镇前进村楼上组"/>
        <s v="贵州省凤冈县贵立城上城"/>
        <s v="河北省石家庄市灵寿县高朱乐村青年街西3排7号"/>
        <s v="遵义市正安县"/>
        <s v="道真县北兴天街华府"/>
        <s v="贵州省黄平县上塘镇新华村一组"/>
        <s v="贵州省遵义市务川县涪洋镇街道组"/>
        <s v="贵州省遵义市正安县安场镇文化街"/>
        <s v="贵州省遵义市正安县桴㯊镇老街"/>
        <s v="贵州省遵义市正安县北苑社区"/>
        <s v="重庆市南川区庆元镇汇龙村8组"/>
        <s v="贵州省遵义市务川仡佬族苗族自治县蕉坝镇麻青村大坪组"/>
        <s v="州省遵义市务川仡佬族苗族自治县濯水镇"/>
        <s v="贵州省务川仡佬族苗族自治县大坪镇大坪村关机头组"/>
        <s v="贵州省遵义市务川仡佬族苗族自治县红丝乡月亮村吴家组"/>
        <s v="贵州遵义道真县"/>
        <s v="贵州省务川仡佬族苗族自治县大坪街道办事处大坪村关机头组"/>
        <s v="贵州省遵义市务川县石朝乡"/>
        <s v="贵州省遵义市务川仡佬族苗族自治县蕉坝镇大坨村张家堡组"/>
        <s v="贵州省遵义市务川自治县洪渡河小区"/>
        <s v="贵州省遵义市务川县丹砂园武坊"/>
        <s v="务川县大坪街道"/>
        <s v="贵州省遵义市道真仡佬族苗族自治县大磏镇福星村春风组"/>
        <s v="贵州省遵义市务川县茅天镇红心社区"/>
        <s v="务川县南山广场"/>
        <s v="贵州省遵义市务川仡佬族苗族自治县泥高镇栗园村"/>
        <s v="务川仡佬族苗族自治县都濡街道鱼子孔"/>
        <s v="贵州省遵义市务川县都濡街道古哈仡酒店旁"/>
        <s v="贵州省遵义市务川仡佬族苗族自治县接官坪花园"/>
        <s v="贵州省遵义市余庆县龙溪镇苏羊村谢家院组11号"/>
        <s v="贵州省遵义市务川县都濡镇"/>
        <s v="贵州省遵义市正安县凤凰城2栋"/>
        <s v="贵州省道真仡佬族苗族自治县玉溪镇"/>
        <s v="贵州省遵义市务川仡佬族苗族自治县红丝乡"/>
        <s v="贵州省遵义市务川自治县大坪街道"/>
        <s v="贵州省遵义市务川县丰乐镇官坝村"/>
        <s v="贵州省遵义市务川县大坪街道"/>
        <s v="贵州省遵义市正安县安场镇石井村联丰组"/>
        <s v="贵州省遵义市务川县大坪街道向家"/>
        <s v="道真县豪庭花园"/>
        <s v="贵州省正安县凤仪街道桃园社区"/>
        <s v="贵州省道真仡佬族苗族自治县三桥镇桥塘村大土坪组"/>
        <s v="贵州省凤冈县龙泉镇嘉华新城"/>
        <s v="贵州省务川县黄都镇黄都村街道一组"/>
        <s v="贵州省务川自治县大坪街道大坪社区学校组"/>
        <s v="贵州省遵义市务川仡佬族苗族自治县丹砂街道"/>
        <s v="贵州省务川仡佬族苗族自治县泥高镇栗元村砚房组"/>
        <s v="贵州省遵义市务川县泥高乡青坪村"/>
        <s v="贵州省遵义市务川县三中锦绣园"/>
        <s v="务川黄都镇"/>
        <s v="贵州省播州区新民镇龙丰村瓦厂组"/>
        <s v="贵州省遵义市务川县茅天镇兴隆村下石盆组"/>
        <s v="贵州省正安县凤仪街道办事处山峰村东城铭苑10幢二单元101号"/>
        <s v="贵州省遵义市务川仡佬族苗族自治县大坪街道九天社区"/>
        <s v="贵州省务川仡佬族苗族自治县浞水镇沧浪街375号"/>
        <s v="贵州省遵义市道真县林达阳光城"/>
        <s v="贵州省遵义市务川县务星帝都"/>
        <s v="贵州省遵义市正安县流渡镇"/>
        <s v="贵州省铜仁市德江县楠杆乡"/>
        <s v="务川务兴桥"/>
        <s v="贵州务川"/>
        <s v="贵州省务川仡佬族苗族自治县茅天镇同心村长安坝组"/>
        <s v="贵州省遵义市凤冈县凤岭街道青滩村秦家渡"/>
        <s v="贵州省遵义市务川县都濡街道"/>
        <s v="贵州省沿河土家族自治县客田镇四坪村大院子组"/>
        <s v="贵州省遵义市务川县涪洋镇当阳村"/>
        <s v="贵州省遵义市务川县浞水镇双联村杨家岩组"/>
        <s v="贵州省道真仡佬族苗族自治县旧城镇旧城村街上"/>
        <s v="红丝乡先进村机关组"/>
        <s v="遵义市务川县务星国际4号楼"/>
        <s v="四川省遂宁市大英县玉峰镇"/>
        <s v="石柱县西沱镇"/>
        <s v="贵州省道真县玉溪镇滨阳国际小区"/>
        <s v="贵州省遵义市凤冈县琊川镇余粮村"/>
        <s v="贵州省遵义市务川县砚山镇石朝村石坝子组"/>
        <s v="贵州省遵义市务川县立诚中学"/>
        <s v="贵州省遵义市正安县凤仪镇上坝人家9栋"/>
        <s v="务川新一中"/>
        <s v="贵州省凤冈县凤岭街道宏丰村汪家沟组61号"/>
        <s v="贵州省遵义市务川县镇南镇同心村河进组"/>
        <s v="贵州凤冈县绥阳镇关堰组"/>
        <s v="贵州省遵义市务川县三中务星帝都"/>
        <s v="贵州省遵义市务川仡佬族苗族自治县丹砂街道黔印象"/>
        <s v="贵州省遵义市务川县都濡镇凉风村"/>
        <s v="贵州省遵义市务川县砚山镇砚山村"/>
        <s v="贵州省遵义市凤冈县三坝社区"/>
        <s v="贵州省务川县涪洋镇当阳村"/>
        <s v="贵州省遵义市务川仡佬族苗族自治县涪洋镇双河村新关天组"/>
        <s v="贵州省遵义市务川县丹砂街道香林美域"/>
        <s v="贵州省遵义市务川县镇南镇泰坪村老屋基组"/>
        <s v="贵州省铜仁市石阡县聚凤乡白记村二组"/>
        <s v="贵州省道真仡佬族苗族自治县隆兴镇联兴村忠心组"/>
        <s v="遵义市理想城20-1"/>
        <s v="贵州省遵义市务川县镇南镇同德社区"/>
        <s v="贵州省思南县杨家坳乡水口寺村"/>
        <s v="贵州省遵义市务川仡佬族苗族自治县泥高镇竹园村学堂堡组"/>
        <s v="贵州省遵义市务川县保元天玺15栋801"/>
        <s v="贵州省务川仡佬族苗族自治县丹砂街道官学村沙银祖"/>
        <s v="贵州省务川仡佬族苗族自治县泥高镇"/>
        <s v="遵义市务川县大坪镇"/>
        <s v="贵州省 遵义市务川县都濡街道电力公司"/>
        <s v="贵州省遵义市务川县丹砂街道碧桂园2号楼15-3"/>
        <s v="贵州省遵义市红花岗区环城路阳光小区1栋3单元503室"/>
        <s v="贵州省遵义市务川仡佬族苗族自治县镇南镇同心村五星组"/>
        <s v="务川仡佬族苗族自治县务星帝都7号楼5单元603"/>
        <s v="贵州省务川仡佬族苗族自治县柏村镇明星村大池组"/>
        <s v="贵州省务川仡佬族苗族自治县红丝乡太坝村邹家林组"/>
        <s v="贵州省遵义市务川县幸福阳光城"/>
        <s v="贵州省遵义市务川县涪洋镇前进村柏杨岗组"/>
        <s v="贵州省遵义市务川县涪洋镇涪洋村新大街"/>
        <s v="贵州省桐梓县狮溪镇箐坝村当坝组98号"/>
        <s v="遵义市汇川区山盆镇"/>
        <s v="贵州省遵义市务川县洪渡河畔37栋二单元"/>
        <s v="贵州省遵义市务川县世纪新城"/>
        <s v="贵州省遵义市务川县分水镇中坝村红旗组"/>
        <s v="务川县都儒镇"/>
        <s v="贵州省遵义市务川县丹砂街道官学社区"/>
        <s v="贵州省遵义市务川仡佬族苗族自治县涪洋镇和平村巴村组"/>
        <s v="贵州省遵义市务川仡佬族苗族自治县蕉坝镇双龙组"/>
        <s v="贵州省务川仡佬族苗族自治县涪洋镇"/>
        <s v="贵州省遵义市务川县红丝乡月亮村"/>
        <s v="贵州省遵义市务川县泥高镇青坪村"/>
        <s v="贵州省遵义市凤冈县龙泉镇有机食品城"/>
        <s v="贵州省遵义市务川县石朝乡杉板村上寨组"/>
        <s v="贵州省遵义市务川县红丝乡先进村沙子坪组"/>
        <s v="贵州省务川仡佬族苗族自治县丹砂街道"/>
        <s v="杨村社区新村安置地"/>
        <s v="贵州省遵义市务川仡佬族苗族自治县泥高镇泥高村仙桥组"/>
        <s v="蕉坝镇大坨村麦坪盖组"/>
        <s v="务川县红丝乡先进村场上"/>
        <s v="贵州省遵义市务川县红丝乡先进村场上组"/>
        <s v="贵州省遵义市务川县涪洋镇涪洋村高丰组009号"/>
        <s v="贵州省务川仡佬族苗族自治县丹砂街道办事处杨村村木家组"/>
        <s v="贵州省务川仡佬族苗族自治县浞水镇青茶村四合组"/>
        <s v="贵州省务川县大坪"/>
        <s v="贵州省遵义市务川县黄都镇"/>
        <s v="贵州省德江县青龙街道东风街上160附1号"/>
        <s v="贵州省遵义市务川仡佬族苗族自治县都濡街道"/>
        <s v="贵州省遵义市务川县蕉坝镇中元坡组"/>
        <s v="贵州省务川仡佬族苗族自治县分水镇金华村"/>
        <s v="贵州省遵义市务川自治县山青雅苑"/>
        <s v="贵州省道真仡佬族苗族自治县洛龙镇丁氏坝社区田坝组"/>
        <s v="贵州省正安县安场镇"/>
        <s v="贵州省遵义市务川仡佬族苗族自治县泥高镇老鹰村冷家组"/>
        <s v="贵州省遵义市务川县砚山镇"/>
        <s v="贵州省遵义市务川县浞水镇"/>
        <s v="贵州省遵义市务川县丹砂街道杨村社区"/>
        <s v="贵州省遵义市凤冈县永和镇"/>
        <s v="贵州省遵义市凤冈县进化镇黄荆村"/>
        <s v="贵州省遵义市务川县茅天镇同心村坨里组"/>
        <s v="贵州省务川县浞水镇"/>
        <s v="贵州省遵义市务川县石朝乡杉板村黎家山组"/>
        <s v="贵州省遵义市务川县东郡华府"/>
        <s v="贵州省遵义市道真仡佬族苗族自治县忠信镇石笋村马家山组"/>
        <s v="贵州省遵义市凤冈县龙泉镇嘉兴丽园"/>
        <s v="贵州省遵义市道真仡佬族苗族自治县大矸镇福星村合心组"/>
        <s v="贵州省遵义市道真县玉溪镇永城社区   "/>
        <s v="贵州省道真县金台社区马金台组"/>
        <s v="贵州省务川仡佬族苗族自治县泥高镇泥高村民生路"/>
        <s v="贵州省遵义市务川县大坪镇龙潭村"/>
        <s v="贵州省遵义市务川县龙桥村"/>
        <s v="贵州省务川县浞水镇高培垭组"/>
        <s v="贵州省遵义市务川县砚山镇砚山村高学坡组"/>
        <s v="贵州省遵义市务川县泥高镇牟家组"/>
        <s v="贵州省务川县黄都镇云丰村石岗子组"/>
        <s v="贵州省遵义市湄潭县麒龙新城"/>
        <s v="务川泥高"/>
        <s v="道真县东街社区牌坊组"/>
        <s v="贵州省施秉县杨柳塘镇板屯村三组"/>
        <s v="贵州省遵义市凤冈县嘉和名城"/>
        <s v="贵州省绥阳县旺草镇茅家铺村"/>
        <s v="黄家坝街道办事处大寨村星光组75号"/>
        <s v="贵州省遵义市道真仡佬族苗族自治县"/>
        <s v="贵州省正安县华锐港湾"/>
        <s v="贵州省正安县凤仪街道办事处"/>
        <s v="贵州省石阡县本庄镇岩门村六塘组"/>
        <s v="贵州省遵义市务川仡佬族苗族自治县昇辉城"/>
        <s v="贵州省遵义市正安县格林镇朝阳村底坪组"/>
        <s v="贵州省遵义市务川县保元步行街"/>
        <s v="陕西省西安市临潼区相桥街道"/>
        <s v="贵州省遵义市务川县都濡镇喻家村"/>
        <s v="贵州省修文县龙场镇程官村一组"/>
        <s v="镇南镇新阳村前进组"/>
        <s v="务川思州一品"/>
        <s v="贵州省遵义市湄潭县天城镇星联村鱼龙组13号"/>
        <s v="贵州省务川仡佬族苗族自治县泥高镇泥高村"/>
        <s v="贵州省遵义市务川县都濡街道东门转盘"/>
        <s v="贵州省遵义市务川县柏村镇通木村柏杨组"/>
        <s v="贵州省务川仡佬族苗族自治县大坪街道龙潭村关路组"/>
        <s v="都儒街道"/>
        <s v="贵州省遵义市务川县丹砂街道办官学社区丰贝组"/>
        <s v="贵州省务川自治县麒龙广场"/>
        <s v="贵州省务川县茅天镇红心村大沟组"/>
        <s v="贵州省遵义市务川县都濡镇东门民族街534号"/>
        <s v="贵州省道真仡佬族苗族自治县三江镇群乐村街上组"/>
        <s v="贵州省遵义市务川仡佬族苗族自治县镇南镇新阳村"/>
        <s v="贵州省遵义市务川县丹砂街道银杏社区河沟组"/>
        <s v="贵州省正安县和溪镇楠木村十组"/>
        <s v="贵州省务川仡佬族苗族自治县都濡镇鹿坪村关口组"/>
        <s v="贵州省遵义市务川县丹砂街道"/>
        <s v="贵州省遵义市凤冈县琊川镇朝阳村桥梁组"/>
        <s v="贵州省遵义市务川县泥高镇"/>
        <s v="贵州遵义湄潭"/>
        <s v="贵州省遵义市务川县浞水镇石笋村"/>
        <s v="贵州省遵义市务川县蕉坝镇蕉坝村和平组"/>
        <s v="贵州省遵义市务川仡佬族苗族自治县大坪镇"/>
        <s v="务川县泥高镇青坪村石厂组"/>
        <s v="贵州省遵义市务川县蕉坝镇新茶村仓边组"/>
        <s v="贵州省遵义市凤冈县土溪镇"/>
        <s v="务川县蕉坝镇乐居村下院子组"/>
        <s v="贵州省遵义市道真县河口镇三坝村"/>
        <s v="贵州省遵义市务川县大坪镇甘禾村"/>
        <s v="贵州省遵义市务川县泥高乡栗园村黄泥溪组"/>
        <s v="贵州省务川县黄都镇街道四组"/>
        <s v="贵州省遵义市务川县泥高乡镇江村"/>
        <s v="贵州省务川仡佬族苗族自治县泥高镇镇江村半坡镇"/>
        <s v="务川县黄都镇"/>
        <s v="贵州省遵义市务川县都濡镇杨村务星国际"/>
        <s v="贵州省务川仡佬族苗族自治县都濡镇香楠路240号"/>
        <s v="贵州省遵义市务川县丰乐镇山江村龙居池"/>
        <s v="贵州省务川仡佬族苗族自治县黄都镇丝绵村白合四组"/>
        <s v="贵州省遵义市务川仡佬族苗族自治县南门社区小广场"/>
        <s v="贵州省遵义市正安县安场镇瑞濠村中湾组"/>
        <s v="贵州省遵义市务川县浞水镇长江村和平组"/>
        <s v="贵州省遵义市余庆县松烟镇"/>
        <s v="贵州省遵义市务川仡佬族苗族自治县丰乐镇新田村院子组"/>
        <s v="贵州省遵义市务川仡佬族苗族自治县茅天镇同心村黄泥坝组"/>
        <s v="贵州省铜仁市沿河县晓景乡新和村新民组"/>
        <s v="贵州省务川仡佬族苗族自治县涪洋镇水坝村"/>
        <s v="贵州省遵义市务川仡佬族苗族自治县大坪街道办事处大坪村关机头组"/>
        <s v="贵州省剑河县南明镇小湳村四组"/>
        <s v="务川仡佬族苗族自治县都濡街道世纪新城紫郡城24号楼"/>
        <s v="贵州省务川仡佬族苗族自治县涪洋镇双河村上长滩组"/>
        <s v="贵州省务川县仡佬族苗族自治县镇南镇镇南镇居学校组050号"/>
        <s v="贵州省遵义市务川县分水乡王武村放牛坡组"/>
        <s v="贵州省务川县都濡镇木林村1号"/>
        <s v="贵州省遵义市正安县世纪福园一期"/>
        <s v="贵州省遵义市正安县七星未来世界一组团10栋901"/>
        <s v="贵州省遵义市余庆县松烟镇新台村白果组12号"/>
        <s v="贵州省务川县杨村社区"/>
        <s v="贵州省遵义市务川仡佬族苗族自治县丰乐镇田村村高井沟组"/>
        <s v="务川自治县丹砂街道银杏社区思洲一品"/>
        <s v="丰乐镇茶坪村核桃湾组"/>
        <s v="贵州省遵义市务川县柏村镇"/>
        <s v="贵州省务川仡佬族苗族自治县黄都镇黄都村居委二组"/>
        <s v="务川县分水镇"/>
        <s v="贵州省遵义市务川县茅天镇兴隆村李家沟组"/>
        <s v="务川县保元城市广场"/>
        <s v="贵州省遵义市务川仡佬族苗族自治县涪洋镇珍珠村"/>
        <s v="贵州省遵义市务川仡佬族苗族自治县泥高乡泥高村磨子岩组"/>
        <s v="贵州省遵义市务川县都濡镇中学路2号"/>
        <s v="贵州省务川县洪都河畔小区"/>
        <s v="遵义市务川县茅天镇兴隆村"/>
        <s v="贵州省务川仡佬族苗族自治县大坪镇甘禾村宋家井组"/>
        <s v="贵州省遵义市务川仡佬族苗族自治县镇南镇"/>
        <s v="贵州省黔南布衣族苗族自治州惠水县涟江街道涟江华庭"/>
        <s v="贵州省务川仡佬族苗族自治县大坪镇大坪村下寨组"/>
        <s v="贵州省遵义市务川县茅天镇红心村田坝组"/>
        <s v="务川县丹砂街道银杏社区"/>
        <s v="贵州省遵义市务川县涪洋镇双河村楠木组"/>
        <s v="贵州省务川县茅天镇"/>
        <s v="湄潭县滨江时代城"/>
        <s v="贵州省正安县瑞溪镇"/>
        <s v="贵州省遵义市务川仡佬族苗族自治县柏村镇长脚村杨家坝组"/>
        <s v="贵州省务川仡佬族苗族自治县丹砂街道官学社区大喜组"/>
        <s v="贵州省遵义市凤冈县花坪镇关口村下竹组63号"/>
        <s v="贵州省务川县丹砂街道杨村社区东升首府"/>
        <s v="重庆市武隆区芙蓉社区世纪五龙城"/>
        <s v="镇南镇镇南镇居红旗组"/>
        <s v="贵州省遵义市务川自治县大坪街道大坪村关机头组。"/>
        <s v="贵州遵义务川大坪甘禾村"/>
        <s v="贵州省遵义市道真仡佬族苗族自治县大磏镇三元村"/>
        <s v="贵州省遵义市正安县芙蓉江镇马河村九岭杠组"/>
        <s v="贵州省务川仡佬族苗族自治县黄都镇黄都村任家湾组"/>
        <s v="贵州省遵义市凤冈县绥阳镇"/>
        <s v="贵州省正安县小雅镇"/>
        <s v="重庆市石柱土家族自治县马武镇香溪村三合组91号"/>
        <s v="丹砂街道桃符社区加油站旁"/>
        <s v="贵州省遵义市务川县都濡街道世纪新城"/>
        <s v="贵州省务川仡佬族苗族自治县涪洋镇前进村山后湾组"/>
        <s v="贵州省遵义市务川仡佬族苗族自治县都濡镇石水村千秋榜组"/>
        <s v="贵州省遵义市务川县大坪街道敬贤社区Ａ区"/>
        <s v="贵州省德江县稳坪镇枫香村青杠岭组"/>
        <s v="务川县丹砂街道银杏社区思州一品"/>
        <s v="贵州省务川县丹砂街道东升首府"/>
        <s v=" 贵州省遵义市凤冈县绥阳镇"/>
        <s v="遵义市务川县丹砂街道香林美域"/>
        <s v="贵州省务川县涪洋镇珍珠村金龙组"/>
        <s v="务川县都濡镇东升社区"/>
        <s v="贵州省务川仡佬族苗族自治县分水镇三星村沙坝组"/>
        <s v="贵州省务川仡佬族苗族自治县务星鑫港"/>
        <s v="贵州省务川县大坪街道关机头组"/>
        <s v="贵州省遵义市务川仡佬苗族自治县"/>
        <s v="贵州省遵义市务川县都濡街道石水村胡家组"/>
        <s v="贵州省正安县格林镇朝阳村林家组"/>
        <s v="贵州省务川县新一中公租房"/>
        <s v="贵州省遵义市务川县丰乐镇茶坪村"/>
        <s v="贵州省遵义市务川县分水乡过江村新岭组"/>
        <s v="贵州省凤冈县进化镇临江村会龙组"/>
        <s v="贵州省务川仡佬族苗族自治县黄都镇丝绵村"/>
        <s v="贵州省务川县丹砂街道"/>
        <s v="贵州省遵义市务川县大坪街道办事处三坑村皂角台组"/>
        <s v="贵州省遵义市务川县都濡街道林业局家属院"/>
        <s v="德江县惠田一期一栋一旦元1-3"/>
        <s v="贵州省务川县丹砂街道香林美域"/>
        <s v="丹砂街道思州壹品"/>
        <s v="贵州省遵义市务川县丹砂街道黔北印象"/>
        <s v="贵州省天柱县坌处镇三门塘村九（一）组"/>
        <s v="务川县大坪街道东郡华府"/>
        <s v="重庆市彭水县润溪乡白果村3组21号"/>
        <s v="贵州省遵义市务川县丰乐镇牛塘村朝门组"/>
        <s v="贵州省遵义市务川仡佬苗族自治县大坪街道甘禾社区"/>
        <s v="贵州省遵义市凤冈县龙泉街道凤翔社区"/>
        <s v="贵州省遵义市务川仡佬族苗族自治县丹砂街道香林美域"/>
        <s v="班竹镇新模村"/>
        <s v="贵州省遵义市务川县务星国际"/>
        <s v="贵州省铜仁市沿河土家族自治县洪渡镇王坨村斜岩组"/>
        <s v="贵州省遵义市务川县红丝乡月亮村麻池组"/>
        <s v="贵州省遵义市道真仡佬族苗族自治县县"/>
        <s v="务川县黄都镇桂花村"/>
        <s v="贵州省务川县黄都镇"/>
        <s v="湖北省利川市汪营镇"/>
        <s v="贵州省遵义市正安县安场镇安场社区和平街"/>
        <s v="务川自治县丹砂街道锦绣园"/>
        <s v="贵州省湄潭县春江天境"/>
        <s v="贵州省正安县华锐城"/>
        <s v="贵州省普安县青山镇雪浦雪浦村"/>
        <s v="贵州省务川县苗族自治县涪洋镇和平村上游组"/>
        <s v="遵义市务川县浞水镇长江村"/>
        <s v="贵州省遵义市凤冈县土溪镇石坝村心联组"/>
        <s v="贵州省遵义市红花岗区长征镇银龙路天龙山157号"/>
        <s v="贵州省凤冈县花坪镇茶花居街上组149号"/>
        <s v="贵州省务川仡佬族苗族自治县都濡街道"/>
        <s v="贵州道真"/>
        <s v="贵州省务川县大坪镇黄洋村"/>
        <s v="贵州省遵义市务川县砚山镇毛田社区大屋组"/>
        <s v="贵州省遵义市凤冈县进化镇前进社区八一街居427号"/>
        <s v="重庆市彭水县黔龙阳光国际2期13栋"/>
        <s v="贵州省务川仡佬族苗族自治县世纪新城18栋26-5"/>
        <s v="贵州省遵义市务川县镇南镇名郡花园"/>
        <s v="贵州省遵义市湄潭县复兴镇"/>
        <s v="贵州省遵义市正安县碧峰镇洪泉村"/>
        <s v="贵州省铜仁市石阡县汤山镇"/>
        <s v="贵州省遵义市正安县格林镇永长村干龙溪组"/>
        <s v="贵州省遵义市正安县格林镇太平村湛教组"/>
        <s v="贵州省正安县"/>
        <s v="正安"/>
        <s v="贵州省正安县燕子坝村"/>
        <s v="道真仡佬族苗族自治县玉溪镇碧桂园"/>
        <s v="道真仡佬族苗族自治县玉溪镇澜悦台"/>
        <s v="贵州省遵义市务川县道塘村"/>
        <s v="贵州省遵义市务川县大坪街道山青路三期一栋一单元1001"/>
        <s v="贵州省遵义市务川县涪洋镇双河村"/>
        <s v="贵州省务川县蕉坝镇高升路179号"/>
        <s v="贵州省遵义市务川仡佬族苗族自治县丹砂街道办事处官学村"/>
        <s v="贵州省遵义市务川县都濡镇桐木村保卫组"/>
        <s v="贵州省遵义市正安县瑞溪镇三把车村"/>
        <s v="贵州省遵义市务川县昇辉城"/>
        <s v="贵州遵义务川"/>
        <s v="贵州省遵义市务川县茅天镇鱼泉村石盆组"/>
        <s v="贵州省沿河县夹石镇三阳村十组"/>
        <s v="贵州遵义市务川县碧桂园小区"/>
        <s v="贵州省务川县泥高"/>
        <s v="贵州省遵义市正安县凤仪镇小寨公寓一组团五栋一单元"/>
        <s v="贵州省遵义市务川县黄都镇云峰村"/>
        <s v="贵州省关岭布依族苗族自治县"/>
        <s v="贵州省遵义市务川县碧桂园15号楼1602"/>
        <s v="贵州省遵义市务川县实验小学"/>
        <s v="贵州省正安县格林镇街上组"/>
        <s v="务川自治县都濡街道世纪新城城"/>
        <s v="贵州省道真仡佬族苗族自治县三桥镇接龙村棺木岩组"/>
        <s v="贵州省湄潭县高台镇河江村连心组153号附1号"/>
        <s v="贵州省遵义市务川仡佬族苗族自治县泥高乡镇江村红砖组"/>
        <s v="贵州省遵义市道真仡佬族苗族自治县洛龙镇大塘村上大塘组"/>
        <s v="贵州省沿河土家族自治县中寨镇清河村熊家组"/>
        <s v="贵州省凤冈县龙泉街道堰上组"/>
        <s v="贵州省务川县大坪街道敬贤社区"/>
        <s v="贵州省务川仡佬族苗族自治县泥高乡"/>
        <s v="丰乐镇老街"/>
        <s v="贵州省务川仡佬族苗族自治县镇南镇"/>
        <s v="贵州省遵义市务川县都濡镇西门民族街584号"/>
        <s v="贵州省凤冈县土溪镇鞍山村"/>
        <s v="遵义市务川县丰乐镇"/>
        <s v="贵州务川县新一中对面"/>
        <s v="贵州省务川仡佬族苗族自治县丹砂街道银杏大道洪渡河畔15栋3单元302室"/>
        <s v="泥高镇镇江村"/>
        <s v="贵州省遵义市务川仡佬族苗族自治县香林美域"/>
        <s v="贵州省遵义市务川县农业局家属院"/>
        <s v="贵州省遵义市务川县升辉城"/>
        <s v="重庆市武隆区望江苑"/>
        <s v="重庆市武隆区火炉镇新田村芦池组86号"/>
        <s v="贵州省遵义市务川县都濡镇紫郡城"/>
        <s v="贵州省务川县镇南镇泰坪村卧溪沟组"/>
        <s v="贵州省正安县格林镇永长村长沟组"/>
        <s v="贵州省瓮安县"/>
        <s v="贵州省思南县合朋溪镇盐湖村"/>
        <s v="贵州省遵义市道真县玉溪镇五八村群星组"/>
        <s v="贵州省凤冈县龙泉镇迎新大道南段76号附90号"/>
        <s v="贵州省遵义市务川仡佬族苗族自治县都濡镇老一中"/>
        <s v="贵州省务川县涪洋镇水坝村七星组"/>
        <s v="务川大坪敬贤社区"/>
        <s v="遵义市务川县杨村村"/>
        <s v="贵州省遵义市务川县香林美域5号楼2单元601"/>
        <s v="贵州省务川仡佬族苗族自治县都濡街道办事处凉风村坪村组"/>
        <s v="贵州省正安县谢坝乡谢坝村西平组"/>
        <s v="贵州省遵义市务川县泥高镇高炉村六池组"/>
        <s v="贵州省贵阳市"/>
        <s v="贵州省遵义市务川县砚山镇石朝村明星组"/>
        <s v="贵州遵义市凤冈县土溪镇"/>
        <s v="贵州省凤冈县何坝街道凌云村会龙桥组51号"/>
        <s v="贵州省遵义市务川县大坪安置房D区"/>
        <s v="贵州省遵义市务川县丰乐镇新田村双龙组"/>
        <s v="务川县都濡镇洋溪村"/>
        <s v="贵州省遵义市务川仡佬族苗族自治县茅天镇鱼泉村石盆组"/>
        <s v="贵州省遵义市务川县镇南镇同心村"/>
        <s v="贵州省遵义市务川县蕉坝镇乐居村胡家组"/>
        <s v="贵州省务川仡佬族苗族自治县沙坝村大田组"/>
        <s v="务川县都濡镇"/>
        <s v="贵州省务川仡佬族苗族自治县浞水镇河坝村桃子湾组"/>
        <s v="贵州省遵义市务川县镇南镇泰坪村"/>
        <s v="贵州省遵义市务川县丹砂街道洪渡社区"/>
        <s v="贵州省遵义市务川县东升首府"/>
        <s v="贵州省黔西南州兴义市南盘江镇田寨村坪纳老"/>
        <s v="贵州省沿河土家族自治县后坪乡双坪村甘溪组"/>
        <s v="贵州省务川仡佬族苗族自治县浞水镇复兴村瓦厂坝组"/>
        <s v="重庆市"/>
        <s v="贵州省遵义市务川县泥高镇栗园村"/>
        <s v="贵州省遵义市务川县濯水镇河坝村华生组"/>
        <s v="贵州省遵义市务川仡佬族苗族自治县茅天镇兴隆村"/>
        <s v="贵州省遵义市务川县都濡镇桐木村"/>
        <s v="务川自治县丹砂街道务星帝都"/>
        <s v="务川世纪新城"/>
        <s v="遵义市务川县镇南镇"/>
        <s v="贵州省遵义市道真仡佬族苗族自治县隆兴镇永红村砖房组"/>
        <s v="正安县凤仪街道文昌社区七小区221号"/>
        <s v="贵州省遵义市务川县丰乐镇牛塘社区凉水井组"/>
        <s v="贵州省遵义市务川县保元天玺"/>
        <s v="贵州省务川仡佬族苗族自治县老安监局家属院"/>
        <s v="贵州省遵义市务川仡佬族苗族自治县红丝乡太坝村烂泥山组"/>
        <s v="贵州省务川仡佬族苗族自治县浞水镇鹿池社区庆丰组"/>
        <s v="贵州省务川仡佬族苗族自治县石朝乡杉板村板丫坪组"/>
        <s v="贵州省遵义市务川县分水镇金华村"/>
        <s v="贵州省务川仡佬族苗族自治县砚山镇毛田社区坪阳组"/>
        <s v="贵州省务川县都濡街道"/>
        <s v="贵州省遵义市务川仡佬族苗族自治县泥高镇竹园村"/>
        <s v="贵州省务川县涪洋镇涪洋社区新场组"/>
        <s v="贵州省遵义市务川县红丝乡上坝村白泥池组"/>
        <s v="贵州省遵义市红花岗区刘家湾走马坝新村"/>
        <s v="贵州省遵义市桐梓县娄山关镇"/>
        <s v="贵州省务川仡佬族苗族自治县蕉坝镇乐居社区新场组"/>
        <s v="务川仡佬族苗族自治县县都濡镇杨村"/>
        <s v="贵州省务川县丹砂街道祥瑞华府"/>
        <s v="贵州省遵义市务川仡佬族苗族自治县大坪街道三坑村老院子组"/>
        <s v="贵州省务川县柏村镇后坝村关路组"/>
        <s v="贵州省遵义市道真县玉溪镇城关村大地组"/>
        <s v="重庆市涪陵区江东办事处东辰幼儿园上4-2"/>
        <s v="贵州省务川仡佬族苗族自治县红丝乡先进村场上组"/>
        <s v="贵州省遵义市余庆县龙溪镇"/>
        <s v="贵州省务川仡佬族苗族自治县蕉坝乡龙桥村老龙桥组"/>
        <s v="贵州省务川仡佬族苗族自治县都濡街道办事处洋溪村龙洞湾组"/>
        <s v="贵州省遵义市务川县南门福泉花园"/>
        <s v="蕉坝乡麻青村"/>
        <s v="贵州省务川县思州一品"/>
        <s v="贵州省道真仡佬族苗族自治县上坝乡八一社区"/>
        <s v="遵义市务川县都濡街道白金汉宫"/>
        <s v="贵州省铜仁市德江县惠田二期"/>
        <s v="贵州省遵义市黄都镇大竹村大山组36号"/>
        <s v="贵州省铜仁市石阡县白沙镇小岩村二组"/>
        <s v="云南省丽江市玉龙纳西自治县石头乡四华村委会金华村一组22号"/>
        <s v="贵阳市南明区山水黔城一组团"/>
        <s v="江西省九江市修水县白岭镇三千段村"/>
        <s v="贵州省务川仡佬族苗族自治县茅天镇"/>
        <s v="贵州省遵义市务川县大坪街道三坑村"/>
        <s v="贵州省遵义市习水县"/>
        <s v="贵州省遵义市务川县涪洋镇双河村新关天组"/>
        <s v="铜仁市沿河县黑水镇氽塘村胡家组"/>
        <s v="云南省昭通市镇雄县中屯镇头屯村新街18号"/>
        <s v="贵州省务川仡佬族苗族自治县黄都镇黄都村赵家组"/>
        <s v="贵州省铜仁市松桃苗族自治县"/>
        <s v="沿河土家族自治县环城北路113号"/>
        <s v="贵州省遵义市务川仡佬族苗族自治县祥瑞世家"/>
        <s v="贵州省遵义市务川仡佬族苗族自治县丰乐镇官坝村落口青组"/>
        <s v="贵州省遵义市湄潭县湄江镇湄江村迎水组"/>
        <s v="贵州省遵义市务川县都濡镇西门广场路32号"/>
        <s v="贵州省正安县土坪镇"/>
        <s v="县务川遵义市省贵州"/>
        <s v="云南省临沧市凤庆县腰街乡腰街村"/>
        <s v="贵州省遵义市务川自治县浞水镇长江社区群力组"/>
        <s v="贵州省务川县大坪镇龙潭村边江组"/>
        <s v="重庆市彭水县保家镇大河坝村8组"/>
        <s v="贵州省务川县丰乐镇新场村"/>
        <s v="贵州省铜仁市沿河县黄土镇雪花村麻园组"/>
        <s v=" 湖南省长沙县黄兴派出所黄兴镇蓝田新村石板冲组257号"/>
        <s v="务川县"/>
        <s v="蕉坝镇蕉坝社区"/>
        <s v="贵州省道真仡佬族苗族自治县玉溪镇苦草湾"/>
        <s v="贵州省贵阳市修文县"/>
        <s v="贵州省遵义市务川县砚山镇回龙村回龙组"/>
        <s v="贵州省遵义市务川仡佬族苗族自治县分水镇红明村二组"/>
        <s v="贵州省务川仡佬族苗族自治县都濡镇"/>
        <s v="贵州省务川县焦坝镇"/>
        <s v="云南省红河州建水县临安镇西山寺村140号"/>
        <s v="云南省文山市广南县篆角乡下寨村委会下寨村小组"/>
        <s v="务川县洪渡河畔"/>
        <s v="贵州省遵义市务川县中学路81号"/>
        <s v="湖南省怀化市会同县金子岩苗族侗族乡小市村23组28号"/>
        <s v="凤冈县何坝街道"/>
        <s v="贵州省黎平县尚重镇归养村十二组"/>
        <s v="贵州省遵义市正安县安场镇兴庄村石井组"/>
        <s v="云南省昭通市镇雄县以古镇岩洞脚村民委员会青松村民小组127号"/>
        <s v="云南省昆明市禄劝彝族苗族自治县转龙镇"/>
        <s v="贵州省凤冈县土溪镇石坝村双桥组"/>
        <s v="务川县黔北印象"/>
        <s v="贵州沿河县中寨镇"/>
        <s v="贵州省遵义市播州区乐山镇翁海村同心组"/>
        <s v="云南省昭通市镇雄县盐源镇苍海村河边组"/>
        <s v="云场坝镇锅厂村民委员会付家湾小组36号南省昭通市镇雄县"/>
        <s v="云南省曲靖市富源县胜境街道"/>
        <s v="遵义市务川县茅天镇红心村"/>
        <s v="重庆市长寿区同元御府华庭"/>
        <s v="重庆市南川区"/>
        <s v="遵义市务川县黄都镇云丰村"/>
        <s v="贵州省遵义市凤冈县花坪镇石盆村红沙沟组"/>
        <s v="果珠乡果珠村核桃坪村民小组9号"/>
        <s v="云南省曲靖市富源县后所镇杨家坟村"/>
        <s v="四川省三台县观桥镇皇城寺村4组1号"/>
        <s v="重庆市黔江区马喇镇杉树村"/>
        <s v="四川省巴中市巴州区清江镇岩边街19号"/>
        <s v="贵州省遵义市务川县大坪镇"/>
        <s v="贵州省遵义市红花岗区喇叭镇合力村大坪组"/>
        <s v="贵州省天柱县邦洞镇米溪村二上组"/>
        <s v="贵州省遵义市务川县涪洋镇永和村中心组"/>
        <s v="贵州省凤冈县土溪镇官坝村朱家坝组168号"/>
        <s v="贵州省遵义市道真县三桥镇桥塘村四合头组"/>
        <s v="贵州省遵义市正安县安场镇兴庄村鱼翅组"/>
        <s v="贵州省遵义市凤冈县琊川镇"/>
        <s v="贵州省遵义市务川县红丝乡新街"/>
        <s v="贵州省遵义市务川仡佬族苗族自治县都濡镇洋溪村中山组"/>
        <s v="贵州省务川仡佬族苗族自治县分水镇王武村"/>
        <s v="贵州省遵义市务川县石朝乡高峰村大坝荒田组"/>
        <s v="务川自治县丹砂街道杨村村"/>
        <s v="重庆市武隆区江口镇"/>
        <s v="贵州省赤水市山水丽城"/>
        <s v="贵州省遵义市正安县安场镇建政村大弯组"/>
        <s v="遵义市湄潭县湄江镇东南村"/>
        <s v="务川"/>
        <s v="遵义市新蒲新区中建幸福城"/>
        <s v="贵州省务川自治县"/>
        <s v="贵州省遵义市务川县大坪街道龙潭村进银溪组"/>
        <s v="贵州省湄潭县高台镇天合村"/>
        <s v="贵州省天柱县江东乡光明村十组"/>
        <s v="贵州省务川县丹砂街道杨村社区锦绣园"/>
        <s v="贵州省遵义市汇川区"/>
        <s v="贵州省务川县都濡镇沙坝村"/>
        <s v="四川省屏山县中都镇雪花村3组16号"/>
        <s v="贵州省务川县泥高镇镇江村"/>
        <s v="务川大坪街道"/>
        <s v="贵州省务川仡佬族苗族自治县涪洋镇双河村申溪组"/>
        <s v="铜仁市江口县民和中学宿舍"/>
        <s v="贵州省遵义市务川仡佬族苗族自治县砚山镇"/>
        <s v="重庆市石柱县"/>
        <s v="贵州省遵义市务川县黄都镇黄都村"/>
        <s v="广西壮族自治区南宁市武鸣区华侨投资区里建农场"/>
        <s v="务川县黄都镇丝绵社区"/>
        <s v="贵州省务川仡佬族苗族自治县浞水镇彭乔坝组"/>
        <s v="贵州省遵义市正安县小雅镇桐梓坪村桐梓坪组"/>
        <s v="贵州省遵义市务川县丹砂街道锦绣园"/>
        <s v="贵州省务川县祥瑞世家"/>
        <s v="贵州省务川仡佬族苗族自治县黄都镇黄都村大元子组"/>
        <s v="正安县"/>
        <s v="重庆彭水"/>
        <s v="贵州省遵义市务川仡佬族苗族自治县浞水镇沧浪村五一组"/>
        <s v="贵州省务川仡佬族苗族自治县泥高乡高炉村高家组"/>
        <s v="贵州省遵义市务川县都濡镇中学路502号"/>
        <s v="重庆市开州区铁桥镇"/>
        <s v="贵州省遵义市务川县砚山镇砚山村徐家湾组"/>
        <s v="贵州省遵义市务川县红丝乡上坝组田坝组"/>
        <s v="贵州省遵义市正安县时代天街"/>
        <s v="贵州省遵义市务川县黄都镇黄都村街道八组"/>
        <s v="遵义务川"/>
        <s v="贵州省遵义市务川县南门社区南泉路"/>
        <s v="贵州省遵义市道真仡佬族苗族自治县玉溪镇蟠溪村蟠溪组"/>
        <s v="江苏省盐城市盐都区楼王镇文华路56号"/>
        <s v="贵州省遵义市务川县涪洋镇小坪村张家组"/>
        <s v="务川县砚山镇"/>
        <s v="重庆市酉阳县汇升10栋"/>
        <s v="道真仡佬族苗族自治县三江镇"/>
        <s v="四川省成都市新都区大丰幸福苑"/>
        <s v="贵州省遵义市新蒲新区洪江家园"/>
        <s v="贵州省遵义市务川自治县"/>
        <s v="重庆市彭水县龙塘坝乡"/>
        <s v="贵州省遵义市务川仡佬族苗族自治县丹砂街道幸福阳光城"/>
        <s v="贵州省遵义市务川县都濡镇杨村村上元组"/>
        <s v="分水乡天山村下银场组"/>
        <s v="云南省曲靖市会泽县待补镇待补村委会水城小组25号附一号"/>
        <s v="贵州省遵义市正安县班竹镇新模村"/>
        <s v="贵州省遵义市务川县黄都镇丝绵村蔡家组"/>
        <s v="贵州省遵义市务川仡佬族苗族自治县茅天镇兴隆社区皂角堆组"/>
        <s v="贵州省遵义市分水镇王武村"/>
        <s v="贵州省务川自治县涪洋镇小坪村"/>
        <s v="重庆市南川区西城街道泽凯德润"/>
        <s v="贵州省遵义市湄潭县复兴镇两路口村沙坝组"/>
        <s v="贵州省铜仁市德江县"/>
        <s v="四川省泸州市合江县九支镇"/>
        <s v="贵州省道真仡佬族苗族自治县"/>
        <s v="云南省曲靖市师宗县土产公司"/>
        <s v="云南省昭通市镇雄县大湾镇雨萨村"/>
        <s v="贵州省遵义市务川县丰乐镇丰乐村"/>
        <s v="遵义市正安县雍和苑8栋"/>
        <s v="贵州省遵义市务川县茅天镇红心村"/>
        <s v="贵州省遵义市凤冈"/>
        <s v="务川自治县都濡镇"/>
        <s v="贵州省遵义市正安县瑞濠街道瑞新社区"/>
        <s v="贵州省遵义市务川县丹砂街道杨村社区麒龙广场"/>
        <s v="贵州省遵义市务川县三中麒龙广场"/>
        <m/>
      </sharedItems>
    </cacheField>
    <cacheField name="是否退役军人或退役运动员" numFmtId="0">
      <sharedItems containsBlank="1" count="3">
        <s v="否"/>
        <s v="是"/>
        <m/>
      </sharedItems>
    </cacheField>
    <cacheField name="手机号" numFmtId="0">
      <sharedItems containsBlank="1" count="996">
        <s v="18786241727"/>
        <s v="14785716064"/>
        <s v="18785241135"/>
        <s v="18786304640"/>
        <s v="18111952183"/>
        <s v="18311626407"/>
        <s v="19185431247"/>
        <s v="14785750651"/>
        <s v="17785773722"/>
        <s v="15685084638"/>
        <s v="15286423793"/>
        <s v="15120146771"/>
        <s v="18786281962"/>
        <s v="13765950371"/>
        <s v="18385597014"/>
        <s v="17823887662"/>
        <s v="15885934770"/>
        <s v="18183488645"/>
        <s v="15585000461"/>
        <s v="13518562514"/>
        <s v="18286267485"/>
        <s v="18786178509"/>
        <s v="18385319360"/>
        <s v="18385160039"/>
        <s v="18552001374"/>
        <s v="18976835100"/>
        <s v="15761976955"/>
        <s v="17585964436"/>
        <s v="19384412259"/>
        <s v="15185243827"/>
        <s v="18785282792"/>
        <s v="13511822349"/>
        <s v="19502706920"/>
        <s v="13639015365"/>
        <s v="18275657545"/>
        <s v="18788617017"/>
        <s v="18184169837"/>
        <s v="13985684005"/>
        <s v="18385227138"/>
        <s v="18275574778"/>
        <s v="18198321884"/>
        <s v="18286243732"/>
        <s v="18785235990"/>
        <s v="18984280959"/>
        <s v="18984281756"/>
        <s v="13511883699"/>
        <s v="18311573712"/>
        <s v="18786294697"/>
        <s v="13765279146"/>
        <s v="18385170907"/>
        <s v="19117704624"/>
        <s v="18788611994"/>
        <s v="14785700074"/>
        <s v="19117780860"/>
        <s v="15120231508"/>
        <s v="18212046652"/>
        <s v="18586353597"/>
        <s v="15185306806"/>
        <s v="18188121802"/>
        <s v="15348626218"/>
        <s v="18209889091"/>
        <s v="18286243134"/>
        <s v="13639272219"/>
        <s v="13984926169"/>
        <s v="18212039586"/>
        <s v="19117943720"/>
        <s v="18334050450"/>
        <s v="18089689744"/>
        <s v="18786949571"/>
        <s v="18798177259"/>
        <s v="15085005681"/>
        <s v="15185333159"/>
        <s v="19330794467"/>
        <s v="18723804645"/>
        <s v="18785243404"/>
        <s v="15692703884"/>
        <s v="18385186494"/>
        <s v="15185345277"/>
        <s v="18212117891"/>
        <s v="18209871587"/>
        <s v="18212161577"/>
        <s v="15085039408"/>
        <s v="17718040746"/>
        <s v="18085294329"/>
        <s v="18083642517"/>
        <s v="18385358762"/>
        <s v="15348613374"/>
        <s v="18209867328"/>
        <s v="18286283693"/>
        <s v="18786964988"/>
        <s v="18585355701"/>
        <s v="15120160402"/>
        <s v="16685639954"/>
        <s v="18208487963"/>
        <s v="13096781345"/>
        <s v="13984293872"/>
        <s v="18209849136"/>
        <s v="18085895307"/>
        <s v="18193386412"/>
        <s v="15934687902"/>
        <s v="18275617082"/>
        <s v="18198217558"/>
        <s v="18311561147"/>
        <s v="18798669035"/>
        <s v="17388540663"/>
        <s v="17718023829"/>
        <s v="18275591494"/>
        <s v="18798796274"/>
        <s v="18302570918"/>
        <s v="18985677859"/>
        <s v="18788639320"/>
        <s v="13219631970"/>
        <s v="18311507706"/>
        <s v="18385036732"/>
        <s v="14785120146"/>
        <s v="19017723107"/>
        <s v="15186633987"/>
        <s v="17585917794"/>
        <s v="18184495414"/>
        <s v="18985209688"/>
        <s v="15185322108"/>
        <s v="18311690014"/>
        <s v="18798062522"/>
        <s v="18785098420"/>
        <s v="18685209786"/>
        <s v="15085491537"/>
        <s v="18786844353"/>
        <s v="18385006408"/>
        <s v="15085607202"/>
        <s v="18209840253"/>
        <s v="17785368335"/>
        <s v="15208685647"/>
        <s v="15772077567"/>
        <s v="17588667752"/>
        <s v="18212036195"/>
        <s v="18275574939"/>
        <s v="15086094851"/>
        <s v="15934688033"/>
        <s v="18984223890"/>
        <s v="18785261005"/>
        <s v="17861626074"/>
        <s v="14785764426"/>
        <s v="18798119567"/>
        <s v="15208618599"/>
        <s v="15599500915"/>
        <s v="18785250326"/>
        <s v="13385191273"/>
        <s v="17685245531"/>
        <s v="17685245045"/>
        <s v="18166934109"/>
        <s v="18185243686"/>
        <s v="15186709083"/>
        <s v="19082331120"/>
        <s v="18892431345"/>
        <s v="17785628358"/>
        <s v="15985260964"/>
        <s v="18786226831"/>
        <s v="14727423433"/>
        <s v="15286199246"/>
        <s v="18198318380"/>
        <s v="18275539780"/>
        <s v="17385793086"/>
        <s v="18798189681"/>
        <s v="18212105187"/>
        <s v="18311572995"/>
        <s v="18788647743"/>
        <s v="18185222765"/>
        <s v="18275535775"/>
        <s v="15208605736"/>
        <s v="18225319813"/>
        <s v="18076294277"/>
        <s v="15186604494"/>
        <s v="17685206825"/>
        <s v="15121286763"/>
        <s v="18286533957"/>
        <s v="13639284614"/>
        <s v="15985604950"/>
        <s v="15285239413"/>
        <s v="18183458534"/>
        <s v="15772194661"/>
        <s v="18984200350"/>
        <s v="18798668845"/>
        <s v="15120290355"/>
        <s v="13308523954"/>
        <s v="13984927327"/>
        <s v="18212102295"/>
        <s v="18785238470"/>
        <s v="13765978028"/>
        <s v="18275515719"/>
        <s v="18286299857"/>
        <s v="18385268301"/>
        <s v="18685252937"/>
        <s v="13398516197"/>
        <s v="19111313722"/>
        <s v="18788602326"/>
        <s v="13511864328"/>
        <s v="18984333054"/>
        <s v="18786267597"/>
        <s v="19585240837"/>
        <s v="18798697720"/>
        <s v="15286140471"/>
        <s v="18685290371"/>
        <s v="18886052649"/>
        <s v="19047092153"/>
        <s v="16683910120"/>
        <s v="17685217982"/>
        <s v="18188162159"/>
        <s v="18311577514"/>
        <s v="15285243667"/>
        <s v="13327984662"/>
        <s v="18385221609"/>
        <s v="15519278555"/>
        <s v="18209844682"/>
        <s v="17785376649"/>
        <s v="18385202431"/>
        <s v="15339524974"/>
        <s v="18311553302"/>
        <s v="15285207628"/>
        <s v="18875587515"/>
        <s v="18984252500"/>
        <s v="18286202016"/>
        <s v="18846155801"/>
        <s v="18545244282"/>
        <s v="15131112362"/>
        <s v="15085413327"/>
        <s v="17671743707"/>
        <s v="18285576280"/>
        <s v="15186735175"/>
        <s v="18984224503"/>
        <s v="15761644253"/>
        <s v="18166987452"/>
        <s v="15736349117"/>
        <s v="17784168762"/>
        <s v="13708513478"/>
        <s v="18758561352"/>
        <s v="18586352059"/>
        <s v="18798157275"/>
        <s v="17385927728"/>
        <s v="15885240406"/>
        <s v="15120340787"/>
        <s v="15120307994"/>
        <s v="13511805970"/>
        <s v="15120333545"/>
        <s v="18285265573"/>
        <s v="18885865876"/>
        <s v="18680859631"/>
        <s v="15329322241"/>
        <s v="18786222897"/>
        <s v="19336444095"/>
        <s v="18208490951"/>
        <s v="18385228990"/>
        <s v="13511814057"/>
        <s v="15120108870"/>
        <s v="18385190191"/>
        <s v="17515053165"/>
        <s v="18089691335"/>
        <s v="18184458008"/>
        <s v="18585298738"/>
        <s v="15185297529"/>
        <s v="13765917200"/>
        <s v="15208672704"/>
        <s v="18311613371"/>
        <s v="19006444393"/>
        <s v="19984490105"/>
        <s v="18885245696"/>
        <s v="17388527658"/>
        <s v="15185446340"/>
        <s v="15761956113"/>
        <s v="18786314396"/>
        <s v="18275517984"/>
        <s v="18184233417"/>
        <s v="17585955015"/>
        <s v="18798780740"/>
        <s v="17720297152"/>
        <s v="15085597404"/>
        <s v="13385127564"/>
        <s v="15286118373"/>
        <s v="16685607428"/>
        <s v="18311686640"/>
        <s v="18076278375"/>
        <s v="18311618210"/>
        <s v="19391109707"/>
        <s v="15120172864"/>
        <s v="17785356249"/>
        <s v="18785297323"/>
        <s v="14785795405"/>
        <s v="17707419654"/>
        <s v="13096737071"/>
        <s v="15772147584"/>
        <s v="18212190374"/>
        <s v="19192681387"/>
        <s v="19985883677"/>
        <s v="18285243174"/>
        <s v="15285374824"/>
        <s v="18166991132"/>
        <s v="18885227176"/>
        <s v="18786770164"/>
        <s v="15121208558"/>
        <s v="17585611514"/>
        <s v="17885071667"/>
        <s v="15519279041"/>
        <s v="17848552077"/>
        <s v="13355762023"/>
        <s v="15902610227"/>
        <s v="15700351518"/>
        <s v="17729622695"/>
        <s v="15685204858"/>
        <s v="15120284455"/>
        <s v="13158204976"/>
        <s v="18076238423"/>
        <s v="17385740346"/>
        <s v="18286190439"/>
        <s v="13310419122"/>
        <s v="19117621819"/>
        <s v="17385221959"/>
        <s v="18798128369"/>
        <s v="18788626527"/>
        <s v="18083650165"/>
        <s v="17585926293"/>
        <s v="17585445975"/>
        <s v="18185937167"/>
        <s v="18786180715"/>
        <s v="18685645021"/>
        <s v="18198356007"/>
        <s v="15688012173"/>
        <s v="15597888268"/>
        <s v="18984289163"/>
        <s v="15988306516"/>
        <s v="13984500112"/>
        <s v="18084457001"/>
        <s v="13668560140"/>
        <s v="15338520774"/>
        <s v="18185274517"/>
        <s v="18183424241"/>
        <s v="13096781213"/>
        <s v="14785693014"/>
        <s v="18586331473"/>
        <s v="13310720942"/>
        <s v="15186689564"/>
        <s v="18385071574"/>
        <s v="18300905789"/>
        <s v="18085207910"/>
        <s v="18386452809"/>
        <s v="18685221008"/>
        <s v="18586338916"/>
        <s v="14708613983"/>
        <s v="18084205301"/>
        <s v="18275550781"/>
        <s v="18685222145"/>
        <s v="15186735509"/>
        <s v="17716647732"/>
        <s v="18798180906"/>
        <s v="15339525261"/>
        <s v="18685216459"/>
        <s v="15120127430"/>
        <s v="15085619324"/>
        <s v="15123653371"/>
        <s v="18212181237"/>
        <s v="18788638706"/>
        <s v="17365079278"/>
        <s v="15772176390"/>
        <s v="18974560439"/>
        <s v="18209895671"/>
        <s v="13765930962"/>
        <s v="15085640274"/>
        <s v="18209861687"/>
        <s v="15186631568"/>
        <s v="18385157042"/>
        <s v="15772095633"/>
        <s v="19184471835"/>
        <s v="15826802189"/>
        <s v="18208416591"/>
        <s v="13312347274"/>
        <s v="18786809117"/>
        <s v="18275620294"/>
        <s v="18785286834"/>
        <s v="15120315546"/>
        <s v="18885292176"/>
        <s v="18089690765"/>
        <s v="17785329265"/>
        <s v="18785294604"/>
        <s v="18584439069"/>
        <s v="18212199036"/>
        <s v="19312020107"/>
        <s v="18286227562"/>
        <s v="18885262690"/>
        <s v="18885298047"/>
        <s v="13765205017"/>
        <s v="15117744204"/>
        <s v="18183404071"/>
        <s v="18885298046"/>
        <s v="18286287817"/>
        <s v="18311629812"/>
        <s v="18166951997"/>
        <s v="19373898280"/>
        <s v="15086086640"/>
        <s v="17347452646"/>
        <s v="18198348207"/>
        <s v="18286124246"/>
        <s v="14785482025"/>
        <s v="17585070575"/>
        <s v="18586378379"/>
        <s v="18586758001"/>
        <s v="18275414780"/>
        <s v="18798825686"/>
        <s v="18984913132"/>
        <s v="15186636319"/>
        <s v="18083643750"/>
        <s v="15085443511"/>
        <s v="15086069975"/>
        <s v="18212055454"/>
        <s v="18586314325"/>
        <s v="17785324261"/>
        <s v="15085472625"/>
        <s v="15121246673"/>
        <s v="13618526092"/>
        <s v="15348676553"/>
        <s v="13314406029"/>
        <s v="15772088810"/>
        <s v="13708519624"/>
        <s v="18022411566"/>
        <s v="18111966383"/>
        <s v="14785997325"/>
        <s v="18984902092"/>
        <s v="15120233675"/>
        <s v="18285233148"/>
        <s v="13314410677"/>
        <s v="13765979779"/>
        <s v="15348659373"/>
        <s v="15985179829"/>
        <s v="18885261507"/>
        <s v="18300917858"/>
        <s v="18685541050"/>
        <s v="18744838983"/>
        <s v="18985255456"/>
        <s v="18285269407"/>
        <s v="19185417075"/>
        <s v="18984943093"/>
        <s v="18286271773"/>
        <s v="15121231437"/>
        <s v="18285653732"/>
        <s v="15329218434"/>
        <s v="18385321164"/>
        <s v="18085220334"/>
        <s v="18092878062"/>
        <s v="15121252025"/>
        <s v="15185061563"/>
        <s v="18212164828"/>
        <s v="18286261162"/>
        <s v="18385326514"/>
        <s v="18311640321"/>
        <s v="18212126826"/>
        <s v="13985697480"/>
        <s v="18208489212"/>
        <s v="18786336731"/>
        <s v="15772005146"/>
        <s v="17385822057"/>
        <s v="18212170625"/>
        <s v="18785205447"/>
        <s v="15121214590"/>
        <s v="15338563351"/>
        <s v="18892496768"/>
        <s v="18185267764"/>
        <s v="18136670256"/>
        <s v="13595288703"/>
        <s v="13208526692"/>
        <s v="15985206748"/>
        <s v="18198350278"/>
        <s v="13282480966"/>
        <s v="18311678313"/>
        <s v="18645368862"/>
        <s v="13035523731"/>
        <s v="18208543473"/>
        <s v="15185209324"/>
        <s v="15186679358"/>
        <s v="13545675507"/>
        <s v="19185025391"/>
        <s v="17685213632"/>
        <s v="17384225009"/>
        <s v="13765919832"/>
        <s v="14708628044"/>
        <s v="14785747030"/>
        <s v="14708627236"/>
        <s v="13511810306"/>
        <s v="18212098841"/>
        <s v="13511839947"/>
        <s v="18385016437"/>
        <s v="13312327086"/>
        <s v="19185235808"/>
        <s v="17584896554"/>
        <s v="15085122202"/>
        <s v="18184465080"/>
        <s v="18984932789"/>
        <s v="18275577416"/>
        <s v="19185973799"/>
        <s v="18153121419"/>
        <s v="18584439349"/>
        <s v="18385302858"/>
        <s v="15286116989"/>
        <s v="15599529206"/>
        <s v="18934464732"/>
        <s v="15085039803"/>
        <s v="15885604947"/>
        <s v="18311685763"/>
        <s v="18153149191"/>
        <s v="18280806739"/>
        <s v="18485532576"/>
        <s v="15761674393"/>
        <s v="17774027686"/>
        <s v="15285216888"/>
        <s v="14785522798"/>
        <s v="14786193976"/>
        <s v="15286191857"/>
        <s v="18586390057"/>
        <s v="18085283126"/>
        <s v="18286119522"/>
        <s v="18308623975"/>
        <s v="13639232067"/>
        <s v="18198359060"/>
        <s v="19185185290"/>
        <s v="18786758154"/>
        <s v="15186602480"/>
        <s v="18785232200"/>
        <s v="15120394945"/>
        <s v="18183428305"/>
        <s v="18885246827"/>
        <s v="15120350074"/>
        <s v="18785649540"/>
        <s v="14785717404"/>
        <s v="18585748653"/>
        <s v="18786816614"/>
        <s v="18586403343"/>
        <s v="13765228279"/>
        <s v="18985672150"/>
        <s v="18275677521"/>
        <s v="19385630780"/>
        <s v="18798135286"/>
        <s v="18744777903"/>
        <s v="17385438046"/>
        <s v="13570380370"/>
        <s v="15985065977"/>
        <s v="15985231362"/>
        <s v="13708511741"/>
        <s v="18285250024"/>
        <s v="13271905039"/>
        <s v="13595250311"/>
        <s v="18385206576"/>
        <s v="15180755647"/>
        <s v="15120228261"/>
        <s v="17585540783"/>
        <s v="13996793549"/>
        <s v="17385769179"/>
        <s v="17385999847"/>
        <s v="18311512920"/>
        <s v="18185056976"/>
        <s v="18785207964"/>
        <s v="18275641981"/>
        <s v="18208407061"/>
        <s v="17785821784"/>
        <s v="16687857588"/>
        <s v="18212163753"/>
        <s v="15121216874"/>
        <s v="13648220058"/>
        <s v="18385070172"/>
        <s v="18212197340"/>
        <s v="15085051243"/>
        <s v="18188022592"/>
        <s v="19117767397"/>
        <s v="18083106229"/>
        <s v="13765918237"/>
        <s v="18798014985"/>
        <s v="18708645589"/>
        <s v="18984283117"/>
        <s v="19185176088"/>
        <s v="19117700879"/>
        <s v="18385324320"/>
        <s v="13511835408"/>
        <s v="18685262816"/>
        <s v="18585386392"/>
        <s v="18586349362"/>
        <s v="14708614363"/>
        <s v="18786907201"/>
        <s v="18275471099"/>
        <s v="17785353998"/>
        <s v="15185335387"/>
        <s v="18311552969"/>
        <s v="19585251959"/>
        <s v="17385447002"/>
        <s v="13984273714"/>
        <s v="18275454622"/>
        <s v="18184208445"/>
        <s v="18786201124"/>
        <s v="17385499562"/>
        <s v="18385304209"/>
        <s v="17585881442"/>
        <s v="15329521066"/>
        <s v="18212077840"/>
        <s v="18166774609"/>
        <s v="18212203641"/>
        <s v="15185659828"/>
        <s v="18375207405"/>
        <s v="18285294451"/>
        <s v="17602386014"/>
        <s v="18209823679"/>
        <s v="18584490738"/>
        <s v="18586760497"/>
        <s v="19585265913"/>
        <s v="15085501489"/>
        <s v="18209802932"/>
        <s v="18586999958"/>
        <s v="15885621516"/>
        <s v="13639236337"/>
        <s v="18183433463"/>
        <s v="18300860226"/>
        <s v="18166957622"/>
        <s v="18212184952"/>
        <s v="18786829755"/>
        <s v="15338528171"/>
        <s v="15659099360"/>
        <s v="15120140075"/>
        <s v="18798659190"/>
        <s v="15085123723"/>
        <s v="18385172502"/>
        <s v="18798133171"/>
        <s v="15186477490"/>
        <s v="13885212189"/>
        <s v="15870134486"/>
        <s v="18786171120"/>
        <s v="18984978713"/>
        <s v="15121245373"/>
        <s v="15870144902"/>
        <s v="15329115071"/>
        <s v="17385528655"/>
        <s v="18375108959"/>
        <s v="13314435497"/>
        <s v="18076221460"/>
        <s v="18212142547"/>
        <s v="18208424544"/>
        <s v="17358450121"/>
        <s v="18586341570"/>
        <s v="17354703843"/>
        <s v="18886012524"/>
        <s v="13116332210"/>
        <s v="18089664763"/>
        <s v="18275498404"/>
        <s v="19192546302"/>
        <s v="15985272273"/>
        <s v="19184399516"/>
        <s v="18285414753"/>
        <s v="18185359117"/>
        <s v="15185339670"/>
        <s v="13087883563"/>
        <s v="18209886121"/>
        <s v="18584463947"/>
        <s v="18584477592"/>
        <s v="19585250119"/>
        <s v="14785722162"/>
        <s v="17785726115"/>
        <s v="13110763580"/>
        <s v="15585382021"/>
        <s v="18593807105"/>
        <s v="13339621962"/>
        <s v="17840004402"/>
        <s v="15685094846"/>
        <s v="17692676930"/>
        <s v="17558757590"/>
        <s v="18275425179"/>
        <s v="17585455451"/>
        <s v="18224795549"/>
        <s v="14785777369"/>
        <s v="18886355020"/>
        <s v="15120166167"/>
        <s v="18788630302"/>
        <s v="18286233543"/>
        <s v="15772016769"/>
        <s v="15329122591"/>
        <s v="15902541942"/>
        <s v="15186748580"/>
        <s v="15329725134"/>
        <s v="18089659210"/>
        <s v="19985891026"/>
        <s v="15121258790"/>
        <s v="18844686120"/>
        <s v="18385147531"/>
        <s v="18984925234"/>
        <s v="15599508281"/>
        <s v="18311648617"/>
        <s v="18076236185"/>
        <s v="18786922304"/>
        <s v="15761365316"/>
        <s v="18275688841"/>
        <s v="18275667040"/>
        <s v="15599280520"/>
        <s v="18275516116"/>
        <s v="13595214868"/>
        <s v="18985252985"/>
        <s v="19897794232"/>
        <s v="15120135843"/>
        <s v="13096712349"/>
        <s v="15330357746"/>
        <s v="15120364778"/>
        <s v="13375308043"/>
        <s v="15121287179"/>
        <s v="15086074701"/>
        <s v="15519218885"/>
        <s v="19185718402"/>
        <s v="18385304631"/>
        <s v="18786981201"/>
        <s v="18085164448"/>
        <s v="17623026248"/>
        <s v="17823191039"/>
        <s v="19947773516"/>
        <s v="18385152818"/>
        <s v="18208411957"/>
        <s v="18375050023"/>
        <s v="17585933048"/>
        <s v="18166908407"/>
        <s v="15772248163"/>
        <s v="18786214943"/>
        <s v="18076209113"/>
        <s v="18209878740"/>
        <s v="19936072718"/>
        <s v="18785215309"/>
        <s v="18786216140"/>
        <s v="17385011334"/>
        <s v="13985216811"/>
        <s v="18285270845"/>
        <s v="15208664237"/>
        <s v="18385424854"/>
        <s v="15120350273"/>
        <s v="15085539866"/>
        <s v="18908523374"/>
        <s v="19117716989"/>
        <s v="18185295292"/>
        <s v="18585752015"/>
        <s v="18385126108"/>
        <s v="17785797876"/>
        <s v="18166995401"/>
        <s v="15085462936"/>
        <s v="18275582930"/>
        <s v="18198347191"/>
        <s v="15186759034"/>
        <s v="15348658070"/>
        <s v="18786195196"/>
        <s v="15772267447"/>
        <s v="15085510137"/>
        <s v="15185703232"/>
        <s v="15120266108"/>
        <s v="19985823217"/>
        <s v="18089695247"/>
        <s v="17785440936"/>
        <s v="15348646982"/>
        <s v="18223223396"/>
        <s v="15286179081"/>
        <s v="18788634118"/>
        <s v="18275405036"/>
        <s v="18184460715"/>
        <s v="15186669773"/>
        <s v="17684115679"/>
        <s v="15585291024"/>
        <s v="18385355464"/>
        <s v="18385009082"/>
        <s v="13885208952"/>
        <s v="15085058556"/>
        <s v="15286191347"/>
        <s v="18385006273"/>
        <s v="19151281874"/>
        <s v="13511848251"/>
        <s v="18275627014"/>
        <s v="18852002700"/>
        <s v="17689925860"/>
        <s v="18085292387"/>
        <s v="15329514760"/>
        <s v="18722811461"/>
        <s v="18089634705"/>
        <s v="18798671964"/>
        <s v="15120120836"/>
        <s v="14785710270"/>
        <s v="15845682452"/>
        <s v="18785270164"/>
        <s v="19380129130"/>
        <s v="13379603108"/>
        <s v="13035502315"/>
        <s v="15338523259"/>
        <s v="15120113442"/>
        <s v="18786849605"/>
        <s v="18385002342"/>
        <s v="13595218862"/>
        <s v="17716669872"/>
        <s v="17885353974"/>
        <s v="18885851205"/>
        <s v="18984244652"/>
        <s v="15185243418"/>
        <s v="19185012771"/>
        <s v="13158088031"/>
        <s v="18185364412"/>
        <s v="17784909801"/>
        <s v="18311510984"/>
        <s v="13896700860"/>
        <s v="15902527580"/>
        <s v="15718520945"/>
        <s v="18786908826"/>
        <s v="18208424942"/>
        <s v="15120216087"/>
        <s v="18311541339"/>
        <s v="18385055743"/>
        <s v="18786348662"/>
        <s v="18385825574"/>
        <s v="18788646609"/>
        <s v="18798118289"/>
        <s v="19336960681"/>
        <s v="18385001145"/>
        <s v="13310727486"/>
        <s v="15108565424"/>
        <s v="17764894722"/>
        <s v="13027338351"/>
        <s v="15126097245"/>
        <s v="18286254022"/>
        <s v="19531958510"/>
        <s v="15208697058"/>
        <s v="18584497240"/>
        <s v="13648524617"/>
        <s v="15286111430"/>
        <s v="13885289278"/>
        <s v="18385972520"/>
        <s v="18787232076"/>
        <s v="18212178264"/>
        <s v="15117735115"/>
        <s v="15761330433"/>
        <s v="13595243694"/>
        <s v="18886075130"/>
        <s v="18212899294"/>
        <s v="13508517862"/>
        <s v="17823134532"/>
        <s v="18786995230"/>
        <s v="17585226542"/>
        <s v="17716646501"/>
        <s v="15985039304"/>
        <s v="15126453727"/>
        <s v="15059353392"/>
        <s v="18076263255"/>
        <s v="19292336151"/>
        <s v="18722812914"/>
        <s v="18586444336"/>
        <s v="16673245327"/>
        <s v="18311685952"/>
        <s v="18786870482"/>
        <s v="18183475361"/>
        <s v="18984055751"/>
        <s v="17311971663"/>
        <s v="15500272107"/>
        <s v="18311691952"/>
        <s v="15519367082"/>
        <s v="18869471594"/>
        <s v="15126775395"/>
        <s v="17385546282"/>
        <s v="15772266770"/>
        <s v="15115286707"/>
        <s v="15934610336"/>
        <s v="18744801213"/>
        <s v="18984943584"/>
        <s v="15287715927"/>
        <s v="15287109804"/>
        <s v="15519286467"/>
        <s v="18212154255"/>
        <s v="18359957367"/>
        <s v="15995555310"/>
        <s v="18385075274"/>
        <s v="15187054006"/>
        <s v="15198543242"/>
        <s v="13408784846"/>
        <s v="15599238957"/>
        <s v="18883982317"/>
        <s v="18423504450"/>
        <s v="15772229535"/>
        <s v="15885687537"/>
        <s v="18214207830"/>
        <s v="18388869842"/>
        <s v="13458012896"/>
        <s v="15730855842"/>
        <s v="15870113527"/>
        <s v="15808274519"/>
        <s v="15120276307"/>
        <s v="18275539476"/>
        <s v="18089691322"/>
        <s v="15186897982"/>
        <s v="14785690301"/>
        <s v="18286212761"/>
        <s v="15754047721"/>
        <s v="18385317637"/>
        <s v="15827560646"/>
        <s v="17360819893"/>
        <s v="13765964406"/>
        <s v="18209863775"/>
        <s v="18285227844"/>
        <s v="15761988749"/>
        <s v="13638522395"/>
        <s v="18585049059"/>
        <s v="18198300103"/>
        <s v="18584493837"/>
        <s v="18286247525"/>
        <s v="17723057357"/>
        <s v="17716647247"/>
        <s v="14708601771"/>
        <s v="19117847237"/>
        <s v="15902626734"/>
        <s v="13765927483"/>
        <s v="15208680994"/>
        <s v="18212146947"/>
        <s v="18786217512"/>
        <s v="18212436148"/>
        <s v="18076258680"/>
        <s v="18786842466"/>
        <s v="18300859365"/>
        <s v="17735451338"/>
        <s v="18786840448"/>
        <s v="15280552867"/>
        <s v="15761639014"/>
        <s v="18311787005"/>
        <s v="15120181471"/>
        <s v="15023995920"/>
        <s v="15120320319"/>
        <s v="18786899282"/>
        <s v="17758610850"/>
        <s v="18208441869"/>
        <s v="13312358417"/>
        <s v="19184926891"/>
        <s v="13765243382"/>
        <s v="13595165202"/>
        <s v="18311597453"/>
        <s v="15185310975"/>
        <s v="18886868131"/>
        <s v="15121274481"/>
        <s v="13765275814"/>
        <s v="18785229756"/>
        <s v="18785253935"/>
        <s v="18311657801"/>
        <s v="18684142641"/>
        <s v="18325225616"/>
        <s v="15329327719"/>
        <s v="18786876323"/>
        <s v="15519275845"/>
        <s v="18083649026"/>
        <s v="18223788851"/>
        <s v="15329728155"/>
        <s v="15085450911"/>
        <s v="15185221942"/>
        <s v="18984283687"/>
        <s v="18076220324"/>
        <s v="15085063707"/>
        <s v="15348670697"/>
        <s v="15985084471"/>
        <s v="18795477645"/>
        <s v="19336960127"/>
        <s v="18586775840"/>
        <s v="17623105818"/>
        <s v="18153127375"/>
        <s v="19183603942"/>
        <s v="15736536636"/>
        <s v="18166925605"/>
        <s v="15186671707"/>
        <s v="18300938523"/>
        <s v="18423445988"/>
        <s v="18584449401"/>
        <s v="18286016684"/>
        <s v="14785736635"/>
        <s v="18311640037"/>
        <s v="15286156924"/>
        <s v="15752111719"/>
        <s v="18985650811"/>
        <s v="18300964741"/>
        <s v="18185227019"/>
        <s v="13984926513"/>
        <s v="17385829581"/>
        <s v="15295256228"/>
        <s v="19115086735"/>
        <s v="18984966012"/>
        <s v="18485650302"/>
        <s v="18275676385"/>
        <s v="13982472469"/>
        <s v="17385734652"/>
        <s v="17385446961"/>
        <s v="18313568485"/>
        <s v="18849897264"/>
        <s v="15185250499"/>
        <s v="18798438711"/>
        <s v="17385120213"/>
        <s v="15685254114"/>
        <s v="18275536012"/>
        <s v="18786261019"/>
        <s v="15348505138"/>
        <s v="15120396985"/>
        <s v="15117535010"/>
        <s v="15185233440"/>
        <s v="15503016236"/>
        <m/>
      </sharedItems>
    </cacheField>
    <cacheField name="教师资格" numFmtId="0">
      <sharedItems containsBlank="1" count="7">
        <s v="教师资格证"/>
        <s v="中小学教师资格考试合格证明"/>
        <s v="师范生教师职业能力证书"/>
        <s v="中小学教师资格考试合格证明（已申报）"/>
        <s v="师范生教师职业能力证书（已申报）"/>
        <s v="已参加2025年上半年全国中小学教师资格面试考试，暂未取得教师资格考试合格证明"/>
        <m/>
      </sharedItems>
    </cacheField>
    <cacheField name="教师资格任教学段" numFmtId="0">
      <sharedItems containsBlank="1" count="5">
        <s v="高级中学"/>
        <s v="小学"/>
        <s v="初级中学"/>
        <s v="普通高等学校"/>
        <m/>
      </sharedItems>
    </cacheField>
    <cacheField name="教师资格任教学科" numFmtId="0">
      <sharedItems containsBlank="1" count="20">
        <s v="数学"/>
        <s v="音乐"/>
        <s v="英语"/>
        <s v="语文"/>
        <m/>
        <s v="体育"/>
        <s v="思想政治"/>
        <s v="美术"/>
        <s v="心理健康教育"/>
        <s v="体育与健康"/>
        <s v="化学"/>
        <s v="地理"/>
        <s v="生物"/>
        <s v="物理"/>
        <s v="科学"/>
        <s v="心理健康"/>
        <s v="道德与法治"/>
        <s v="思想品德"/>
        <s v="美术 "/>
        <s v="全科"/>
      </sharedItems>
    </cacheField>
    <cacheField name="报考计划类别" numFmtId="0">
      <sharedItems containsBlank="1" count="2">
        <s v="中央“特岗计划”"/>
        <m/>
      </sharedItems>
    </cacheField>
    <cacheField name="是否愿意调剂" numFmtId="0">
      <sharedItems containsBlank="1" count="3">
        <s v="是"/>
        <s v="否"/>
        <m/>
      </sharedItems>
    </cacheField>
    <cacheField name="报考区县" numFmtId="0">
      <sharedItems containsBlank="1" count="2">
        <s v="遵义市/务川仡佬族苗族自治县"/>
        <m/>
      </sharedItems>
    </cacheField>
    <cacheField name="报考学段" numFmtId="0">
      <sharedItems containsBlank="1" count="3">
        <s v="小学"/>
        <s v="初中"/>
        <m/>
      </sharedItems>
    </cacheField>
    <cacheField name="报考学科" numFmtId="0">
      <sharedItems containsBlank="1" count="13">
        <s v="数学"/>
        <s v="艺术-音乐"/>
        <s v="外语"/>
        <s v="语文"/>
        <s v="体育与健康"/>
        <s v="道德与法治"/>
        <s v="艺术-美术"/>
        <s v="心理健康"/>
        <s v="科学"/>
        <s v="地理"/>
        <s v="生物"/>
        <s v="物理"/>
        <m/>
      </sharedItems>
    </cacheField>
    <cacheField name="是否满足优先聘用条件" numFmtId="0">
      <sharedItems containsBlank="1" count="3">
        <s v="否"/>
        <s v="是"/>
        <m/>
      </sharedItems>
    </cacheField>
    <cacheField name="聘用条件内容" numFmtId="0">
      <sharedItems containsBlank="1" count="11">
        <s v=""/>
        <s v="参加过半年以上实习支教的师范院校毕业生"/>
        <s v="有从教经历的志愿者"/>
        <s v="大学生志愿服务西部计划"/>
        <s v="有从教经历的志愿者；参加过半年以上实习支教的师范院校毕业生"/>
        <s v="硕士研究生及以上学历学位毕业生"/>
        <s v="大学生志愿服务西部计划；有从教经历的志愿者"/>
        <s v="大学生志愿服务西部计划；有从教经历的志愿者；参加过半年以上实习支教的师范院校毕业生"/>
        <s v="大学生志愿服务西部计划；参加过半年以上实习支教的师范院校毕业生"/>
        <s v="有从教经历的志愿者；硕士研究生及以上学历学位毕业生"/>
        <m/>
      </sharedItems>
    </cacheField>
    <cacheField name="电话通知情况 " numFmtId="0">
      <sharedItems containsBlank="1" count="9">
        <m/>
        <s v="专业不符合要求，已通知考生"/>
        <s v="专业不符合要求，未接电话"/>
        <s v="专业不符合要求，已通知考生，在校学生"/>
        <s v="无普通话证，来现场不过"/>
        <s v="在校学生，已通知考生"/>
        <s v="未取得考试合格证书，已通知考生"/>
        <s v="普通话未考试"/>
        <s v="专业不符合要求，教育学只能限报小学，已通知考生"/>
      </sharedItems>
    </cacheField>
    <cacheField name="序号" numFmtId="0">
      <sharedItems containsBlank="1" count="996">
        <s v="174"/>
        <s v="253"/>
        <s v="668"/>
        <s v="479"/>
        <s v="720"/>
        <s v="698"/>
        <s v="466"/>
        <s v="797"/>
        <s v="357"/>
        <s v="846"/>
        <s v="693"/>
        <s v="464"/>
        <s v="951"/>
        <s v="806"/>
        <s v="847"/>
        <s v="926"/>
        <s v="873"/>
        <s v="345"/>
        <s v="009"/>
        <s v="888"/>
        <s v="410"/>
        <s v="590"/>
        <s v="259"/>
        <s v="179"/>
        <s v="728"/>
        <s v="503"/>
        <s v="957"/>
        <s v="743"/>
        <s v="422"/>
        <s v="917"/>
        <s v="683"/>
        <s v="860"/>
        <s v="936"/>
        <s v="596"/>
        <s v="889"/>
        <s v="556"/>
        <s v="544"/>
        <s v="028"/>
        <s v="386"/>
        <s v="224"/>
        <s v="939"/>
        <s v="102"/>
        <s v="803"/>
        <s v="295"/>
        <s v="048"/>
        <s v="553"/>
        <s v="724"/>
        <s v="793"/>
        <s v="256"/>
        <s v="044"/>
        <s v="172"/>
        <s v="771"/>
        <s v="744"/>
        <s v="029"/>
        <s v="708"/>
        <s v="786"/>
        <s v="645"/>
        <s v="948"/>
        <s v="740"/>
        <s v="481"/>
        <s v="913"/>
        <s v="227"/>
        <s v="483"/>
        <s v="277"/>
        <s v="518"/>
        <s v="374"/>
        <s v="033"/>
        <s v="604"/>
        <s v="584"/>
        <s v="478"/>
        <s v="882"/>
        <s v="822"/>
        <s v="618"/>
        <s v="412"/>
        <s v="626"/>
        <s v="734"/>
        <s v="080"/>
        <s v="802"/>
        <s v="490"/>
        <s v="462"/>
        <s v="624"/>
        <s v="905"/>
        <s v="916"/>
        <s v="712"/>
        <s v="501"/>
        <s v="697"/>
        <s v="816"/>
        <s v="532"/>
        <s v="956"/>
        <s v="706"/>
        <s v="925"/>
        <s v="696"/>
        <s v="808"/>
        <s v="586"/>
        <s v="326"/>
        <s v="573"/>
        <s v="335"/>
        <s v="285"/>
        <s v="015"/>
        <s v="918"/>
        <s v="492"/>
        <s v="506"/>
        <s v="221"/>
        <s v="482"/>
        <s v="109"/>
        <s v="756"/>
        <s v="748"/>
        <s v="538"/>
        <s v="082"/>
        <s v="862"/>
        <s v="296"/>
        <s v="297"/>
        <s v="341"/>
        <s v="135"/>
        <s v="810"/>
        <s v="130"/>
        <s v="825"/>
        <s v="334"/>
        <s v="010"/>
        <s v="711"/>
        <s v="547"/>
        <s v="024"/>
        <s v="502"/>
        <s v="574"/>
        <s v="681"/>
        <s v="704"/>
        <s v="644"/>
        <s v="965"/>
        <s v="402"/>
        <s v="491"/>
        <s v="953"/>
        <s v="962"/>
        <s v="222"/>
        <s v="436"/>
        <s v="785"/>
        <s v="181"/>
        <s v="991"/>
        <s v="874"/>
        <s v="794"/>
        <s v="561"/>
        <s v="616"/>
        <s v="494"/>
        <s v="782"/>
        <s v="404"/>
        <s v="615"/>
        <s v="870"/>
        <s v="157"/>
        <s v="576"/>
        <s v="097"/>
        <s v="821"/>
        <s v="598"/>
        <s v="628"/>
        <s v="723"/>
        <s v="304"/>
        <s v="761"/>
        <s v="835"/>
        <s v="508"/>
        <s v="958"/>
        <s v="652"/>
        <s v="071"/>
        <s v="915"/>
        <s v="290"/>
        <s v="264"/>
        <s v="762"/>
        <s v="845"/>
        <s v="540"/>
        <s v="636"/>
        <s v="923"/>
        <s v="818"/>
        <s v="907"/>
        <s v="469"/>
        <s v="946"/>
        <s v="113"/>
        <s v="776"/>
        <s v="736"/>
        <s v="739"/>
        <s v="791"/>
        <s v="851"/>
        <s v="643"/>
        <s v="248"/>
        <s v="107"/>
        <s v="900"/>
        <s v="475"/>
        <s v="770"/>
        <s v="121"/>
        <s v="092"/>
        <s v="798"/>
        <s v="379"/>
        <s v="606"/>
        <s v="971"/>
        <s v="976"/>
        <s v="875"/>
        <s v="480"/>
        <s v="934"/>
        <s v="424"/>
        <s v="947"/>
        <s v="060"/>
        <s v="128"/>
        <s v="086"/>
        <s v="423"/>
        <s v="641"/>
        <s v="984"/>
        <s v="894"/>
        <s v="191"/>
        <s v="299"/>
        <s v="868"/>
        <s v="142"/>
        <s v="555"/>
        <s v="023"/>
        <s v="027"/>
        <s v="160"/>
        <s v="727"/>
        <s v="307"/>
        <s v="895"/>
        <s v="964"/>
        <s v="148"/>
        <s v="978"/>
        <s v="061"/>
        <s v="733"/>
        <s v="283"/>
        <s v="351"/>
        <s v="376"/>
        <s v="431"/>
        <s v="896"/>
        <s v="468"/>
        <s v="291"/>
        <s v="344"/>
        <s v="324"/>
        <s v="403"/>
        <s v="470"/>
        <s v="451"/>
        <s v="529"/>
        <s v="365"/>
        <s v="289"/>
        <s v="579"/>
        <s v="732"/>
        <s v="671"/>
        <s v="817"/>
        <s v="441"/>
        <s v="709"/>
        <s v="103"/>
        <s v="143"/>
        <s v="008"/>
        <s v="074"/>
        <s v="118"/>
        <s v="500"/>
        <s v="682"/>
        <s v="229"/>
        <s v="305"/>
        <s v="651"/>
        <s v="149"/>
        <s v="031"/>
        <s v="680"/>
        <s v="129"/>
        <s v="520"/>
        <s v="541"/>
        <s v="929"/>
        <s v="880"/>
        <s v="020"/>
        <s v="367"/>
        <s v="824"/>
        <s v="504"/>
        <s v="634"/>
        <s v="258"/>
        <s v="319"/>
        <s v="677"/>
        <s v="237"/>
        <s v="507"/>
        <s v="679"/>
        <s v="981"/>
        <s v="411"/>
        <s v="235"/>
        <s v="066"/>
        <s v="212"/>
        <s v="303"/>
        <s v="362"/>
        <s v="012"/>
        <s v="189"/>
        <s v="548"/>
        <s v="678"/>
        <s v="115"/>
        <s v="545"/>
        <s v="986"/>
        <s v="247"/>
        <s v="987"/>
        <s v="311"/>
        <s v="554"/>
        <s v="228"/>
        <s v="593"/>
        <s v="597"/>
        <s v="600"/>
        <s v="460"/>
        <s v="849"/>
        <s v="903"/>
        <s v="442"/>
        <s v="495"/>
        <s v="877"/>
        <s v="646"/>
        <s v="340"/>
        <s v="387"/>
        <s v="243"/>
        <s v="318"/>
        <s v="551"/>
        <s v="688"/>
        <s v="067"/>
        <s v="413"/>
        <s v="233"/>
        <s v="363"/>
        <s v="393"/>
        <s v="752"/>
        <s v="930"/>
        <s v="844"/>
        <s v="342"/>
        <s v="729"/>
        <s v="255"/>
        <s v="164"/>
        <s v="967"/>
        <s v="220"/>
        <s v="832"/>
        <s v="408"/>
        <s v="239"/>
        <s v="703"/>
        <s v="777"/>
        <s v="325"/>
        <s v="068"/>
        <s v="081"/>
        <s v="534"/>
        <s v="841"/>
        <s v="281"/>
        <s v="273"/>
        <s v="182"/>
        <s v="920"/>
        <s v="484"/>
        <s v="699"/>
        <s v="051"/>
        <s v="603"/>
        <s v="316"/>
        <s v="171"/>
        <s v="759"/>
        <s v="830"/>
        <s v="737"/>
        <s v="705"/>
        <s v="219"/>
        <s v="099"/>
        <s v="578"/>
        <s v="567"/>
        <s v="144"/>
        <s v="057"/>
        <s v="354"/>
        <s v="885"/>
        <s v="659"/>
        <s v="406"/>
        <s v="052"/>
        <s v="452"/>
        <s v="898"/>
        <s v="941"/>
        <s v="433"/>
        <s v="309"/>
        <s v="787"/>
        <s v="721"/>
        <s v="366"/>
        <s v="876"/>
        <s v="865"/>
        <s v="970"/>
        <s v="557"/>
        <s v="108"/>
        <s v="223"/>
        <s v="609"/>
        <s v="588"/>
        <s v="914"/>
        <s v="343"/>
        <s v="234"/>
        <s v="692"/>
        <s v="769"/>
        <s v="096"/>
        <s v="800"/>
        <s v="327"/>
        <s v="329"/>
        <s v="864"/>
        <s v="702"/>
        <s v="512"/>
        <s v="162"/>
        <s v="487"/>
        <s v="684"/>
        <s v="892"/>
        <s v="378"/>
        <s v="977"/>
        <s v="831"/>
        <s v="364"/>
        <s v="627"/>
        <s v="322"/>
        <s v="030"/>
        <s v="513"/>
        <s v="035"/>
        <s v="477"/>
        <s v="489"/>
        <s v="499"/>
        <s v="952"/>
        <s v="123"/>
        <s v="124"/>
        <s v="434"/>
        <s v="942"/>
        <s v="879"/>
        <s v="004"/>
        <s v="076"/>
        <s v="661"/>
        <s v="902"/>
        <s v="812"/>
        <s v="766"/>
        <s v="375"/>
        <s v="284"/>
        <s v="333"/>
        <s v="778"/>
        <s v="774"/>
        <s v="819"/>
        <s v="111"/>
        <s v="901"/>
        <s v="272"/>
        <s v="587"/>
        <s v="521"/>
        <s v="564"/>
        <s v="292"/>
        <s v="176"/>
        <s v="419"/>
        <s v="202"/>
        <s v="788"/>
        <s v="279"/>
        <s v="674"/>
        <s v="485"/>
        <s v="884"/>
        <s v="195"/>
        <s v="714"/>
        <s v="122"/>
        <s v="622"/>
        <s v="183"/>
        <s v="373"/>
        <s v="114"/>
        <s v="091"/>
        <s v="582"/>
        <s v="550"/>
        <s v="141"/>
        <s v="904"/>
        <s v="007"/>
        <s v="498"/>
        <s v="320"/>
        <s v="186"/>
        <s v="543"/>
        <s v="767"/>
        <s v="112"/>
        <s v="839"/>
        <s v="558"/>
        <s v="418"/>
        <s v="352"/>
        <s v="127"/>
        <s v="514"/>
        <s v="836"/>
        <s v="906"/>
        <s v="286"/>
        <s v="049"/>
        <s v="852"/>
        <s v="287"/>
        <s v="809"/>
        <s v="731"/>
        <s v="539"/>
        <s v="133"/>
        <s v="828"/>
        <s v="719"/>
        <s v="639"/>
        <s v="528"/>
        <s v="493"/>
        <s v="471"/>
        <s v="730"/>
        <s v="140"/>
        <s v="924"/>
        <s v="742"/>
        <s v="510"/>
        <s v="359"/>
        <s v="150"/>
        <s v="358"/>
        <s v="339"/>
        <s v="321"/>
        <s v="955"/>
        <s v="100"/>
        <s v="216"/>
        <s v="834"/>
        <s v="857"/>
        <s v="855"/>
        <s v="954"/>
        <s v="226"/>
        <s v="749"/>
        <s v="535"/>
        <s v="592"/>
        <s v="972"/>
        <s v="850"/>
        <s v="937"/>
        <s v="301"/>
        <s v="240"/>
        <s v="139"/>
        <s v="617"/>
        <s v="562"/>
        <s v="754"/>
        <s v="813"/>
        <s v="353"/>
        <s v="891"/>
        <s v="230"/>
        <s v="476"/>
        <s v="022"/>
        <s v="021"/>
        <s v="014"/>
        <s v="310"/>
        <s v="381"/>
        <s v="104"/>
        <s v="565"/>
        <s v="919"/>
        <s v="444"/>
        <s v="497"/>
        <s v="428"/>
        <s v="585"/>
        <s v="488"/>
        <s v="126"/>
        <s v="298"/>
        <s v="647"/>
        <s v="763"/>
        <s v="908"/>
        <s v="718"/>
        <s v="300"/>
        <s v="807"/>
        <s v="664"/>
        <s v="132"/>
        <s v="427"/>
        <s v="180"/>
        <s v="795"/>
        <s v="607"/>
        <s v="963"/>
        <s v="350"/>
        <s v="184"/>
        <s v="842"/>
        <s v="101"/>
        <s v="185"/>
        <s v="430"/>
        <s v="700"/>
        <s v="261"/>
        <s v="055"/>
        <s v="280"/>
        <s v="753"/>
        <s v="707"/>
        <s v="110"/>
        <s v="979"/>
        <s v="391"/>
        <s v="034"/>
        <s v="134"/>
        <s v="531"/>
        <s v="249"/>
        <s v="522"/>
        <s v="432"/>
        <s v="663"/>
        <s v="315"/>
        <s v="438"/>
        <s v="447"/>
        <s v="063"/>
        <s v="173"/>
        <s v="758"/>
        <s v="288"/>
        <s v="278"/>
        <s v="036"/>
        <s v="267"/>
        <s v="599"/>
        <s v="043"/>
        <s v="710"/>
        <s v="657"/>
        <s v="346"/>
        <s v="306"/>
        <s v="980"/>
        <s v="566"/>
        <s v="943"/>
        <s v="152"/>
        <s v="666"/>
        <s v="154"/>
        <s v="026"/>
        <s v="200"/>
        <s v="838"/>
        <s v="002"/>
        <s v="257"/>
        <s v="505"/>
        <s v="380"/>
        <s v="388"/>
        <s v="750"/>
        <s v="595"/>
        <s v="392"/>
        <s v="083"/>
        <s v="467"/>
        <s v="751"/>
        <s v="136"/>
        <s v="861"/>
        <s v="384"/>
        <s v="649"/>
        <s v="667"/>
        <s v="621"/>
        <s v="662"/>
        <s v="405"/>
        <s v="075"/>
        <s v="781"/>
        <s v="409"/>
        <s v="968"/>
        <s v="637"/>
        <s v="563"/>
        <s v="472"/>
        <s v="302"/>
        <s v="474"/>
        <s v="685"/>
        <s v="465"/>
        <s v="450"/>
        <s v="094"/>
        <s v="650"/>
        <s v="317"/>
        <s v="676"/>
        <s v="899"/>
        <s v="214"/>
        <s v="796"/>
        <s v="843"/>
        <s v="827"/>
        <s v="282"/>
        <s v="407"/>
        <s v="560"/>
        <s v="417"/>
        <s v="203"/>
        <s v="755"/>
        <s v="232"/>
        <s v="368"/>
        <s v="323"/>
        <s v="369"/>
        <s v="426"/>
        <s v="669"/>
        <s v="701"/>
        <s v="660"/>
        <s v="872"/>
        <s v="511"/>
        <s v="153"/>
        <s v="190"/>
        <s v="927"/>
        <s v="217"/>
        <s v="328"/>
        <s v="045"/>
        <s v="974"/>
        <s v="853"/>
        <s v="559"/>
        <s v="716"/>
        <s v="583"/>
        <s v="886"/>
        <s v="453"/>
        <s v="242"/>
        <s v="572"/>
        <s v="619"/>
        <s v="389"/>
        <s v="390"/>
        <s v="137"/>
        <s v="098"/>
        <s v="095"/>
        <s v="859"/>
        <s v="779"/>
        <s v="823"/>
        <s v="757"/>
        <s v="473"/>
        <s v="940"/>
        <s v="271"/>
        <s v="690"/>
        <s v="445"/>
        <s v="801"/>
        <s v="019"/>
        <s v="648"/>
        <s v="610"/>
        <s v="620"/>
        <s v="881"/>
        <s v="519"/>
        <s v="717"/>
        <s v="446"/>
        <s v="079"/>
        <s v="856"/>
        <s v="069"/>
        <s v="602"/>
        <s v="575"/>
        <s v="416"/>
        <s v="056"/>
        <s v="314"/>
        <s v="105"/>
        <s v="687"/>
        <s v="969"/>
        <s v="337"/>
        <s v="254"/>
        <s v="117"/>
        <s v="608"/>
        <s v="414"/>
        <s v="260"/>
        <s v="006"/>
        <s v="863"/>
        <s v="349"/>
        <s v="383"/>
        <s v="654"/>
        <s v="054"/>
        <s v="581"/>
        <s v="458"/>
        <s v="747"/>
        <s v="355"/>
        <s v="580"/>
        <s v="790"/>
        <s v="738"/>
        <s v="360"/>
        <s v="262"/>
        <s v="689"/>
        <s v="372"/>
        <s v="347"/>
        <s v="623"/>
        <s v="973"/>
        <s v="922"/>
        <s v="276"/>
        <s v="653"/>
        <s v="631"/>
        <s v="187"/>
        <s v="312"/>
        <s v="570"/>
        <s v="042"/>
        <s v="789"/>
        <s v="156"/>
        <s v="313"/>
        <s v="040"/>
        <s v="887"/>
        <s v="456"/>
        <s v="039"/>
        <s v="549"/>
        <s v="437"/>
        <s v="196"/>
        <s v="385"/>
        <s v="065"/>
        <s v="449"/>
        <s v="612"/>
        <s v="611"/>
        <s v="429"/>
        <s v="658"/>
        <s v="090"/>
        <s v="397"/>
        <s v="435"/>
        <s v="960"/>
        <s v="399"/>
        <s v="198"/>
        <s v="517"/>
        <s v="146"/>
        <s v="829"/>
        <s v="250"/>
        <s v="371"/>
        <s v="401"/>
        <s v="443"/>
        <s v="815"/>
        <s v="871"/>
        <s v="656"/>
        <s v="670"/>
        <s v="775"/>
        <s v="672"/>
        <s v="448"/>
        <s v="331"/>
        <s v="338"/>
        <s v="594"/>
        <s v="792"/>
        <s v="064"/>
        <s v="848"/>
        <s v="938"/>
        <s v="356"/>
        <s v="459"/>
        <s v="377"/>
        <s v="869"/>
        <s v="893"/>
        <s v="921"/>
        <s v="005"/>
        <s v="125"/>
        <s v="131"/>
        <s v="814"/>
        <s v="975"/>
        <s v="119"/>
        <s v="415"/>
        <s v="077"/>
        <s v="524"/>
        <s v="768"/>
        <s v="867"/>
        <s v="395"/>
        <s v="085"/>
        <s v="037"/>
        <s v="878"/>
        <s v="735"/>
        <s v="799"/>
        <s v="783"/>
        <s v="741"/>
        <s v="569"/>
        <s v="396"/>
        <s v="058"/>
        <s v="275"/>
        <s v="496"/>
        <s v="935"/>
        <s v="059"/>
        <s v="421"/>
        <s v="440"/>
        <s v="928"/>
        <s v="046"/>
        <s v="772"/>
        <s v="632"/>
        <s v="016"/>
        <s v="525"/>
        <s v="050"/>
        <s v="515"/>
        <s v="909"/>
        <s v="084"/>
        <s v="910"/>
        <s v="746"/>
        <s v="949"/>
        <s v="361"/>
        <s v="001"/>
        <s v="003"/>
        <s v="011"/>
        <s v="013"/>
        <s v="017"/>
        <s v="018"/>
        <s v="025"/>
        <s v="032"/>
        <s v="038"/>
        <s v="041"/>
        <s v="047"/>
        <s v="053"/>
        <s v="062"/>
        <s v="070"/>
        <s v="072"/>
        <s v="073"/>
        <s v="078"/>
        <s v="087"/>
        <s v="088"/>
        <s v="089"/>
        <s v="093"/>
        <s v="106"/>
        <s v="116"/>
        <s v="120"/>
        <s v="138"/>
        <s v="145"/>
        <s v="147"/>
        <s v="151"/>
        <s v="155"/>
        <s v="158"/>
        <s v="159"/>
        <s v="161"/>
        <s v="163"/>
        <s v="165"/>
        <s v="166"/>
        <s v="167"/>
        <s v="168"/>
        <s v="169"/>
        <s v="170"/>
        <s v="175"/>
        <s v="177"/>
        <s v="178"/>
        <s v="188"/>
        <s v="192"/>
        <s v="193"/>
        <s v="194"/>
        <s v="197"/>
        <s v="199"/>
        <s v="201"/>
        <s v="204"/>
        <s v="205"/>
        <s v="206"/>
        <s v="207"/>
        <s v="208"/>
        <s v="209"/>
        <s v="210"/>
        <s v="211"/>
        <s v="213"/>
        <s v="215"/>
        <s v="218"/>
        <s v="225"/>
        <s v="231"/>
        <s v="236"/>
        <s v="238"/>
        <s v="241"/>
        <s v="244"/>
        <s v="245"/>
        <s v="246"/>
        <s v="251"/>
        <s v="252"/>
        <s v="263"/>
        <s v="265"/>
        <s v="266"/>
        <s v="268"/>
        <s v="269"/>
        <s v="270"/>
        <s v="274"/>
        <s v="293"/>
        <s v="294"/>
        <s v="308"/>
        <s v="330"/>
        <s v="332"/>
        <s v="336"/>
        <s v="348"/>
        <s v="370"/>
        <s v="382"/>
        <s v="394"/>
        <s v="398"/>
        <s v="400"/>
        <s v="420"/>
        <s v="425"/>
        <s v="439"/>
        <s v="454"/>
        <s v="455"/>
        <s v="457"/>
        <s v="461"/>
        <s v="463"/>
        <s v="486"/>
        <s v="509"/>
        <s v="516"/>
        <s v="523"/>
        <s v="526"/>
        <s v="527"/>
        <s v="530"/>
        <s v="533"/>
        <s v="536"/>
        <s v="537"/>
        <s v="542"/>
        <s v="546"/>
        <s v="552"/>
        <s v="568"/>
        <s v="571"/>
        <s v="577"/>
        <s v="589"/>
        <s v="591"/>
        <s v="601"/>
        <s v="605"/>
        <s v="613"/>
        <s v="614"/>
        <s v="625"/>
        <s v="629"/>
        <s v="630"/>
        <s v="633"/>
        <s v="635"/>
        <s v="638"/>
        <s v="640"/>
        <s v="642"/>
        <s v="655"/>
        <s v="665"/>
        <s v="673"/>
        <s v="675"/>
        <s v="686"/>
        <s v="691"/>
        <s v="694"/>
        <s v="695"/>
        <s v="713"/>
        <s v="715"/>
        <s v="722"/>
        <s v="725"/>
        <s v="726"/>
        <s v="745"/>
        <s v="760"/>
        <s v="764"/>
        <s v="765"/>
        <s v="773"/>
        <s v="780"/>
        <s v="784"/>
        <s v="804"/>
        <s v="805"/>
        <s v="811"/>
        <s v="820"/>
        <s v="826"/>
        <s v="833"/>
        <s v="837"/>
        <s v="840"/>
        <s v="854"/>
        <s v="858"/>
        <s v="866"/>
        <s v="883"/>
        <s v="890"/>
        <s v="897"/>
        <s v="911"/>
        <s v="912"/>
        <s v="931"/>
        <s v="932"/>
        <s v="933"/>
        <s v="944"/>
        <s v="945"/>
        <s v="950"/>
        <s v="959"/>
        <s v="961"/>
        <s v="966"/>
        <s v="982"/>
        <s v="983"/>
        <s v="985"/>
        <s v="988"/>
        <s v="989"/>
        <s v="990"/>
        <s v="992"/>
        <s v="993"/>
        <s v="994"/>
        <s v="995"/>
        <m/>
      </sharedItems>
    </cacheField>
    <cacheField name="报考学段学科" numFmtId="0">
      <sharedItems containsBlank="1" count="19">
        <s v="小学数学"/>
        <s v="初中艺术-音乐"/>
        <s v="小学外语"/>
        <s v="小学语文"/>
        <s v="小学体育与健康"/>
        <s v="初中道德与法治"/>
        <s v="初中艺术-美术"/>
        <s v="初中外语"/>
        <s v="初中心理健康"/>
        <s v="小学科学"/>
        <s v="初中地理"/>
        <s v="初中数学"/>
        <s v="小学道德与法治"/>
        <s v="初中体育与健康"/>
        <s v="初中语文"/>
        <s v="小学心理健康"/>
        <s v="初中生物"/>
        <s v="初中物理"/>
        <m/>
      </sharedItems>
    </cacheField>
  </cacheFields>
</pivotCacheDefinition>
</file>

<file path=xl/pivotCache/pivotCacheRecords1.xml><?xml version="1.0" encoding="utf-8"?>
<pivotCacheRecords xmlns="http://schemas.openxmlformats.org/spreadsheetml/2006/main" xmlns:r="http://schemas.openxmlformats.org/officeDocument/2006/relationships" count="996">
  <r>
    <x v="0"/>
    <x v="0"/>
    <x v="0"/>
    <x v="0"/>
    <x v="0"/>
    <x v="0"/>
    <x v="0"/>
    <x v="0"/>
    <x v="0"/>
    <x v="0"/>
    <x v="0"/>
    <x v="0"/>
    <x v="0"/>
    <x v="0"/>
    <x v="0"/>
    <x v="0"/>
    <x v="0"/>
    <x v="0"/>
    <x v="0"/>
    <x v="0"/>
    <x v="0"/>
    <x v="0"/>
    <x v="0"/>
    <x v="0"/>
    <x v="0"/>
    <x v="0"/>
    <x v="0"/>
    <x v="0"/>
    <x v="0"/>
    <x v="0"/>
    <x v="0"/>
  </r>
  <r>
    <x v="1"/>
    <x v="1"/>
    <x v="1"/>
    <x v="1"/>
    <x v="1"/>
    <x v="1"/>
    <x v="0"/>
    <x v="1"/>
    <x v="0"/>
    <x v="1"/>
    <x v="1"/>
    <x v="1"/>
    <x v="1"/>
    <x v="0"/>
    <x v="1"/>
    <x v="1"/>
    <x v="0"/>
    <x v="1"/>
    <x v="0"/>
    <x v="1"/>
    <x v="0"/>
    <x v="0"/>
    <x v="0"/>
    <x v="0"/>
    <x v="0"/>
    <x v="0"/>
    <x v="0"/>
    <x v="0"/>
    <x v="0"/>
    <x v="1"/>
    <x v="0"/>
  </r>
  <r>
    <x v="2"/>
    <x v="2"/>
    <x v="0"/>
    <x v="0"/>
    <x v="2"/>
    <x v="2"/>
    <x v="1"/>
    <x v="1"/>
    <x v="0"/>
    <x v="2"/>
    <x v="2"/>
    <x v="2"/>
    <x v="0"/>
    <x v="0"/>
    <x v="2"/>
    <x v="2"/>
    <x v="0"/>
    <x v="2"/>
    <x v="0"/>
    <x v="2"/>
    <x v="1"/>
    <x v="0"/>
    <x v="0"/>
    <x v="0"/>
    <x v="1"/>
    <x v="1"/>
    <x v="0"/>
    <x v="0"/>
    <x v="0"/>
    <x v="2"/>
    <x v="1"/>
  </r>
  <r>
    <x v="3"/>
    <x v="3"/>
    <x v="0"/>
    <x v="0"/>
    <x v="3"/>
    <x v="3"/>
    <x v="0"/>
    <x v="1"/>
    <x v="0"/>
    <x v="3"/>
    <x v="0"/>
    <x v="3"/>
    <x v="0"/>
    <x v="1"/>
    <x v="3"/>
    <x v="3"/>
    <x v="0"/>
    <x v="3"/>
    <x v="0"/>
    <x v="1"/>
    <x v="2"/>
    <x v="0"/>
    <x v="0"/>
    <x v="0"/>
    <x v="0"/>
    <x v="2"/>
    <x v="0"/>
    <x v="0"/>
    <x v="0"/>
    <x v="3"/>
    <x v="2"/>
  </r>
  <r>
    <x v="4"/>
    <x v="4"/>
    <x v="0"/>
    <x v="1"/>
    <x v="4"/>
    <x v="4"/>
    <x v="1"/>
    <x v="1"/>
    <x v="1"/>
    <x v="4"/>
    <x v="3"/>
    <x v="4"/>
    <x v="0"/>
    <x v="0"/>
    <x v="2"/>
    <x v="4"/>
    <x v="0"/>
    <x v="4"/>
    <x v="0"/>
    <x v="1"/>
    <x v="3"/>
    <x v="0"/>
    <x v="0"/>
    <x v="0"/>
    <x v="0"/>
    <x v="3"/>
    <x v="0"/>
    <x v="0"/>
    <x v="0"/>
    <x v="4"/>
    <x v="3"/>
  </r>
  <r>
    <x v="5"/>
    <x v="5"/>
    <x v="0"/>
    <x v="1"/>
    <x v="5"/>
    <x v="5"/>
    <x v="0"/>
    <x v="1"/>
    <x v="0"/>
    <x v="5"/>
    <x v="4"/>
    <x v="4"/>
    <x v="0"/>
    <x v="0"/>
    <x v="4"/>
    <x v="5"/>
    <x v="0"/>
    <x v="5"/>
    <x v="1"/>
    <x v="2"/>
    <x v="4"/>
    <x v="0"/>
    <x v="0"/>
    <x v="0"/>
    <x v="0"/>
    <x v="3"/>
    <x v="0"/>
    <x v="0"/>
    <x v="0"/>
    <x v="5"/>
    <x v="3"/>
  </r>
  <r>
    <x v="6"/>
    <x v="6"/>
    <x v="0"/>
    <x v="1"/>
    <x v="6"/>
    <x v="6"/>
    <x v="0"/>
    <x v="1"/>
    <x v="0"/>
    <x v="6"/>
    <x v="4"/>
    <x v="3"/>
    <x v="0"/>
    <x v="0"/>
    <x v="4"/>
    <x v="6"/>
    <x v="0"/>
    <x v="6"/>
    <x v="0"/>
    <x v="2"/>
    <x v="4"/>
    <x v="0"/>
    <x v="0"/>
    <x v="0"/>
    <x v="0"/>
    <x v="2"/>
    <x v="0"/>
    <x v="0"/>
    <x v="0"/>
    <x v="6"/>
    <x v="2"/>
  </r>
  <r>
    <x v="7"/>
    <x v="7"/>
    <x v="0"/>
    <x v="0"/>
    <x v="7"/>
    <x v="7"/>
    <x v="1"/>
    <x v="1"/>
    <x v="0"/>
    <x v="7"/>
    <x v="5"/>
    <x v="4"/>
    <x v="0"/>
    <x v="0"/>
    <x v="0"/>
    <x v="7"/>
    <x v="0"/>
    <x v="7"/>
    <x v="0"/>
    <x v="0"/>
    <x v="3"/>
    <x v="0"/>
    <x v="0"/>
    <x v="0"/>
    <x v="0"/>
    <x v="3"/>
    <x v="0"/>
    <x v="0"/>
    <x v="0"/>
    <x v="7"/>
    <x v="3"/>
  </r>
  <r>
    <x v="8"/>
    <x v="8"/>
    <x v="1"/>
    <x v="0"/>
    <x v="8"/>
    <x v="8"/>
    <x v="1"/>
    <x v="2"/>
    <x v="0"/>
    <x v="8"/>
    <x v="6"/>
    <x v="5"/>
    <x v="1"/>
    <x v="0"/>
    <x v="5"/>
    <x v="8"/>
    <x v="0"/>
    <x v="8"/>
    <x v="0"/>
    <x v="1"/>
    <x v="5"/>
    <x v="0"/>
    <x v="0"/>
    <x v="0"/>
    <x v="0"/>
    <x v="4"/>
    <x v="0"/>
    <x v="0"/>
    <x v="0"/>
    <x v="8"/>
    <x v="4"/>
  </r>
  <r>
    <x v="9"/>
    <x v="9"/>
    <x v="0"/>
    <x v="0"/>
    <x v="9"/>
    <x v="9"/>
    <x v="0"/>
    <x v="1"/>
    <x v="0"/>
    <x v="9"/>
    <x v="7"/>
    <x v="4"/>
    <x v="1"/>
    <x v="0"/>
    <x v="2"/>
    <x v="9"/>
    <x v="0"/>
    <x v="9"/>
    <x v="1"/>
    <x v="2"/>
    <x v="3"/>
    <x v="0"/>
    <x v="0"/>
    <x v="0"/>
    <x v="0"/>
    <x v="3"/>
    <x v="0"/>
    <x v="0"/>
    <x v="0"/>
    <x v="9"/>
    <x v="3"/>
  </r>
  <r>
    <x v="10"/>
    <x v="10"/>
    <x v="0"/>
    <x v="1"/>
    <x v="10"/>
    <x v="10"/>
    <x v="1"/>
    <x v="2"/>
    <x v="0"/>
    <x v="0"/>
    <x v="8"/>
    <x v="4"/>
    <x v="0"/>
    <x v="0"/>
    <x v="6"/>
    <x v="10"/>
    <x v="0"/>
    <x v="10"/>
    <x v="0"/>
    <x v="1"/>
    <x v="3"/>
    <x v="0"/>
    <x v="0"/>
    <x v="0"/>
    <x v="0"/>
    <x v="3"/>
    <x v="0"/>
    <x v="0"/>
    <x v="0"/>
    <x v="10"/>
    <x v="3"/>
  </r>
  <r>
    <x v="11"/>
    <x v="11"/>
    <x v="0"/>
    <x v="0"/>
    <x v="11"/>
    <x v="11"/>
    <x v="0"/>
    <x v="0"/>
    <x v="0"/>
    <x v="10"/>
    <x v="9"/>
    <x v="6"/>
    <x v="1"/>
    <x v="1"/>
    <x v="7"/>
    <x v="11"/>
    <x v="0"/>
    <x v="11"/>
    <x v="1"/>
    <x v="1"/>
    <x v="2"/>
    <x v="0"/>
    <x v="0"/>
    <x v="0"/>
    <x v="0"/>
    <x v="2"/>
    <x v="0"/>
    <x v="0"/>
    <x v="0"/>
    <x v="11"/>
    <x v="2"/>
  </r>
  <r>
    <x v="12"/>
    <x v="12"/>
    <x v="0"/>
    <x v="0"/>
    <x v="12"/>
    <x v="12"/>
    <x v="0"/>
    <x v="2"/>
    <x v="0"/>
    <x v="11"/>
    <x v="10"/>
    <x v="4"/>
    <x v="0"/>
    <x v="0"/>
    <x v="6"/>
    <x v="12"/>
    <x v="0"/>
    <x v="12"/>
    <x v="0"/>
    <x v="1"/>
    <x v="3"/>
    <x v="0"/>
    <x v="0"/>
    <x v="0"/>
    <x v="0"/>
    <x v="3"/>
    <x v="0"/>
    <x v="0"/>
    <x v="0"/>
    <x v="12"/>
    <x v="3"/>
  </r>
  <r>
    <x v="13"/>
    <x v="13"/>
    <x v="1"/>
    <x v="1"/>
    <x v="13"/>
    <x v="13"/>
    <x v="0"/>
    <x v="1"/>
    <x v="0"/>
    <x v="12"/>
    <x v="11"/>
    <x v="4"/>
    <x v="0"/>
    <x v="0"/>
    <x v="8"/>
    <x v="13"/>
    <x v="0"/>
    <x v="13"/>
    <x v="0"/>
    <x v="0"/>
    <x v="3"/>
    <x v="0"/>
    <x v="0"/>
    <x v="0"/>
    <x v="0"/>
    <x v="3"/>
    <x v="1"/>
    <x v="1"/>
    <x v="0"/>
    <x v="13"/>
    <x v="3"/>
  </r>
  <r>
    <x v="14"/>
    <x v="14"/>
    <x v="0"/>
    <x v="1"/>
    <x v="14"/>
    <x v="14"/>
    <x v="0"/>
    <x v="2"/>
    <x v="1"/>
    <x v="9"/>
    <x v="12"/>
    <x v="4"/>
    <x v="0"/>
    <x v="0"/>
    <x v="4"/>
    <x v="14"/>
    <x v="0"/>
    <x v="14"/>
    <x v="0"/>
    <x v="2"/>
    <x v="3"/>
    <x v="0"/>
    <x v="0"/>
    <x v="0"/>
    <x v="0"/>
    <x v="3"/>
    <x v="1"/>
    <x v="2"/>
    <x v="0"/>
    <x v="14"/>
    <x v="3"/>
  </r>
  <r>
    <x v="15"/>
    <x v="15"/>
    <x v="0"/>
    <x v="2"/>
    <x v="15"/>
    <x v="15"/>
    <x v="0"/>
    <x v="1"/>
    <x v="0"/>
    <x v="13"/>
    <x v="13"/>
    <x v="7"/>
    <x v="0"/>
    <x v="0"/>
    <x v="9"/>
    <x v="15"/>
    <x v="0"/>
    <x v="15"/>
    <x v="0"/>
    <x v="0"/>
    <x v="3"/>
    <x v="0"/>
    <x v="0"/>
    <x v="0"/>
    <x v="0"/>
    <x v="3"/>
    <x v="0"/>
    <x v="0"/>
    <x v="0"/>
    <x v="15"/>
    <x v="3"/>
  </r>
  <r>
    <x v="16"/>
    <x v="16"/>
    <x v="0"/>
    <x v="0"/>
    <x v="16"/>
    <x v="16"/>
    <x v="0"/>
    <x v="1"/>
    <x v="0"/>
    <x v="14"/>
    <x v="14"/>
    <x v="8"/>
    <x v="0"/>
    <x v="0"/>
    <x v="10"/>
    <x v="16"/>
    <x v="0"/>
    <x v="16"/>
    <x v="0"/>
    <x v="1"/>
    <x v="3"/>
    <x v="0"/>
    <x v="0"/>
    <x v="0"/>
    <x v="0"/>
    <x v="3"/>
    <x v="0"/>
    <x v="0"/>
    <x v="0"/>
    <x v="16"/>
    <x v="3"/>
  </r>
  <r>
    <x v="17"/>
    <x v="17"/>
    <x v="0"/>
    <x v="3"/>
    <x v="17"/>
    <x v="17"/>
    <x v="0"/>
    <x v="1"/>
    <x v="0"/>
    <x v="4"/>
    <x v="0"/>
    <x v="5"/>
    <x v="0"/>
    <x v="0"/>
    <x v="10"/>
    <x v="17"/>
    <x v="0"/>
    <x v="17"/>
    <x v="0"/>
    <x v="0"/>
    <x v="5"/>
    <x v="0"/>
    <x v="0"/>
    <x v="0"/>
    <x v="0"/>
    <x v="4"/>
    <x v="0"/>
    <x v="0"/>
    <x v="0"/>
    <x v="17"/>
    <x v="4"/>
  </r>
  <r>
    <x v="18"/>
    <x v="18"/>
    <x v="0"/>
    <x v="3"/>
    <x v="18"/>
    <x v="18"/>
    <x v="0"/>
    <x v="1"/>
    <x v="0"/>
    <x v="6"/>
    <x v="15"/>
    <x v="9"/>
    <x v="0"/>
    <x v="1"/>
    <x v="11"/>
    <x v="18"/>
    <x v="0"/>
    <x v="18"/>
    <x v="0"/>
    <x v="0"/>
    <x v="6"/>
    <x v="0"/>
    <x v="0"/>
    <x v="0"/>
    <x v="1"/>
    <x v="5"/>
    <x v="0"/>
    <x v="0"/>
    <x v="0"/>
    <x v="18"/>
    <x v="5"/>
  </r>
  <r>
    <x v="19"/>
    <x v="19"/>
    <x v="0"/>
    <x v="1"/>
    <x v="19"/>
    <x v="19"/>
    <x v="0"/>
    <x v="0"/>
    <x v="0"/>
    <x v="15"/>
    <x v="6"/>
    <x v="10"/>
    <x v="1"/>
    <x v="0"/>
    <x v="12"/>
    <x v="19"/>
    <x v="0"/>
    <x v="19"/>
    <x v="0"/>
    <x v="1"/>
    <x v="3"/>
    <x v="0"/>
    <x v="0"/>
    <x v="0"/>
    <x v="0"/>
    <x v="3"/>
    <x v="0"/>
    <x v="0"/>
    <x v="0"/>
    <x v="19"/>
    <x v="3"/>
  </r>
  <r>
    <x v="20"/>
    <x v="20"/>
    <x v="0"/>
    <x v="1"/>
    <x v="20"/>
    <x v="20"/>
    <x v="0"/>
    <x v="1"/>
    <x v="1"/>
    <x v="8"/>
    <x v="0"/>
    <x v="3"/>
    <x v="0"/>
    <x v="0"/>
    <x v="8"/>
    <x v="20"/>
    <x v="0"/>
    <x v="20"/>
    <x v="0"/>
    <x v="2"/>
    <x v="2"/>
    <x v="0"/>
    <x v="0"/>
    <x v="0"/>
    <x v="0"/>
    <x v="2"/>
    <x v="1"/>
    <x v="2"/>
    <x v="0"/>
    <x v="20"/>
    <x v="2"/>
  </r>
  <r>
    <x v="21"/>
    <x v="21"/>
    <x v="1"/>
    <x v="0"/>
    <x v="21"/>
    <x v="21"/>
    <x v="0"/>
    <x v="2"/>
    <x v="0"/>
    <x v="16"/>
    <x v="16"/>
    <x v="11"/>
    <x v="0"/>
    <x v="0"/>
    <x v="0"/>
    <x v="21"/>
    <x v="0"/>
    <x v="21"/>
    <x v="0"/>
    <x v="0"/>
    <x v="7"/>
    <x v="0"/>
    <x v="0"/>
    <x v="0"/>
    <x v="1"/>
    <x v="6"/>
    <x v="0"/>
    <x v="0"/>
    <x v="0"/>
    <x v="21"/>
    <x v="6"/>
  </r>
  <r>
    <x v="22"/>
    <x v="22"/>
    <x v="0"/>
    <x v="1"/>
    <x v="22"/>
    <x v="22"/>
    <x v="0"/>
    <x v="2"/>
    <x v="1"/>
    <x v="6"/>
    <x v="14"/>
    <x v="0"/>
    <x v="0"/>
    <x v="0"/>
    <x v="8"/>
    <x v="22"/>
    <x v="0"/>
    <x v="22"/>
    <x v="0"/>
    <x v="2"/>
    <x v="0"/>
    <x v="0"/>
    <x v="0"/>
    <x v="0"/>
    <x v="0"/>
    <x v="0"/>
    <x v="0"/>
    <x v="0"/>
    <x v="0"/>
    <x v="22"/>
    <x v="0"/>
  </r>
  <r>
    <x v="23"/>
    <x v="23"/>
    <x v="0"/>
    <x v="0"/>
    <x v="23"/>
    <x v="23"/>
    <x v="0"/>
    <x v="1"/>
    <x v="0"/>
    <x v="17"/>
    <x v="17"/>
    <x v="12"/>
    <x v="0"/>
    <x v="0"/>
    <x v="13"/>
    <x v="23"/>
    <x v="0"/>
    <x v="23"/>
    <x v="0"/>
    <x v="2"/>
    <x v="0"/>
    <x v="0"/>
    <x v="0"/>
    <x v="0"/>
    <x v="0"/>
    <x v="0"/>
    <x v="0"/>
    <x v="0"/>
    <x v="0"/>
    <x v="23"/>
    <x v="0"/>
  </r>
  <r>
    <x v="24"/>
    <x v="24"/>
    <x v="0"/>
    <x v="4"/>
    <x v="24"/>
    <x v="24"/>
    <x v="0"/>
    <x v="1"/>
    <x v="0"/>
    <x v="6"/>
    <x v="18"/>
    <x v="4"/>
    <x v="0"/>
    <x v="1"/>
    <x v="14"/>
    <x v="24"/>
    <x v="0"/>
    <x v="24"/>
    <x v="0"/>
    <x v="0"/>
    <x v="3"/>
    <x v="0"/>
    <x v="0"/>
    <x v="0"/>
    <x v="0"/>
    <x v="3"/>
    <x v="1"/>
    <x v="1"/>
    <x v="0"/>
    <x v="24"/>
    <x v="3"/>
  </r>
  <r>
    <x v="25"/>
    <x v="25"/>
    <x v="0"/>
    <x v="3"/>
    <x v="25"/>
    <x v="25"/>
    <x v="0"/>
    <x v="1"/>
    <x v="1"/>
    <x v="18"/>
    <x v="19"/>
    <x v="3"/>
    <x v="1"/>
    <x v="0"/>
    <x v="15"/>
    <x v="25"/>
    <x v="0"/>
    <x v="25"/>
    <x v="0"/>
    <x v="1"/>
    <x v="2"/>
    <x v="0"/>
    <x v="0"/>
    <x v="0"/>
    <x v="0"/>
    <x v="2"/>
    <x v="0"/>
    <x v="0"/>
    <x v="0"/>
    <x v="25"/>
    <x v="2"/>
  </r>
  <r>
    <x v="26"/>
    <x v="26"/>
    <x v="0"/>
    <x v="0"/>
    <x v="26"/>
    <x v="26"/>
    <x v="0"/>
    <x v="1"/>
    <x v="0"/>
    <x v="14"/>
    <x v="20"/>
    <x v="10"/>
    <x v="1"/>
    <x v="0"/>
    <x v="16"/>
    <x v="26"/>
    <x v="0"/>
    <x v="26"/>
    <x v="1"/>
    <x v="2"/>
    <x v="3"/>
    <x v="0"/>
    <x v="1"/>
    <x v="0"/>
    <x v="0"/>
    <x v="3"/>
    <x v="1"/>
    <x v="3"/>
    <x v="0"/>
    <x v="26"/>
    <x v="3"/>
  </r>
  <r>
    <x v="27"/>
    <x v="27"/>
    <x v="0"/>
    <x v="1"/>
    <x v="27"/>
    <x v="27"/>
    <x v="0"/>
    <x v="1"/>
    <x v="1"/>
    <x v="14"/>
    <x v="15"/>
    <x v="8"/>
    <x v="0"/>
    <x v="1"/>
    <x v="17"/>
    <x v="27"/>
    <x v="0"/>
    <x v="27"/>
    <x v="1"/>
    <x v="2"/>
    <x v="3"/>
    <x v="0"/>
    <x v="0"/>
    <x v="0"/>
    <x v="0"/>
    <x v="3"/>
    <x v="0"/>
    <x v="0"/>
    <x v="0"/>
    <x v="27"/>
    <x v="3"/>
  </r>
  <r>
    <x v="28"/>
    <x v="28"/>
    <x v="0"/>
    <x v="0"/>
    <x v="28"/>
    <x v="28"/>
    <x v="0"/>
    <x v="1"/>
    <x v="0"/>
    <x v="3"/>
    <x v="15"/>
    <x v="3"/>
    <x v="0"/>
    <x v="1"/>
    <x v="18"/>
    <x v="28"/>
    <x v="0"/>
    <x v="28"/>
    <x v="1"/>
    <x v="2"/>
    <x v="2"/>
    <x v="0"/>
    <x v="0"/>
    <x v="0"/>
    <x v="1"/>
    <x v="2"/>
    <x v="0"/>
    <x v="0"/>
    <x v="0"/>
    <x v="28"/>
    <x v="7"/>
  </r>
  <r>
    <x v="29"/>
    <x v="29"/>
    <x v="0"/>
    <x v="0"/>
    <x v="29"/>
    <x v="29"/>
    <x v="0"/>
    <x v="1"/>
    <x v="0"/>
    <x v="8"/>
    <x v="19"/>
    <x v="4"/>
    <x v="0"/>
    <x v="0"/>
    <x v="0"/>
    <x v="29"/>
    <x v="0"/>
    <x v="29"/>
    <x v="0"/>
    <x v="0"/>
    <x v="3"/>
    <x v="0"/>
    <x v="0"/>
    <x v="0"/>
    <x v="0"/>
    <x v="3"/>
    <x v="0"/>
    <x v="0"/>
    <x v="0"/>
    <x v="29"/>
    <x v="3"/>
  </r>
  <r>
    <x v="30"/>
    <x v="30"/>
    <x v="1"/>
    <x v="1"/>
    <x v="30"/>
    <x v="30"/>
    <x v="1"/>
    <x v="0"/>
    <x v="0"/>
    <x v="19"/>
    <x v="21"/>
    <x v="2"/>
    <x v="0"/>
    <x v="0"/>
    <x v="19"/>
    <x v="30"/>
    <x v="0"/>
    <x v="30"/>
    <x v="0"/>
    <x v="0"/>
    <x v="1"/>
    <x v="0"/>
    <x v="0"/>
    <x v="0"/>
    <x v="1"/>
    <x v="1"/>
    <x v="0"/>
    <x v="0"/>
    <x v="0"/>
    <x v="30"/>
    <x v="1"/>
  </r>
  <r>
    <x v="31"/>
    <x v="31"/>
    <x v="0"/>
    <x v="1"/>
    <x v="31"/>
    <x v="31"/>
    <x v="0"/>
    <x v="0"/>
    <x v="1"/>
    <x v="7"/>
    <x v="22"/>
    <x v="4"/>
    <x v="0"/>
    <x v="0"/>
    <x v="20"/>
    <x v="31"/>
    <x v="0"/>
    <x v="31"/>
    <x v="0"/>
    <x v="2"/>
    <x v="3"/>
    <x v="0"/>
    <x v="0"/>
    <x v="0"/>
    <x v="0"/>
    <x v="3"/>
    <x v="0"/>
    <x v="0"/>
    <x v="0"/>
    <x v="31"/>
    <x v="3"/>
  </r>
  <r>
    <x v="32"/>
    <x v="32"/>
    <x v="0"/>
    <x v="3"/>
    <x v="32"/>
    <x v="32"/>
    <x v="0"/>
    <x v="2"/>
    <x v="0"/>
    <x v="20"/>
    <x v="23"/>
    <x v="8"/>
    <x v="0"/>
    <x v="1"/>
    <x v="21"/>
    <x v="32"/>
    <x v="0"/>
    <x v="32"/>
    <x v="0"/>
    <x v="1"/>
    <x v="3"/>
    <x v="0"/>
    <x v="0"/>
    <x v="0"/>
    <x v="0"/>
    <x v="3"/>
    <x v="0"/>
    <x v="0"/>
    <x v="0"/>
    <x v="32"/>
    <x v="3"/>
  </r>
  <r>
    <x v="33"/>
    <x v="33"/>
    <x v="0"/>
    <x v="0"/>
    <x v="33"/>
    <x v="33"/>
    <x v="1"/>
    <x v="2"/>
    <x v="1"/>
    <x v="7"/>
    <x v="24"/>
    <x v="13"/>
    <x v="0"/>
    <x v="0"/>
    <x v="22"/>
    <x v="33"/>
    <x v="0"/>
    <x v="33"/>
    <x v="0"/>
    <x v="2"/>
    <x v="7"/>
    <x v="0"/>
    <x v="0"/>
    <x v="0"/>
    <x v="1"/>
    <x v="6"/>
    <x v="0"/>
    <x v="0"/>
    <x v="0"/>
    <x v="33"/>
    <x v="6"/>
  </r>
  <r>
    <x v="34"/>
    <x v="34"/>
    <x v="0"/>
    <x v="1"/>
    <x v="34"/>
    <x v="34"/>
    <x v="0"/>
    <x v="2"/>
    <x v="0"/>
    <x v="14"/>
    <x v="19"/>
    <x v="4"/>
    <x v="0"/>
    <x v="0"/>
    <x v="2"/>
    <x v="34"/>
    <x v="0"/>
    <x v="34"/>
    <x v="0"/>
    <x v="1"/>
    <x v="3"/>
    <x v="0"/>
    <x v="0"/>
    <x v="0"/>
    <x v="0"/>
    <x v="3"/>
    <x v="0"/>
    <x v="0"/>
    <x v="0"/>
    <x v="34"/>
    <x v="3"/>
  </r>
  <r>
    <x v="35"/>
    <x v="35"/>
    <x v="0"/>
    <x v="0"/>
    <x v="35"/>
    <x v="35"/>
    <x v="0"/>
    <x v="1"/>
    <x v="0"/>
    <x v="21"/>
    <x v="25"/>
    <x v="11"/>
    <x v="1"/>
    <x v="1"/>
    <x v="6"/>
    <x v="35"/>
    <x v="0"/>
    <x v="35"/>
    <x v="1"/>
    <x v="0"/>
    <x v="7"/>
    <x v="0"/>
    <x v="0"/>
    <x v="0"/>
    <x v="1"/>
    <x v="6"/>
    <x v="0"/>
    <x v="0"/>
    <x v="0"/>
    <x v="35"/>
    <x v="6"/>
  </r>
  <r>
    <x v="36"/>
    <x v="36"/>
    <x v="0"/>
    <x v="1"/>
    <x v="36"/>
    <x v="36"/>
    <x v="0"/>
    <x v="2"/>
    <x v="0"/>
    <x v="6"/>
    <x v="19"/>
    <x v="14"/>
    <x v="1"/>
    <x v="0"/>
    <x v="23"/>
    <x v="36"/>
    <x v="0"/>
    <x v="36"/>
    <x v="0"/>
    <x v="2"/>
    <x v="8"/>
    <x v="0"/>
    <x v="0"/>
    <x v="0"/>
    <x v="1"/>
    <x v="7"/>
    <x v="0"/>
    <x v="0"/>
    <x v="0"/>
    <x v="36"/>
    <x v="8"/>
  </r>
  <r>
    <x v="37"/>
    <x v="37"/>
    <x v="0"/>
    <x v="1"/>
    <x v="37"/>
    <x v="37"/>
    <x v="0"/>
    <x v="1"/>
    <x v="0"/>
    <x v="16"/>
    <x v="20"/>
    <x v="9"/>
    <x v="0"/>
    <x v="0"/>
    <x v="13"/>
    <x v="9"/>
    <x v="0"/>
    <x v="37"/>
    <x v="0"/>
    <x v="0"/>
    <x v="6"/>
    <x v="0"/>
    <x v="0"/>
    <x v="0"/>
    <x v="1"/>
    <x v="5"/>
    <x v="0"/>
    <x v="0"/>
    <x v="0"/>
    <x v="37"/>
    <x v="5"/>
  </r>
  <r>
    <x v="38"/>
    <x v="38"/>
    <x v="0"/>
    <x v="3"/>
    <x v="38"/>
    <x v="38"/>
    <x v="0"/>
    <x v="0"/>
    <x v="0"/>
    <x v="22"/>
    <x v="26"/>
    <x v="15"/>
    <x v="0"/>
    <x v="0"/>
    <x v="24"/>
    <x v="37"/>
    <x v="0"/>
    <x v="38"/>
    <x v="0"/>
    <x v="0"/>
    <x v="9"/>
    <x v="0"/>
    <x v="0"/>
    <x v="0"/>
    <x v="0"/>
    <x v="4"/>
    <x v="0"/>
    <x v="0"/>
    <x v="0"/>
    <x v="38"/>
    <x v="4"/>
  </r>
  <r>
    <x v="39"/>
    <x v="39"/>
    <x v="1"/>
    <x v="0"/>
    <x v="39"/>
    <x v="39"/>
    <x v="0"/>
    <x v="2"/>
    <x v="0"/>
    <x v="0"/>
    <x v="0"/>
    <x v="0"/>
    <x v="0"/>
    <x v="0"/>
    <x v="25"/>
    <x v="38"/>
    <x v="0"/>
    <x v="39"/>
    <x v="0"/>
    <x v="2"/>
    <x v="0"/>
    <x v="0"/>
    <x v="0"/>
    <x v="0"/>
    <x v="0"/>
    <x v="0"/>
    <x v="0"/>
    <x v="0"/>
    <x v="0"/>
    <x v="39"/>
    <x v="0"/>
  </r>
  <r>
    <x v="40"/>
    <x v="40"/>
    <x v="0"/>
    <x v="2"/>
    <x v="40"/>
    <x v="40"/>
    <x v="0"/>
    <x v="1"/>
    <x v="0"/>
    <x v="16"/>
    <x v="22"/>
    <x v="4"/>
    <x v="0"/>
    <x v="1"/>
    <x v="26"/>
    <x v="39"/>
    <x v="0"/>
    <x v="40"/>
    <x v="0"/>
    <x v="0"/>
    <x v="3"/>
    <x v="0"/>
    <x v="0"/>
    <x v="0"/>
    <x v="0"/>
    <x v="3"/>
    <x v="1"/>
    <x v="1"/>
    <x v="0"/>
    <x v="40"/>
    <x v="3"/>
  </r>
  <r>
    <x v="41"/>
    <x v="41"/>
    <x v="0"/>
    <x v="1"/>
    <x v="41"/>
    <x v="41"/>
    <x v="0"/>
    <x v="0"/>
    <x v="0"/>
    <x v="8"/>
    <x v="22"/>
    <x v="16"/>
    <x v="0"/>
    <x v="0"/>
    <x v="0"/>
    <x v="40"/>
    <x v="0"/>
    <x v="41"/>
    <x v="0"/>
    <x v="0"/>
    <x v="10"/>
    <x v="0"/>
    <x v="0"/>
    <x v="0"/>
    <x v="0"/>
    <x v="8"/>
    <x v="0"/>
    <x v="0"/>
    <x v="0"/>
    <x v="41"/>
    <x v="9"/>
  </r>
  <r>
    <x v="42"/>
    <x v="42"/>
    <x v="0"/>
    <x v="3"/>
    <x v="42"/>
    <x v="42"/>
    <x v="0"/>
    <x v="1"/>
    <x v="0"/>
    <x v="23"/>
    <x v="9"/>
    <x v="8"/>
    <x v="0"/>
    <x v="1"/>
    <x v="27"/>
    <x v="41"/>
    <x v="0"/>
    <x v="42"/>
    <x v="1"/>
    <x v="1"/>
    <x v="3"/>
    <x v="0"/>
    <x v="0"/>
    <x v="0"/>
    <x v="0"/>
    <x v="3"/>
    <x v="0"/>
    <x v="0"/>
    <x v="0"/>
    <x v="42"/>
    <x v="3"/>
  </r>
  <r>
    <x v="43"/>
    <x v="43"/>
    <x v="1"/>
    <x v="1"/>
    <x v="43"/>
    <x v="43"/>
    <x v="0"/>
    <x v="1"/>
    <x v="2"/>
    <x v="7"/>
    <x v="19"/>
    <x v="15"/>
    <x v="0"/>
    <x v="0"/>
    <x v="28"/>
    <x v="42"/>
    <x v="0"/>
    <x v="43"/>
    <x v="0"/>
    <x v="0"/>
    <x v="9"/>
    <x v="0"/>
    <x v="0"/>
    <x v="0"/>
    <x v="0"/>
    <x v="4"/>
    <x v="0"/>
    <x v="0"/>
    <x v="0"/>
    <x v="43"/>
    <x v="4"/>
  </r>
  <r>
    <x v="44"/>
    <x v="44"/>
    <x v="1"/>
    <x v="1"/>
    <x v="44"/>
    <x v="44"/>
    <x v="0"/>
    <x v="2"/>
    <x v="0"/>
    <x v="4"/>
    <x v="15"/>
    <x v="17"/>
    <x v="0"/>
    <x v="1"/>
    <x v="13"/>
    <x v="43"/>
    <x v="0"/>
    <x v="44"/>
    <x v="0"/>
    <x v="0"/>
    <x v="11"/>
    <x v="0"/>
    <x v="0"/>
    <x v="0"/>
    <x v="1"/>
    <x v="9"/>
    <x v="0"/>
    <x v="0"/>
    <x v="0"/>
    <x v="44"/>
    <x v="10"/>
  </r>
  <r>
    <x v="45"/>
    <x v="45"/>
    <x v="0"/>
    <x v="0"/>
    <x v="45"/>
    <x v="45"/>
    <x v="1"/>
    <x v="2"/>
    <x v="0"/>
    <x v="24"/>
    <x v="27"/>
    <x v="18"/>
    <x v="1"/>
    <x v="0"/>
    <x v="4"/>
    <x v="44"/>
    <x v="0"/>
    <x v="45"/>
    <x v="0"/>
    <x v="0"/>
    <x v="7"/>
    <x v="0"/>
    <x v="0"/>
    <x v="0"/>
    <x v="1"/>
    <x v="6"/>
    <x v="0"/>
    <x v="0"/>
    <x v="0"/>
    <x v="45"/>
    <x v="6"/>
  </r>
  <r>
    <x v="46"/>
    <x v="46"/>
    <x v="0"/>
    <x v="1"/>
    <x v="46"/>
    <x v="46"/>
    <x v="0"/>
    <x v="1"/>
    <x v="0"/>
    <x v="25"/>
    <x v="14"/>
    <x v="19"/>
    <x v="0"/>
    <x v="0"/>
    <x v="29"/>
    <x v="45"/>
    <x v="0"/>
    <x v="46"/>
    <x v="0"/>
    <x v="1"/>
    <x v="3"/>
    <x v="0"/>
    <x v="0"/>
    <x v="0"/>
    <x v="0"/>
    <x v="3"/>
    <x v="0"/>
    <x v="0"/>
    <x v="0"/>
    <x v="46"/>
    <x v="3"/>
  </r>
  <r>
    <x v="47"/>
    <x v="47"/>
    <x v="0"/>
    <x v="3"/>
    <x v="47"/>
    <x v="47"/>
    <x v="1"/>
    <x v="2"/>
    <x v="0"/>
    <x v="0"/>
    <x v="28"/>
    <x v="4"/>
    <x v="0"/>
    <x v="0"/>
    <x v="30"/>
    <x v="46"/>
    <x v="0"/>
    <x v="47"/>
    <x v="0"/>
    <x v="1"/>
    <x v="3"/>
    <x v="0"/>
    <x v="0"/>
    <x v="0"/>
    <x v="0"/>
    <x v="3"/>
    <x v="0"/>
    <x v="0"/>
    <x v="0"/>
    <x v="47"/>
    <x v="3"/>
  </r>
  <r>
    <x v="48"/>
    <x v="48"/>
    <x v="1"/>
    <x v="0"/>
    <x v="48"/>
    <x v="48"/>
    <x v="0"/>
    <x v="1"/>
    <x v="0"/>
    <x v="26"/>
    <x v="29"/>
    <x v="0"/>
    <x v="0"/>
    <x v="1"/>
    <x v="2"/>
    <x v="47"/>
    <x v="0"/>
    <x v="48"/>
    <x v="2"/>
    <x v="0"/>
    <x v="0"/>
    <x v="0"/>
    <x v="0"/>
    <x v="0"/>
    <x v="1"/>
    <x v="0"/>
    <x v="1"/>
    <x v="1"/>
    <x v="0"/>
    <x v="48"/>
    <x v="11"/>
  </r>
  <r>
    <x v="49"/>
    <x v="49"/>
    <x v="0"/>
    <x v="1"/>
    <x v="49"/>
    <x v="49"/>
    <x v="0"/>
    <x v="0"/>
    <x v="0"/>
    <x v="15"/>
    <x v="30"/>
    <x v="9"/>
    <x v="0"/>
    <x v="1"/>
    <x v="2"/>
    <x v="48"/>
    <x v="0"/>
    <x v="49"/>
    <x v="0"/>
    <x v="0"/>
    <x v="6"/>
    <x v="0"/>
    <x v="0"/>
    <x v="0"/>
    <x v="1"/>
    <x v="5"/>
    <x v="0"/>
    <x v="0"/>
    <x v="0"/>
    <x v="49"/>
    <x v="5"/>
  </r>
  <r>
    <x v="50"/>
    <x v="50"/>
    <x v="0"/>
    <x v="3"/>
    <x v="50"/>
    <x v="50"/>
    <x v="1"/>
    <x v="1"/>
    <x v="0"/>
    <x v="14"/>
    <x v="14"/>
    <x v="8"/>
    <x v="0"/>
    <x v="0"/>
    <x v="10"/>
    <x v="17"/>
    <x v="0"/>
    <x v="50"/>
    <x v="0"/>
    <x v="1"/>
    <x v="0"/>
    <x v="0"/>
    <x v="0"/>
    <x v="0"/>
    <x v="0"/>
    <x v="0"/>
    <x v="0"/>
    <x v="0"/>
    <x v="0"/>
    <x v="50"/>
    <x v="0"/>
  </r>
  <r>
    <x v="51"/>
    <x v="51"/>
    <x v="0"/>
    <x v="0"/>
    <x v="51"/>
    <x v="51"/>
    <x v="0"/>
    <x v="1"/>
    <x v="1"/>
    <x v="0"/>
    <x v="31"/>
    <x v="4"/>
    <x v="0"/>
    <x v="0"/>
    <x v="6"/>
    <x v="6"/>
    <x v="0"/>
    <x v="51"/>
    <x v="0"/>
    <x v="1"/>
    <x v="3"/>
    <x v="0"/>
    <x v="0"/>
    <x v="0"/>
    <x v="0"/>
    <x v="3"/>
    <x v="0"/>
    <x v="0"/>
    <x v="0"/>
    <x v="51"/>
    <x v="3"/>
  </r>
  <r>
    <x v="52"/>
    <x v="52"/>
    <x v="0"/>
    <x v="1"/>
    <x v="52"/>
    <x v="52"/>
    <x v="1"/>
    <x v="2"/>
    <x v="0"/>
    <x v="16"/>
    <x v="10"/>
    <x v="8"/>
    <x v="0"/>
    <x v="0"/>
    <x v="31"/>
    <x v="49"/>
    <x v="0"/>
    <x v="52"/>
    <x v="0"/>
    <x v="1"/>
    <x v="3"/>
    <x v="0"/>
    <x v="0"/>
    <x v="0"/>
    <x v="0"/>
    <x v="3"/>
    <x v="0"/>
    <x v="0"/>
    <x v="0"/>
    <x v="52"/>
    <x v="3"/>
  </r>
  <r>
    <x v="53"/>
    <x v="53"/>
    <x v="0"/>
    <x v="0"/>
    <x v="53"/>
    <x v="53"/>
    <x v="1"/>
    <x v="0"/>
    <x v="1"/>
    <x v="3"/>
    <x v="10"/>
    <x v="9"/>
    <x v="0"/>
    <x v="0"/>
    <x v="32"/>
    <x v="50"/>
    <x v="0"/>
    <x v="53"/>
    <x v="0"/>
    <x v="0"/>
    <x v="6"/>
    <x v="0"/>
    <x v="0"/>
    <x v="0"/>
    <x v="0"/>
    <x v="5"/>
    <x v="0"/>
    <x v="0"/>
    <x v="0"/>
    <x v="53"/>
    <x v="12"/>
  </r>
  <r>
    <x v="54"/>
    <x v="54"/>
    <x v="0"/>
    <x v="0"/>
    <x v="54"/>
    <x v="54"/>
    <x v="0"/>
    <x v="1"/>
    <x v="0"/>
    <x v="27"/>
    <x v="22"/>
    <x v="20"/>
    <x v="0"/>
    <x v="0"/>
    <x v="0"/>
    <x v="51"/>
    <x v="0"/>
    <x v="54"/>
    <x v="0"/>
    <x v="2"/>
    <x v="3"/>
    <x v="0"/>
    <x v="0"/>
    <x v="0"/>
    <x v="0"/>
    <x v="3"/>
    <x v="0"/>
    <x v="0"/>
    <x v="0"/>
    <x v="54"/>
    <x v="3"/>
  </r>
  <r>
    <x v="55"/>
    <x v="55"/>
    <x v="0"/>
    <x v="0"/>
    <x v="55"/>
    <x v="55"/>
    <x v="0"/>
    <x v="0"/>
    <x v="0"/>
    <x v="24"/>
    <x v="32"/>
    <x v="4"/>
    <x v="0"/>
    <x v="0"/>
    <x v="13"/>
    <x v="52"/>
    <x v="0"/>
    <x v="55"/>
    <x v="0"/>
    <x v="1"/>
    <x v="3"/>
    <x v="0"/>
    <x v="0"/>
    <x v="0"/>
    <x v="0"/>
    <x v="3"/>
    <x v="0"/>
    <x v="0"/>
    <x v="0"/>
    <x v="55"/>
    <x v="3"/>
  </r>
  <r>
    <x v="56"/>
    <x v="56"/>
    <x v="0"/>
    <x v="0"/>
    <x v="56"/>
    <x v="56"/>
    <x v="1"/>
    <x v="1"/>
    <x v="0"/>
    <x v="28"/>
    <x v="22"/>
    <x v="21"/>
    <x v="1"/>
    <x v="0"/>
    <x v="33"/>
    <x v="53"/>
    <x v="0"/>
    <x v="56"/>
    <x v="0"/>
    <x v="0"/>
    <x v="7"/>
    <x v="0"/>
    <x v="0"/>
    <x v="0"/>
    <x v="1"/>
    <x v="6"/>
    <x v="0"/>
    <x v="0"/>
    <x v="0"/>
    <x v="56"/>
    <x v="6"/>
  </r>
  <r>
    <x v="57"/>
    <x v="57"/>
    <x v="0"/>
    <x v="1"/>
    <x v="57"/>
    <x v="57"/>
    <x v="0"/>
    <x v="1"/>
    <x v="0"/>
    <x v="29"/>
    <x v="0"/>
    <x v="8"/>
    <x v="0"/>
    <x v="0"/>
    <x v="34"/>
    <x v="54"/>
    <x v="0"/>
    <x v="57"/>
    <x v="0"/>
    <x v="1"/>
    <x v="3"/>
    <x v="0"/>
    <x v="0"/>
    <x v="0"/>
    <x v="0"/>
    <x v="3"/>
    <x v="0"/>
    <x v="0"/>
    <x v="0"/>
    <x v="57"/>
    <x v="3"/>
  </r>
  <r>
    <x v="58"/>
    <x v="58"/>
    <x v="0"/>
    <x v="1"/>
    <x v="58"/>
    <x v="58"/>
    <x v="0"/>
    <x v="0"/>
    <x v="0"/>
    <x v="16"/>
    <x v="22"/>
    <x v="8"/>
    <x v="0"/>
    <x v="0"/>
    <x v="35"/>
    <x v="55"/>
    <x v="0"/>
    <x v="58"/>
    <x v="0"/>
    <x v="1"/>
    <x v="3"/>
    <x v="0"/>
    <x v="0"/>
    <x v="0"/>
    <x v="0"/>
    <x v="3"/>
    <x v="0"/>
    <x v="0"/>
    <x v="0"/>
    <x v="58"/>
    <x v="3"/>
  </r>
  <r>
    <x v="59"/>
    <x v="59"/>
    <x v="0"/>
    <x v="0"/>
    <x v="59"/>
    <x v="59"/>
    <x v="0"/>
    <x v="1"/>
    <x v="0"/>
    <x v="7"/>
    <x v="19"/>
    <x v="3"/>
    <x v="0"/>
    <x v="0"/>
    <x v="36"/>
    <x v="56"/>
    <x v="0"/>
    <x v="59"/>
    <x v="0"/>
    <x v="1"/>
    <x v="2"/>
    <x v="0"/>
    <x v="0"/>
    <x v="0"/>
    <x v="0"/>
    <x v="2"/>
    <x v="0"/>
    <x v="0"/>
    <x v="0"/>
    <x v="59"/>
    <x v="2"/>
  </r>
  <r>
    <x v="60"/>
    <x v="60"/>
    <x v="0"/>
    <x v="2"/>
    <x v="60"/>
    <x v="60"/>
    <x v="0"/>
    <x v="1"/>
    <x v="1"/>
    <x v="4"/>
    <x v="22"/>
    <x v="4"/>
    <x v="0"/>
    <x v="0"/>
    <x v="0"/>
    <x v="57"/>
    <x v="0"/>
    <x v="60"/>
    <x v="0"/>
    <x v="2"/>
    <x v="3"/>
    <x v="0"/>
    <x v="0"/>
    <x v="0"/>
    <x v="0"/>
    <x v="3"/>
    <x v="0"/>
    <x v="0"/>
    <x v="0"/>
    <x v="60"/>
    <x v="3"/>
  </r>
  <r>
    <x v="61"/>
    <x v="61"/>
    <x v="0"/>
    <x v="0"/>
    <x v="61"/>
    <x v="61"/>
    <x v="0"/>
    <x v="2"/>
    <x v="0"/>
    <x v="8"/>
    <x v="15"/>
    <x v="8"/>
    <x v="0"/>
    <x v="1"/>
    <x v="37"/>
    <x v="58"/>
    <x v="0"/>
    <x v="61"/>
    <x v="1"/>
    <x v="1"/>
    <x v="0"/>
    <x v="0"/>
    <x v="1"/>
    <x v="0"/>
    <x v="0"/>
    <x v="0"/>
    <x v="0"/>
    <x v="0"/>
    <x v="0"/>
    <x v="61"/>
    <x v="0"/>
  </r>
  <r>
    <x v="62"/>
    <x v="62"/>
    <x v="0"/>
    <x v="0"/>
    <x v="62"/>
    <x v="62"/>
    <x v="0"/>
    <x v="0"/>
    <x v="0"/>
    <x v="1"/>
    <x v="14"/>
    <x v="3"/>
    <x v="0"/>
    <x v="0"/>
    <x v="8"/>
    <x v="59"/>
    <x v="0"/>
    <x v="62"/>
    <x v="0"/>
    <x v="1"/>
    <x v="2"/>
    <x v="0"/>
    <x v="0"/>
    <x v="0"/>
    <x v="0"/>
    <x v="2"/>
    <x v="1"/>
    <x v="3"/>
    <x v="0"/>
    <x v="62"/>
    <x v="2"/>
  </r>
  <r>
    <x v="63"/>
    <x v="63"/>
    <x v="0"/>
    <x v="3"/>
    <x v="63"/>
    <x v="63"/>
    <x v="0"/>
    <x v="1"/>
    <x v="0"/>
    <x v="3"/>
    <x v="22"/>
    <x v="15"/>
    <x v="0"/>
    <x v="0"/>
    <x v="38"/>
    <x v="60"/>
    <x v="0"/>
    <x v="63"/>
    <x v="1"/>
    <x v="1"/>
    <x v="5"/>
    <x v="0"/>
    <x v="0"/>
    <x v="0"/>
    <x v="0"/>
    <x v="4"/>
    <x v="0"/>
    <x v="0"/>
    <x v="0"/>
    <x v="63"/>
    <x v="4"/>
  </r>
  <r>
    <x v="64"/>
    <x v="64"/>
    <x v="0"/>
    <x v="0"/>
    <x v="64"/>
    <x v="64"/>
    <x v="0"/>
    <x v="1"/>
    <x v="0"/>
    <x v="24"/>
    <x v="19"/>
    <x v="3"/>
    <x v="0"/>
    <x v="0"/>
    <x v="24"/>
    <x v="61"/>
    <x v="0"/>
    <x v="64"/>
    <x v="0"/>
    <x v="0"/>
    <x v="2"/>
    <x v="0"/>
    <x v="0"/>
    <x v="0"/>
    <x v="0"/>
    <x v="2"/>
    <x v="0"/>
    <x v="0"/>
    <x v="0"/>
    <x v="64"/>
    <x v="2"/>
  </r>
  <r>
    <x v="65"/>
    <x v="65"/>
    <x v="1"/>
    <x v="2"/>
    <x v="65"/>
    <x v="65"/>
    <x v="0"/>
    <x v="1"/>
    <x v="1"/>
    <x v="30"/>
    <x v="4"/>
    <x v="15"/>
    <x v="0"/>
    <x v="0"/>
    <x v="4"/>
    <x v="6"/>
    <x v="0"/>
    <x v="65"/>
    <x v="0"/>
    <x v="0"/>
    <x v="5"/>
    <x v="0"/>
    <x v="0"/>
    <x v="0"/>
    <x v="1"/>
    <x v="4"/>
    <x v="0"/>
    <x v="0"/>
    <x v="0"/>
    <x v="65"/>
    <x v="13"/>
  </r>
  <r>
    <x v="66"/>
    <x v="66"/>
    <x v="0"/>
    <x v="0"/>
    <x v="66"/>
    <x v="66"/>
    <x v="1"/>
    <x v="2"/>
    <x v="0"/>
    <x v="6"/>
    <x v="6"/>
    <x v="22"/>
    <x v="0"/>
    <x v="0"/>
    <x v="0"/>
    <x v="62"/>
    <x v="0"/>
    <x v="66"/>
    <x v="0"/>
    <x v="0"/>
    <x v="6"/>
    <x v="0"/>
    <x v="0"/>
    <x v="0"/>
    <x v="1"/>
    <x v="5"/>
    <x v="0"/>
    <x v="0"/>
    <x v="0"/>
    <x v="66"/>
    <x v="5"/>
  </r>
  <r>
    <x v="67"/>
    <x v="67"/>
    <x v="1"/>
    <x v="3"/>
    <x v="67"/>
    <x v="67"/>
    <x v="0"/>
    <x v="1"/>
    <x v="1"/>
    <x v="31"/>
    <x v="19"/>
    <x v="23"/>
    <x v="1"/>
    <x v="0"/>
    <x v="39"/>
    <x v="63"/>
    <x v="0"/>
    <x v="67"/>
    <x v="0"/>
    <x v="0"/>
    <x v="7"/>
    <x v="0"/>
    <x v="0"/>
    <x v="0"/>
    <x v="1"/>
    <x v="6"/>
    <x v="0"/>
    <x v="0"/>
    <x v="0"/>
    <x v="67"/>
    <x v="6"/>
  </r>
  <r>
    <x v="68"/>
    <x v="68"/>
    <x v="0"/>
    <x v="0"/>
    <x v="68"/>
    <x v="68"/>
    <x v="1"/>
    <x v="0"/>
    <x v="0"/>
    <x v="8"/>
    <x v="14"/>
    <x v="11"/>
    <x v="0"/>
    <x v="0"/>
    <x v="40"/>
    <x v="64"/>
    <x v="0"/>
    <x v="68"/>
    <x v="0"/>
    <x v="0"/>
    <x v="7"/>
    <x v="0"/>
    <x v="0"/>
    <x v="0"/>
    <x v="1"/>
    <x v="6"/>
    <x v="0"/>
    <x v="0"/>
    <x v="0"/>
    <x v="68"/>
    <x v="6"/>
  </r>
  <r>
    <x v="69"/>
    <x v="69"/>
    <x v="0"/>
    <x v="2"/>
    <x v="69"/>
    <x v="69"/>
    <x v="1"/>
    <x v="1"/>
    <x v="1"/>
    <x v="32"/>
    <x v="22"/>
    <x v="3"/>
    <x v="1"/>
    <x v="0"/>
    <x v="20"/>
    <x v="6"/>
    <x v="0"/>
    <x v="69"/>
    <x v="0"/>
    <x v="1"/>
    <x v="2"/>
    <x v="0"/>
    <x v="0"/>
    <x v="0"/>
    <x v="0"/>
    <x v="2"/>
    <x v="0"/>
    <x v="0"/>
    <x v="0"/>
    <x v="69"/>
    <x v="2"/>
  </r>
  <r>
    <x v="70"/>
    <x v="70"/>
    <x v="0"/>
    <x v="0"/>
    <x v="70"/>
    <x v="70"/>
    <x v="0"/>
    <x v="1"/>
    <x v="0"/>
    <x v="32"/>
    <x v="22"/>
    <x v="4"/>
    <x v="1"/>
    <x v="0"/>
    <x v="41"/>
    <x v="65"/>
    <x v="0"/>
    <x v="70"/>
    <x v="0"/>
    <x v="2"/>
    <x v="3"/>
    <x v="0"/>
    <x v="0"/>
    <x v="0"/>
    <x v="0"/>
    <x v="3"/>
    <x v="0"/>
    <x v="0"/>
    <x v="0"/>
    <x v="70"/>
    <x v="3"/>
  </r>
  <r>
    <x v="71"/>
    <x v="71"/>
    <x v="0"/>
    <x v="3"/>
    <x v="71"/>
    <x v="71"/>
    <x v="1"/>
    <x v="1"/>
    <x v="0"/>
    <x v="14"/>
    <x v="33"/>
    <x v="4"/>
    <x v="0"/>
    <x v="0"/>
    <x v="42"/>
    <x v="66"/>
    <x v="0"/>
    <x v="71"/>
    <x v="0"/>
    <x v="0"/>
    <x v="3"/>
    <x v="0"/>
    <x v="0"/>
    <x v="0"/>
    <x v="0"/>
    <x v="3"/>
    <x v="0"/>
    <x v="0"/>
    <x v="0"/>
    <x v="71"/>
    <x v="3"/>
  </r>
  <r>
    <x v="72"/>
    <x v="72"/>
    <x v="1"/>
    <x v="2"/>
    <x v="72"/>
    <x v="57"/>
    <x v="0"/>
    <x v="1"/>
    <x v="0"/>
    <x v="33"/>
    <x v="19"/>
    <x v="21"/>
    <x v="1"/>
    <x v="0"/>
    <x v="43"/>
    <x v="67"/>
    <x v="0"/>
    <x v="72"/>
    <x v="0"/>
    <x v="0"/>
    <x v="7"/>
    <x v="0"/>
    <x v="0"/>
    <x v="0"/>
    <x v="1"/>
    <x v="6"/>
    <x v="0"/>
    <x v="0"/>
    <x v="0"/>
    <x v="72"/>
    <x v="6"/>
  </r>
  <r>
    <x v="73"/>
    <x v="73"/>
    <x v="0"/>
    <x v="3"/>
    <x v="73"/>
    <x v="72"/>
    <x v="1"/>
    <x v="1"/>
    <x v="0"/>
    <x v="34"/>
    <x v="22"/>
    <x v="3"/>
    <x v="1"/>
    <x v="0"/>
    <x v="44"/>
    <x v="68"/>
    <x v="0"/>
    <x v="73"/>
    <x v="0"/>
    <x v="1"/>
    <x v="2"/>
    <x v="0"/>
    <x v="0"/>
    <x v="0"/>
    <x v="0"/>
    <x v="2"/>
    <x v="0"/>
    <x v="0"/>
    <x v="0"/>
    <x v="73"/>
    <x v="2"/>
  </r>
  <r>
    <x v="74"/>
    <x v="74"/>
    <x v="0"/>
    <x v="3"/>
    <x v="74"/>
    <x v="73"/>
    <x v="1"/>
    <x v="2"/>
    <x v="0"/>
    <x v="35"/>
    <x v="14"/>
    <x v="21"/>
    <x v="1"/>
    <x v="0"/>
    <x v="45"/>
    <x v="69"/>
    <x v="0"/>
    <x v="74"/>
    <x v="0"/>
    <x v="0"/>
    <x v="7"/>
    <x v="0"/>
    <x v="0"/>
    <x v="0"/>
    <x v="1"/>
    <x v="6"/>
    <x v="0"/>
    <x v="0"/>
    <x v="0"/>
    <x v="74"/>
    <x v="6"/>
  </r>
  <r>
    <x v="75"/>
    <x v="75"/>
    <x v="0"/>
    <x v="0"/>
    <x v="75"/>
    <x v="62"/>
    <x v="0"/>
    <x v="1"/>
    <x v="0"/>
    <x v="36"/>
    <x v="10"/>
    <x v="4"/>
    <x v="0"/>
    <x v="0"/>
    <x v="46"/>
    <x v="70"/>
    <x v="0"/>
    <x v="75"/>
    <x v="0"/>
    <x v="2"/>
    <x v="3"/>
    <x v="0"/>
    <x v="0"/>
    <x v="0"/>
    <x v="0"/>
    <x v="3"/>
    <x v="0"/>
    <x v="0"/>
    <x v="0"/>
    <x v="75"/>
    <x v="3"/>
  </r>
  <r>
    <x v="76"/>
    <x v="76"/>
    <x v="0"/>
    <x v="3"/>
    <x v="76"/>
    <x v="74"/>
    <x v="1"/>
    <x v="2"/>
    <x v="0"/>
    <x v="16"/>
    <x v="27"/>
    <x v="24"/>
    <x v="0"/>
    <x v="0"/>
    <x v="47"/>
    <x v="71"/>
    <x v="0"/>
    <x v="76"/>
    <x v="0"/>
    <x v="0"/>
    <x v="12"/>
    <x v="0"/>
    <x v="0"/>
    <x v="0"/>
    <x v="0"/>
    <x v="8"/>
    <x v="0"/>
    <x v="0"/>
    <x v="0"/>
    <x v="76"/>
    <x v="9"/>
  </r>
  <r>
    <x v="77"/>
    <x v="77"/>
    <x v="0"/>
    <x v="0"/>
    <x v="77"/>
    <x v="75"/>
    <x v="1"/>
    <x v="1"/>
    <x v="0"/>
    <x v="3"/>
    <x v="19"/>
    <x v="4"/>
    <x v="0"/>
    <x v="0"/>
    <x v="48"/>
    <x v="72"/>
    <x v="0"/>
    <x v="77"/>
    <x v="0"/>
    <x v="2"/>
    <x v="3"/>
    <x v="0"/>
    <x v="0"/>
    <x v="0"/>
    <x v="0"/>
    <x v="3"/>
    <x v="0"/>
    <x v="0"/>
    <x v="0"/>
    <x v="77"/>
    <x v="3"/>
  </r>
  <r>
    <x v="78"/>
    <x v="78"/>
    <x v="0"/>
    <x v="0"/>
    <x v="78"/>
    <x v="76"/>
    <x v="0"/>
    <x v="1"/>
    <x v="0"/>
    <x v="4"/>
    <x v="17"/>
    <x v="3"/>
    <x v="0"/>
    <x v="0"/>
    <x v="33"/>
    <x v="73"/>
    <x v="0"/>
    <x v="78"/>
    <x v="0"/>
    <x v="0"/>
    <x v="2"/>
    <x v="0"/>
    <x v="0"/>
    <x v="0"/>
    <x v="0"/>
    <x v="2"/>
    <x v="0"/>
    <x v="0"/>
    <x v="0"/>
    <x v="78"/>
    <x v="2"/>
  </r>
  <r>
    <x v="79"/>
    <x v="79"/>
    <x v="0"/>
    <x v="1"/>
    <x v="79"/>
    <x v="77"/>
    <x v="0"/>
    <x v="2"/>
    <x v="0"/>
    <x v="37"/>
    <x v="34"/>
    <x v="3"/>
    <x v="0"/>
    <x v="0"/>
    <x v="49"/>
    <x v="74"/>
    <x v="0"/>
    <x v="79"/>
    <x v="0"/>
    <x v="0"/>
    <x v="2"/>
    <x v="0"/>
    <x v="0"/>
    <x v="0"/>
    <x v="0"/>
    <x v="2"/>
    <x v="0"/>
    <x v="0"/>
    <x v="0"/>
    <x v="79"/>
    <x v="2"/>
  </r>
  <r>
    <x v="80"/>
    <x v="80"/>
    <x v="0"/>
    <x v="1"/>
    <x v="80"/>
    <x v="78"/>
    <x v="0"/>
    <x v="2"/>
    <x v="0"/>
    <x v="28"/>
    <x v="0"/>
    <x v="11"/>
    <x v="0"/>
    <x v="1"/>
    <x v="20"/>
    <x v="75"/>
    <x v="0"/>
    <x v="80"/>
    <x v="0"/>
    <x v="0"/>
    <x v="7"/>
    <x v="0"/>
    <x v="0"/>
    <x v="0"/>
    <x v="1"/>
    <x v="6"/>
    <x v="0"/>
    <x v="0"/>
    <x v="0"/>
    <x v="80"/>
    <x v="6"/>
  </r>
  <r>
    <x v="81"/>
    <x v="81"/>
    <x v="1"/>
    <x v="0"/>
    <x v="81"/>
    <x v="79"/>
    <x v="0"/>
    <x v="0"/>
    <x v="0"/>
    <x v="32"/>
    <x v="14"/>
    <x v="4"/>
    <x v="0"/>
    <x v="0"/>
    <x v="50"/>
    <x v="76"/>
    <x v="0"/>
    <x v="81"/>
    <x v="0"/>
    <x v="0"/>
    <x v="3"/>
    <x v="0"/>
    <x v="0"/>
    <x v="0"/>
    <x v="0"/>
    <x v="3"/>
    <x v="0"/>
    <x v="0"/>
    <x v="0"/>
    <x v="81"/>
    <x v="3"/>
  </r>
  <r>
    <x v="82"/>
    <x v="82"/>
    <x v="0"/>
    <x v="1"/>
    <x v="82"/>
    <x v="80"/>
    <x v="0"/>
    <x v="1"/>
    <x v="1"/>
    <x v="8"/>
    <x v="19"/>
    <x v="4"/>
    <x v="0"/>
    <x v="0"/>
    <x v="34"/>
    <x v="77"/>
    <x v="0"/>
    <x v="82"/>
    <x v="1"/>
    <x v="0"/>
    <x v="3"/>
    <x v="0"/>
    <x v="0"/>
    <x v="0"/>
    <x v="1"/>
    <x v="3"/>
    <x v="0"/>
    <x v="0"/>
    <x v="0"/>
    <x v="82"/>
    <x v="14"/>
  </r>
  <r>
    <x v="83"/>
    <x v="83"/>
    <x v="1"/>
    <x v="0"/>
    <x v="83"/>
    <x v="75"/>
    <x v="0"/>
    <x v="0"/>
    <x v="0"/>
    <x v="3"/>
    <x v="19"/>
    <x v="4"/>
    <x v="0"/>
    <x v="0"/>
    <x v="1"/>
    <x v="78"/>
    <x v="0"/>
    <x v="83"/>
    <x v="0"/>
    <x v="2"/>
    <x v="3"/>
    <x v="0"/>
    <x v="0"/>
    <x v="0"/>
    <x v="1"/>
    <x v="3"/>
    <x v="0"/>
    <x v="0"/>
    <x v="0"/>
    <x v="83"/>
    <x v="14"/>
  </r>
  <r>
    <x v="84"/>
    <x v="84"/>
    <x v="0"/>
    <x v="1"/>
    <x v="84"/>
    <x v="81"/>
    <x v="0"/>
    <x v="1"/>
    <x v="0"/>
    <x v="38"/>
    <x v="0"/>
    <x v="3"/>
    <x v="1"/>
    <x v="1"/>
    <x v="13"/>
    <x v="79"/>
    <x v="0"/>
    <x v="84"/>
    <x v="0"/>
    <x v="1"/>
    <x v="2"/>
    <x v="0"/>
    <x v="0"/>
    <x v="0"/>
    <x v="0"/>
    <x v="2"/>
    <x v="0"/>
    <x v="0"/>
    <x v="0"/>
    <x v="84"/>
    <x v="2"/>
  </r>
  <r>
    <x v="85"/>
    <x v="85"/>
    <x v="0"/>
    <x v="1"/>
    <x v="85"/>
    <x v="82"/>
    <x v="0"/>
    <x v="1"/>
    <x v="0"/>
    <x v="8"/>
    <x v="19"/>
    <x v="25"/>
    <x v="0"/>
    <x v="0"/>
    <x v="51"/>
    <x v="80"/>
    <x v="0"/>
    <x v="85"/>
    <x v="0"/>
    <x v="1"/>
    <x v="3"/>
    <x v="0"/>
    <x v="0"/>
    <x v="0"/>
    <x v="0"/>
    <x v="3"/>
    <x v="0"/>
    <x v="0"/>
    <x v="0"/>
    <x v="85"/>
    <x v="3"/>
  </r>
  <r>
    <x v="86"/>
    <x v="86"/>
    <x v="0"/>
    <x v="1"/>
    <x v="86"/>
    <x v="83"/>
    <x v="0"/>
    <x v="1"/>
    <x v="0"/>
    <x v="39"/>
    <x v="0"/>
    <x v="8"/>
    <x v="0"/>
    <x v="0"/>
    <x v="34"/>
    <x v="81"/>
    <x v="0"/>
    <x v="86"/>
    <x v="0"/>
    <x v="1"/>
    <x v="3"/>
    <x v="0"/>
    <x v="0"/>
    <x v="0"/>
    <x v="0"/>
    <x v="3"/>
    <x v="0"/>
    <x v="0"/>
    <x v="0"/>
    <x v="86"/>
    <x v="3"/>
  </r>
  <r>
    <x v="87"/>
    <x v="87"/>
    <x v="0"/>
    <x v="1"/>
    <x v="87"/>
    <x v="84"/>
    <x v="0"/>
    <x v="0"/>
    <x v="1"/>
    <x v="40"/>
    <x v="0"/>
    <x v="14"/>
    <x v="1"/>
    <x v="0"/>
    <x v="33"/>
    <x v="73"/>
    <x v="0"/>
    <x v="87"/>
    <x v="0"/>
    <x v="0"/>
    <x v="8"/>
    <x v="0"/>
    <x v="0"/>
    <x v="0"/>
    <x v="1"/>
    <x v="7"/>
    <x v="0"/>
    <x v="0"/>
    <x v="0"/>
    <x v="87"/>
    <x v="8"/>
  </r>
  <r>
    <x v="88"/>
    <x v="88"/>
    <x v="0"/>
    <x v="0"/>
    <x v="88"/>
    <x v="85"/>
    <x v="0"/>
    <x v="1"/>
    <x v="0"/>
    <x v="14"/>
    <x v="14"/>
    <x v="4"/>
    <x v="0"/>
    <x v="0"/>
    <x v="33"/>
    <x v="82"/>
    <x v="0"/>
    <x v="88"/>
    <x v="0"/>
    <x v="2"/>
    <x v="3"/>
    <x v="0"/>
    <x v="0"/>
    <x v="0"/>
    <x v="0"/>
    <x v="3"/>
    <x v="0"/>
    <x v="0"/>
    <x v="0"/>
    <x v="88"/>
    <x v="3"/>
  </r>
  <r>
    <x v="89"/>
    <x v="89"/>
    <x v="0"/>
    <x v="0"/>
    <x v="89"/>
    <x v="86"/>
    <x v="0"/>
    <x v="1"/>
    <x v="0"/>
    <x v="32"/>
    <x v="14"/>
    <x v="4"/>
    <x v="1"/>
    <x v="0"/>
    <x v="52"/>
    <x v="83"/>
    <x v="0"/>
    <x v="89"/>
    <x v="0"/>
    <x v="1"/>
    <x v="3"/>
    <x v="0"/>
    <x v="0"/>
    <x v="0"/>
    <x v="0"/>
    <x v="3"/>
    <x v="0"/>
    <x v="0"/>
    <x v="0"/>
    <x v="89"/>
    <x v="3"/>
  </r>
  <r>
    <x v="90"/>
    <x v="90"/>
    <x v="0"/>
    <x v="2"/>
    <x v="90"/>
    <x v="87"/>
    <x v="0"/>
    <x v="2"/>
    <x v="0"/>
    <x v="9"/>
    <x v="0"/>
    <x v="4"/>
    <x v="1"/>
    <x v="0"/>
    <x v="53"/>
    <x v="84"/>
    <x v="0"/>
    <x v="90"/>
    <x v="0"/>
    <x v="1"/>
    <x v="3"/>
    <x v="0"/>
    <x v="0"/>
    <x v="0"/>
    <x v="0"/>
    <x v="3"/>
    <x v="0"/>
    <x v="0"/>
    <x v="0"/>
    <x v="90"/>
    <x v="3"/>
  </r>
  <r>
    <x v="91"/>
    <x v="91"/>
    <x v="0"/>
    <x v="0"/>
    <x v="91"/>
    <x v="88"/>
    <x v="0"/>
    <x v="1"/>
    <x v="1"/>
    <x v="0"/>
    <x v="0"/>
    <x v="4"/>
    <x v="0"/>
    <x v="0"/>
    <x v="4"/>
    <x v="85"/>
    <x v="0"/>
    <x v="91"/>
    <x v="0"/>
    <x v="2"/>
    <x v="3"/>
    <x v="0"/>
    <x v="0"/>
    <x v="0"/>
    <x v="0"/>
    <x v="3"/>
    <x v="0"/>
    <x v="0"/>
    <x v="0"/>
    <x v="91"/>
    <x v="3"/>
  </r>
  <r>
    <x v="92"/>
    <x v="92"/>
    <x v="0"/>
    <x v="1"/>
    <x v="92"/>
    <x v="89"/>
    <x v="1"/>
    <x v="1"/>
    <x v="0"/>
    <x v="7"/>
    <x v="22"/>
    <x v="4"/>
    <x v="0"/>
    <x v="0"/>
    <x v="54"/>
    <x v="86"/>
    <x v="0"/>
    <x v="92"/>
    <x v="0"/>
    <x v="0"/>
    <x v="3"/>
    <x v="0"/>
    <x v="0"/>
    <x v="0"/>
    <x v="0"/>
    <x v="3"/>
    <x v="0"/>
    <x v="0"/>
    <x v="0"/>
    <x v="92"/>
    <x v="3"/>
  </r>
  <r>
    <x v="93"/>
    <x v="93"/>
    <x v="0"/>
    <x v="0"/>
    <x v="93"/>
    <x v="90"/>
    <x v="1"/>
    <x v="1"/>
    <x v="0"/>
    <x v="41"/>
    <x v="19"/>
    <x v="11"/>
    <x v="0"/>
    <x v="0"/>
    <x v="4"/>
    <x v="87"/>
    <x v="0"/>
    <x v="93"/>
    <x v="0"/>
    <x v="0"/>
    <x v="7"/>
    <x v="0"/>
    <x v="0"/>
    <x v="0"/>
    <x v="1"/>
    <x v="6"/>
    <x v="0"/>
    <x v="0"/>
    <x v="0"/>
    <x v="93"/>
    <x v="6"/>
  </r>
  <r>
    <x v="94"/>
    <x v="94"/>
    <x v="0"/>
    <x v="3"/>
    <x v="94"/>
    <x v="91"/>
    <x v="1"/>
    <x v="1"/>
    <x v="0"/>
    <x v="32"/>
    <x v="35"/>
    <x v="15"/>
    <x v="0"/>
    <x v="0"/>
    <x v="55"/>
    <x v="17"/>
    <x v="0"/>
    <x v="94"/>
    <x v="1"/>
    <x v="0"/>
    <x v="9"/>
    <x v="0"/>
    <x v="0"/>
    <x v="0"/>
    <x v="1"/>
    <x v="4"/>
    <x v="1"/>
    <x v="1"/>
    <x v="0"/>
    <x v="94"/>
    <x v="13"/>
  </r>
  <r>
    <x v="95"/>
    <x v="95"/>
    <x v="1"/>
    <x v="1"/>
    <x v="95"/>
    <x v="92"/>
    <x v="0"/>
    <x v="0"/>
    <x v="0"/>
    <x v="42"/>
    <x v="17"/>
    <x v="26"/>
    <x v="0"/>
    <x v="0"/>
    <x v="0"/>
    <x v="88"/>
    <x v="0"/>
    <x v="95"/>
    <x v="0"/>
    <x v="0"/>
    <x v="7"/>
    <x v="0"/>
    <x v="0"/>
    <x v="0"/>
    <x v="1"/>
    <x v="6"/>
    <x v="1"/>
    <x v="1"/>
    <x v="0"/>
    <x v="95"/>
    <x v="6"/>
  </r>
  <r>
    <x v="96"/>
    <x v="96"/>
    <x v="1"/>
    <x v="1"/>
    <x v="96"/>
    <x v="93"/>
    <x v="0"/>
    <x v="0"/>
    <x v="0"/>
    <x v="0"/>
    <x v="19"/>
    <x v="15"/>
    <x v="0"/>
    <x v="0"/>
    <x v="56"/>
    <x v="89"/>
    <x v="0"/>
    <x v="96"/>
    <x v="0"/>
    <x v="0"/>
    <x v="9"/>
    <x v="0"/>
    <x v="0"/>
    <x v="0"/>
    <x v="1"/>
    <x v="4"/>
    <x v="1"/>
    <x v="4"/>
    <x v="0"/>
    <x v="96"/>
    <x v="13"/>
  </r>
  <r>
    <x v="97"/>
    <x v="97"/>
    <x v="1"/>
    <x v="3"/>
    <x v="97"/>
    <x v="94"/>
    <x v="0"/>
    <x v="2"/>
    <x v="1"/>
    <x v="43"/>
    <x v="36"/>
    <x v="15"/>
    <x v="0"/>
    <x v="0"/>
    <x v="57"/>
    <x v="90"/>
    <x v="0"/>
    <x v="97"/>
    <x v="0"/>
    <x v="0"/>
    <x v="9"/>
    <x v="0"/>
    <x v="0"/>
    <x v="0"/>
    <x v="0"/>
    <x v="4"/>
    <x v="0"/>
    <x v="0"/>
    <x v="0"/>
    <x v="97"/>
    <x v="4"/>
  </r>
  <r>
    <x v="98"/>
    <x v="98"/>
    <x v="0"/>
    <x v="3"/>
    <x v="98"/>
    <x v="95"/>
    <x v="1"/>
    <x v="1"/>
    <x v="0"/>
    <x v="44"/>
    <x v="26"/>
    <x v="27"/>
    <x v="0"/>
    <x v="0"/>
    <x v="58"/>
    <x v="91"/>
    <x v="0"/>
    <x v="98"/>
    <x v="0"/>
    <x v="0"/>
    <x v="6"/>
    <x v="0"/>
    <x v="0"/>
    <x v="0"/>
    <x v="1"/>
    <x v="5"/>
    <x v="0"/>
    <x v="0"/>
    <x v="0"/>
    <x v="98"/>
    <x v="5"/>
  </r>
  <r>
    <x v="99"/>
    <x v="99"/>
    <x v="0"/>
    <x v="3"/>
    <x v="99"/>
    <x v="96"/>
    <x v="0"/>
    <x v="1"/>
    <x v="0"/>
    <x v="45"/>
    <x v="37"/>
    <x v="4"/>
    <x v="1"/>
    <x v="1"/>
    <x v="46"/>
    <x v="92"/>
    <x v="0"/>
    <x v="99"/>
    <x v="1"/>
    <x v="0"/>
    <x v="3"/>
    <x v="0"/>
    <x v="0"/>
    <x v="0"/>
    <x v="0"/>
    <x v="3"/>
    <x v="0"/>
    <x v="0"/>
    <x v="0"/>
    <x v="99"/>
    <x v="3"/>
  </r>
  <r>
    <x v="100"/>
    <x v="100"/>
    <x v="0"/>
    <x v="3"/>
    <x v="100"/>
    <x v="97"/>
    <x v="0"/>
    <x v="1"/>
    <x v="0"/>
    <x v="46"/>
    <x v="20"/>
    <x v="8"/>
    <x v="1"/>
    <x v="0"/>
    <x v="13"/>
    <x v="93"/>
    <x v="0"/>
    <x v="100"/>
    <x v="0"/>
    <x v="1"/>
    <x v="2"/>
    <x v="0"/>
    <x v="0"/>
    <x v="0"/>
    <x v="0"/>
    <x v="2"/>
    <x v="0"/>
    <x v="0"/>
    <x v="0"/>
    <x v="100"/>
    <x v="2"/>
  </r>
  <r>
    <x v="101"/>
    <x v="101"/>
    <x v="0"/>
    <x v="3"/>
    <x v="101"/>
    <x v="98"/>
    <x v="1"/>
    <x v="2"/>
    <x v="0"/>
    <x v="8"/>
    <x v="14"/>
    <x v="28"/>
    <x v="1"/>
    <x v="0"/>
    <x v="59"/>
    <x v="94"/>
    <x v="0"/>
    <x v="101"/>
    <x v="0"/>
    <x v="2"/>
    <x v="2"/>
    <x v="0"/>
    <x v="0"/>
    <x v="0"/>
    <x v="0"/>
    <x v="2"/>
    <x v="0"/>
    <x v="0"/>
    <x v="0"/>
    <x v="101"/>
    <x v="2"/>
  </r>
  <r>
    <x v="102"/>
    <x v="102"/>
    <x v="0"/>
    <x v="1"/>
    <x v="102"/>
    <x v="99"/>
    <x v="1"/>
    <x v="1"/>
    <x v="0"/>
    <x v="16"/>
    <x v="0"/>
    <x v="8"/>
    <x v="0"/>
    <x v="0"/>
    <x v="60"/>
    <x v="95"/>
    <x v="0"/>
    <x v="102"/>
    <x v="0"/>
    <x v="1"/>
    <x v="0"/>
    <x v="0"/>
    <x v="0"/>
    <x v="0"/>
    <x v="0"/>
    <x v="0"/>
    <x v="0"/>
    <x v="0"/>
    <x v="0"/>
    <x v="102"/>
    <x v="0"/>
  </r>
  <r>
    <x v="103"/>
    <x v="103"/>
    <x v="0"/>
    <x v="0"/>
    <x v="103"/>
    <x v="100"/>
    <x v="0"/>
    <x v="1"/>
    <x v="0"/>
    <x v="6"/>
    <x v="22"/>
    <x v="3"/>
    <x v="0"/>
    <x v="0"/>
    <x v="61"/>
    <x v="96"/>
    <x v="0"/>
    <x v="103"/>
    <x v="1"/>
    <x v="1"/>
    <x v="2"/>
    <x v="0"/>
    <x v="0"/>
    <x v="0"/>
    <x v="0"/>
    <x v="2"/>
    <x v="0"/>
    <x v="0"/>
    <x v="0"/>
    <x v="103"/>
    <x v="2"/>
  </r>
  <r>
    <x v="104"/>
    <x v="104"/>
    <x v="0"/>
    <x v="0"/>
    <x v="104"/>
    <x v="101"/>
    <x v="1"/>
    <x v="2"/>
    <x v="0"/>
    <x v="33"/>
    <x v="14"/>
    <x v="29"/>
    <x v="0"/>
    <x v="0"/>
    <x v="62"/>
    <x v="97"/>
    <x v="0"/>
    <x v="104"/>
    <x v="0"/>
    <x v="2"/>
    <x v="13"/>
    <x v="0"/>
    <x v="0"/>
    <x v="0"/>
    <x v="0"/>
    <x v="8"/>
    <x v="0"/>
    <x v="0"/>
    <x v="0"/>
    <x v="104"/>
    <x v="9"/>
  </r>
  <r>
    <x v="105"/>
    <x v="105"/>
    <x v="1"/>
    <x v="0"/>
    <x v="105"/>
    <x v="102"/>
    <x v="1"/>
    <x v="1"/>
    <x v="0"/>
    <x v="33"/>
    <x v="38"/>
    <x v="4"/>
    <x v="0"/>
    <x v="0"/>
    <x v="63"/>
    <x v="98"/>
    <x v="0"/>
    <x v="105"/>
    <x v="0"/>
    <x v="1"/>
    <x v="3"/>
    <x v="0"/>
    <x v="0"/>
    <x v="0"/>
    <x v="0"/>
    <x v="3"/>
    <x v="0"/>
    <x v="0"/>
    <x v="0"/>
    <x v="105"/>
    <x v="3"/>
  </r>
  <r>
    <x v="106"/>
    <x v="106"/>
    <x v="0"/>
    <x v="0"/>
    <x v="106"/>
    <x v="103"/>
    <x v="1"/>
    <x v="0"/>
    <x v="1"/>
    <x v="3"/>
    <x v="10"/>
    <x v="8"/>
    <x v="0"/>
    <x v="0"/>
    <x v="33"/>
    <x v="73"/>
    <x v="0"/>
    <x v="106"/>
    <x v="0"/>
    <x v="1"/>
    <x v="3"/>
    <x v="0"/>
    <x v="0"/>
    <x v="0"/>
    <x v="0"/>
    <x v="3"/>
    <x v="0"/>
    <x v="0"/>
    <x v="0"/>
    <x v="106"/>
    <x v="3"/>
  </r>
  <r>
    <x v="107"/>
    <x v="107"/>
    <x v="0"/>
    <x v="0"/>
    <x v="107"/>
    <x v="104"/>
    <x v="1"/>
    <x v="2"/>
    <x v="0"/>
    <x v="47"/>
    <x v="6"/>
    <x v="30"/>
    <x v="0"/>
    <x v="0"/>
    <x v="64"/>
    <x v="7"/>
    <x v="0"/>
    <x v="107"/>
    <x v="0"/>
    <x v="0"/>
    <x v="8"/>
    <x v="0"/>
    <x v="0"/>
    <x v="0"/>
    <x v="0"/>
    <x v="7"/>
    <x v="0"/>
    <x v="0"/>
    <x v="0"/>
    <x v="107"/>
    <x v="15"/>
  </r>
  <r>
    <x v="108"/>
    <x v="108"/>
    <x v="0"/>
    <x v="0"/>
    <x v="108"/>
    <x v="105"/>
    <x v="0"/>
    <x v="2"/>
    <x v="0"/>
    <x v="4"/>
    <x v="27"/>
    <x v="24"/>
    <x v="0"/>
    <x v="0"/>
    <x v="4"/>
    <x v="99"/>
    <x v="0"/>
    <x v="108"/>
    <x v="0"/>
    <x v="0"/>
    <x v="12"/>
    <x v="0"/>
    <x v="0"/>
    <x v="0"/>
    <x v="0"/>
    <x v="8"/>
    <x v="0"/>
    <x v="0"/>
    <x v="0"/>
    <x v="108"/>
    <x v="9"/>
  </r>
  <r>
    <x v="109"/>
    <x v="109"/>
    <x v="0"/>
    <x v="1"/>
    <x v="109"/>
    <x v="106"/>
    <x v="0"/>
    <x v="1"/>
    <x v="0"/>
    <x v="48"/>
    <x v="15"/>
    <x v="4"/>
    <x v="1"/>
    <x v="1"/>
    <x v="2"/>
    <x v="100"/>
    <x v="0"/>
    <x v="109"/>
    <x v="0"/>
    <x v="0"/>
    <x v="3"/>
    <x v="0"/>
    <x v="0"/>
    <x v="0"/>
    <x v="0"/>
    <x v="3"/>
    <x v="0"/>
    <x v="0"/>
    <x v="0"/>
    <x v="109"/>
    <x v="3"/>
  </r>
  <r>
    <x v="110"/>
    <x v="110"/>
    <x v="1"/>
    <x v="0"/>
    <x v="110"/>
    <x v="107"/>
    <x v="0"/>
    <x v="1"/>
    <x v="0"/>
    <x v="4"/>
    <x v="0"/>
    <x v="15"/>
    <x v="0"/>
    <x v="0"/>
    <x v="65"/>
    <x v="101"/>
    <x v="0"/>
    <x v="110"/>
    <x v="0"/>
    <x v="0"/>
    <x v="9"/>
    <x v="0"/>
    <x v="0"/>
    <x v="0"/>
    <x v="1"/>
    <x v="4"/>
    <x v="1"/>
    <x v="1"/>
    <x v="0"/>
    <x v="110"/>
    <x v="13"/>
  </r>
  <r>
    <x v="111"/>
    <x v="111"/>
    <x v="0"/>
    <x v="3"/>
    <x v="111"/>
    <x v="108"/>
    <x v="0"/>
    <x v="2"/>
    <x v="0"/>
    <x v="4"/>
    <x v="0"/>
    <x v="15"/>
    <x v="0"/>
    <x v="0"/>
    <x v="66"/>
    <x v="102"/>
    <x v="0"/>
    <x v="111"/>
    <x v="0"/>
    <x v="0"/>
    <x v="9"/>
    <x v="0"/>
    <x v="0"/>
    <x v="0"/>
    <x v="0"/>
    <x v="4"/>
    <x v="1"/>
    <x v="1"/>
    <x v="0"/>
    <x v="111"/>
    <x v="4"/>
  </r>
  <r>
    <x v="112"/>
    <x v="112"/>
    <x v="0"/>
    <x v="3"/>
    <x v="112"/>
    <x v="109"/>
    <x v="0"/>
    <x v="1"/>
    <x v="1"/>
    <x v="24"/>
    <x v="22"/>
    <x v="15"/>
    <x v="0"/>
    <x v="0"/>
    <x v="67"/>
    <x v="103"/>
    <x v="0"/>
    <x v="112"/>
    <x v="0"/>
    <x v="1"/>
    <x v="5"/>
    <x v="0"/>
    <x v="0"/>
    <x v="0"/>
    <x v="0"/>
    <x v="4"/>
    <x v="0"/>
    <x v="0"/>
    <x v="0"/>
    <x v="112"/>
    <x v="4"/>
  </r>
  <r>
    <x v="113"/>
    <x v="113"/>
    <x v="0"/>
    <x v="1"/>
    <x v="113"/>
    <x v="110"/>
    <x v="0"/>
    <x v="1"/>
    <x v="3"/>
    <x v="8"/>
    <x v="15"/>
    <x v="31"/>
    <x v="0"/>
    <x v="1"/>
    <x v="8"/>
    <x v="104"/>
    <x v="0"/>
    <x v="113"/>
    <x v="0"/>
    <x v="2"/>
    <x v="12"/>
    <x v="0"/>
    <x v="0"/>
    <x v="0"/>
    <x v="1"/>
    <x v="10"/>
    <x v="1"/>
    <x v="5"/>
    <x v="0"/>
    <x v="113"/>
    <x v="16"/>
  </r>
  <r>
    <x v="114"/>
    <x v="114"/>
    <x v="0"/>
    <x v="2"/>
    <x v="114"/>
    <x v="111"/>
    <x v="0"/>
    <x v="1"/>
    <x v="1"/>
    <x v="49"/>
    <x v="4"/>
    <x v="4"/>
    <x v="0"/>
    <x v="1"/>
    <x v="34"/>
    <x v="105"/>
    <x v="0"/>
    <x v="114"/>
    <x v="0"/>
    <x v="1"/>
    <x v="3"/>
    <x v="0"/>
    <x v="0"/>
    <x v="0"/>
    <x v="0"/>
    <x v="3"/>
    <x v="0"/>
    <x v="0"/>
    <x v="0"/>
    <x v="114"/>
    <x v="3"/>
  </r>
  <r>
    <x v="115"/>
    <x v="115"/>
    <x v="0"/>
    <x v="0"/>
    <x v="115"/>
    <x v="112"/>
    <x v="1"/>
    <x v="0"/>
    <x v="3"/>
    <x v="50"/>
    <x v="39"/>
    <x v="32"/>
    <x v="1"/>
    <x v="0"/>
    <x v="0"/>
    <x v="106"/>
    <x v="0"/>
    <x v="115"/>
    <x v="0"/>
    <x v="0"/>
    <x v="12"/>
    <x v="0"/>
    <x v="0"/>
    <x v="0"/>
    <x v="0"/>
    <x v="8"/>
    <x v="0"/>
    <x v="0"/>
    <x v="0"/>
    <x v="115"/>
    <x v="9"/>
  </r>
  <r>
    <x v="116"/>
    <x v="116"/>
    <x v="0"/>
    <x v="3"/>
    <x v="116"/>
    <x v="113"/>
    <x v="0"/>
    <x v="1"/>
    <x v="0"/>
    <x v="9"/>
    <x v="0"/>
    <x v="4"/>
    <x v="0"/>
    <x v="0"/>
    <x v="10"/>
    <x v="107"/>
    <x v="0"/>
    <x v="116"/>
    <x v="0"/>
    <x v="2"/>
    <x v="3"/>
    <x v="0"/>
    <x v="1"/>
    <x v="0"/>
    <x v="1"/>
    <x v="3"/>
    <x v="0"/>
    <x v="0"/>
    <x v="0"/>
    <x v="116"/>
    <x v="14"/>
  </r>
  <r>
    <x v="117"/>
    <x v="117"/>
    <x v="0"/>
    <x v="1"/>
    <x v="117"/>
    <x v="114"/>
    <x v="0"/>
    <x v="1"/>
    <x v="0"/>
    <x v="15"/>
    <x v="15"/>
    <x v="15"/>
    <x v="0"/>
    <x v="1"/>
    <x v="68"/>
    <x v="108"/>
    <x v="0"/>
    <x v="117"/>
    <x v="1"/>
    <x v="0"/>
    <x v="9"/>
    <x v="0"/>
    <x v="0"/>
    <x v="0"/>
    <x v="0"/>
    <x v="4"/>
    <x v="0"/>
    <x v="0"/>
    <x v="0"/>
    <x v="117"/>
    <x v="4"/>
  </r>
  <r>
    <x v="118"/>
    <x v="118"/>
    <x v="0"/>
    <x v="2"/>
    <x v="118"/>
    <x v="115"/>
    <x v="0"/>
    <x v="0"/>
    <x v="0"/>
    <x v="0"/>
    <x v="22"/>
    <x v="9"/>
    <x v="0"/>
    <x v="0"/>
    <x v="69"/>
    <x v="109"/>
    <x v="0"/>
    <x v="118"/>
    <x v="0"/>
    <x v="0"/>
    <x v="6"/>
    <x v="0"/>
    <x v="0"/>
    <x v="0"/>
    <x v="1"/>
    <x v="5"/>
    <x v="0"/>
    <x v="0"/>
    <x v="0"/>
    <x v="118"/>
    <x v="5"/>
  </r>
  <r>
    <x v="119"/>
    <x v="119"/>
    <x v="0"/>
    <x v="1"/>
    <x v="119"/>
    <x v="116"/>
    <x v="1"/>
    <x v="2"/>
    <x v="0"/>
    <x v="51"/>
    <x v="40"/>
    <x v="4"/>
    <x v="1"/>
    <x v="0"/>
    <x v="70"/>
    <x v="110"/>
    <x v="0"/>
    <x v="119"/>
    <x v="0"/>
    <x v="1"/>
    <x v="3"/>
    <x v="0"/>
    <x v="0"/>
    <x v="0"/>
    <x v="0"/>
    <x v="3"/>
    <x v="0"/>
    <x v="0"/>
    <x v="0"/>
    <x v="119"/>
    <x v="3"/>
  </r>
  <r>
    <x v="120"/>
    <x v="120"/>
    <x v="0"/>
    <x v="0"/>
    <x v="120"/>
    <x v="117"/>
    <x v="1"/>
    <x v="1"/>
    <x v="0"/>
    <x v="40"/>
    <x v="10"/>
    <x v="14"/>
    <x v="1"/>
    <x v="0"/>
    <x v="4"/>
    <x v="111"/>
    <x v="0"/>
    <x v="120"/>
    <x v="0"/>
    <x v="0"/>
    <x v="8"/>
    <x v="0"/>
    <x v="0"/>
    <x v="0"/>
    <x v="1"/>
    <x v="7"/>
    <x v="0"/>
    <x v="0"/>
    <x v="0"/>
    <x v="120"/>
    <x v="8"/>
  </r>
  <r>
    <x v="121"/>
    <x v="121"/>
    <x v="0"/>
    <x v="1"/>
    <x v="121"/>
    <x v="118"/>
    <x v="1"/>
    <x v="1"/>
    <x v="0"/>
    <x v="52"/>
    <x v="41"/>
    <x v="27"/>
    <x v="0"/>
    <x v="0"/>
    <x v="4"/>
    <x v="112"/>
    <x v="0"/>
    <x v="121"/>
    <x v="0"/>
    <x v="0"/>
    <x v="6"/>
    <x v="0"/>
    <x v="0"/>
    <x v="0"/>
    <x v="1"/>
    <x v="5"/>
    <x v="0"/>
    <x v="0"/>
    <x v="0"/>
    <x v="121"/>
    <x v="5"/>
  </r>
  <r>
    <x v="122"/>
    <x v="122"/>
    <x v="0"/>
    <x v="0"/>
    <x v="122"/>
    <x v="119"/>
    <x v="0"/>
    <x v="0"/>
    <x v="0"/>
    <x v="16"/>
    <x v="19"/>
    <x v="3"/>
    <x v="0"/>
    <x v="0"/>
    <x v="33"/>
    <x v="113"/>
    <x v="0"/>
    <x v="122"/>
    <x v="0"/>
    <x v="0"/>
    <x v="2"/>
    <x v="0"/>
    <x v="0"/>
    <x v="0"/>
    <x v="0"/>
    <x v="2"/>
    <x v="0"/>
    <x v="0"/>
    <x v="0"/>
    <x v="122"/>
    <x v="2"/>
  </r>
  <r>
    <x v="123"/>
    <x v="123"/>
    <x v="0"/>
    <x v="2"/>
    <x v="123"/>
    <x v="120"/>
    <x v="1"/>
    <x v="0"/>
    <x v="1"/>
    <x v="36"/>
    <x v="6"/>
    <x v="18"/>
    <x v="1"/>
    <x v="0"/>
    <x v="71"/>
    <x v="114"/>
    <x v="0"/>
    <x v="123"/>
    <x v="0"/>
    <x v="0"/>
    <x v="4"/>
    <x v="0"/>
    <x v="0"/>
    <x v="0"/>
    <x v="1"/>
    <x v="6"/>
    <x v="0"/>
    <x v="0"/>
    <x v="0"/>
    <x v="123"/>
    <x v="6"/>
  </r>
  <r>
    <x v="124"/>
    <x v="124"/>
    <x v="0"/>
    <x v="2"/>
    <x v="124"/>
    <x v="121"/>
    <x v="0"/>
    <x v="1"/>
    <x v="0"/>
    <x v="8"/>
    <x v="19"/>
    <x v="2"/>
    <x v="0"/>
    <x v="0"/>
    <x v="72"/>
    <x v="115"/>
    <x v="0"/>
    <x v="124"/>
    <x v="0"/>
    <x v="2"/>
    <x v="1"/>
    <x v="0"/>
    <x v="0"/>
    <x v="0"/>
    <x v="1"/>
    <x v="1"/>
    <x v="0"/>
    <x v="0"/>
    <x v="0"/>
    <x v="124"/>
    <x v="1"/>
  </r>
  <r>
    <x v="125"/>
    <x v="125"/>
    <x v="0"/>
    <x v="1"/>
    <x v="125"/>
    <x v="122"/>
    <x v="1"/>
    <x v="1"/>
    <x v="1"/>
    <x v="53"/>
    <x v="42"/>
    <x v="4"/>
    <x v="0"/>
    <x v="0"/>
    <x v="36"/>
    <x v="116"/>
    <x v="0"/>
    <x v="125"/>
    <x v="0"/>
    <x v="1"/>
    <x v="3"/>
    <x v="0"/>
    <x v="0"/>
    <x v="0"/>
    <x v="0"/>
    <x v="3"/>
    <x v="0"/>
    <x v="0"/>
    <x v="0"/>
    <x v="125"/>
    <x v="3"/>
  </r>
  <r>
    <x v="126"/>
    <x v="126"/>
    <x v="0"/>
    <x v="2"/>
    <x v="126"/>
    <x v="123"/>
    <x v="0"/>
    <x v="1"/>
    <x v="3"/>
    <x v="54"/>
    <x v="9"/>
    <x v="11"/>
    <x v="0"/>
    <x v="1"/>
    <x v="73"/>
    <x v="117"/>
    <x v="0"/>
    <x v="126"/>
    <x v="0"/>
    <x v="0"/>
    <x v="7"/>
    <x v="0"/>
    <x v="0"/>
    <x v="0"/>
    <x v="1"/>
    <x v="6"/>
    <x v="0"/>
    <x v="0"/>
    <x v="0"/>
    <x v="126"/>
    <x v="6"/>
  </r>
  <r>
    <x v="127"/>
    <x v="127"/>
    <x v="0"/>
    <x v="1"/>
    <x v="127"/>
    <x v="124"/>
    <x v="0"/>
    <x v="2"/>
    <x v="0"/>
    <x v="14"/>
    <x v="22"/>
    <x v="8"/>
    <x v="0"/>
    <x v="0"/>
    <x v="74"/>
    <x v="118"/>
    <x v="0"/>
    <x v="127"/>
    <x v="1"/>
    <x v="1"/>
    <x v="3"/>
    <x v="0"/>
    <x v="0"/>
    <x v="0"/>
    <x v="0"/>
    <x v="3"/>
    <x v="1"/>
    <x v="2"/>
    <x v="0"/>
    <x v="127"/>
    <x v="3"/>
  </r>
  <r>
    <x v="128"/>
    <x v="128"/>
    <x v="0"/>
    <x v="3"/>
    <x v="128"/>
    <x v="125"/>
    <x v="0"/>
    <x v="2"/>
    <x v="0"/>
    <x v="55"/>
    <x v="0"/>
    <x v="3"/>
    <x v="0"/>
    <x v="0"/>
    <x v="46"/>
    <x v="119"/>
    <x v="0"/>
    <x v="128"/>
    <x v="0"/>
    <x v="0"/>
    <x v="2"/>
    <x v="0"/>
    <x v="0"/>
    <x v="0"/>
    <x v="0"/>
    <x v="2"/>
    <x v="0"/>
    <x v="0"/>
    <x v="0"/>
    <x v="128"/>
    <x v="2"/>
  </r>
  <r>
    <x v="129"/>
    <x v="129"/>
    <x v="0"/>
    <x v="3"/>
    <x v="129"/>
    <x v="126"/>
    <x v="1"/>
    <x v="0"/>
    <x v="0"/>
    <x v="8"/>
    <x v="14"/>
    <x v="3"/>
    <x v="0"/>
    <x v="0"/>
    <x v="75"/>
    <x v="120"/>
    <x v="0"/>
    <x v="129"/>
    <x v="0"/>
    <x v="1"/>
    <x v="2"/>
    <x v="0"/>
    <x v="0"/>
    <x v="0"/>
    <x v="0"/>
    <x v="2"/>
    <x v="0"/>
    <x v="0"/>
    <x v="0"/>
    <x v="129"/>
    <x v="2"/>
  </r>
  <r>
    <x v="130"/>
    <x v="130"/>
    <x v="0"/>
    <x v="1"/>
    <x v="130"/>
    <x v="127"/>
    <x v="0"/>
    <x v="0"/>
    <x v="0"/>
    <x v="48"/>
    <x v="43"/>
    <x v="33"/>
    <x v="1"/>
    <x v="0"/>
    <x v="46"/>
    <x v="121"/>
    <x v="0"/>
    <x v="130"/>
    <x v="0"/>
    <x v="1"/>
    <x v="3"/>
    <x v="0"/>
    <x v="0"/>
    <x v="0"/>
    <x v="0"/>
    <x v="3"/>
    <x v="0"/>
    <x v="0"/>
    <x v="0"/>
    <x v="130"/>
    <x v="3"/>
  </r>
  <r>
    <x v="131"/>
    <x v="131"/>
    <x v="0"/>
    <x v="0"/>
    <x v="131"/>
    <x v="128"/>
    <x v="0"/>
    <x v="1"/>
    <x v="0"/>
    <x v="3"/>
    <x v="14"/>
    <x v="4"/>
    <x v="0"/>
    <x v="0"/>
    <x v="42"/>
    <x v="122"/>
    <x v="0"/>
    <x v="131"/>
    <x v="0"/>
    <x v="2"/>
    <x v="3"/>
    <x v="0"/>
    <x v="0"/>
    <x v="0"/>
    <x v="0"/>
    <x v="3"/>
    <x v="0"/>
    <x v="0"/>
    <x v="0"/>
    <x v="131"/>
    <x v="3"/>
  </r>
  <r>
    <x v="132"/>
    <x v="132"/>
    <x v="0"/>
    <x v="3"/>
    <x v="132"/>
    <x v="129"/>
    <x v="1"/>
    <x v="2"/>
    <x v="1"/>
    <x v="56"/>
    <x v="14"/>
    <x v="1"/>
    <x v="1"/>
    <x v="0"/>
    <x v="76"/>
    <x v="123"/>
    <x v="0"/>
    <x v="132"/>
    <x v="0"/>
    <x v="1"/>
    <x v="0"/>
    <x v="0"/>
    <x v="0"/>
    <x v="0"/>
    <x v="0"/>
    <x v="0"/>
    <x v="0"/>
    <x v="0"/>
    <x v="0"/>
    <x v="132"/>
    <x v="0"/>
  </r>
  <r>
    <x v="133"/>
    <x v="133"/>
    <x v="0"/>
    <x v="0"/>
    <x v="133"/>
    <x v="130"/>
    <x v="0"/>
    <x v="1"/>
    <x v="0"/>
    <x v="33"/>
    <x v="22"/>
    <x v="3"/>
    <x v="0"/>
    <x v="0"/>
    <x v="17"/>
    <x v="124"/>
    <x v="0"/>
    <x v="133"/>
    <x v="0"/>
    <x v="0"/>
    <x v="2"/>
    <x v="0"/>
    <x v="0"/>
    <x v="0"/>
    <x v="0"/>
    <x v="2"/>
    <x v="0"/>
    <x v="0"/>
    <x v="0"/>
    <x v="133"/>
    <x v="2"/>
  </r>
  <r>
    <x v="134"/>
    <x v="134"/>
    <x v="0"/>
    <x v="3"/>
    <x v="134"/>
    <x v="131"/>
    <x v="0"/>
    <x v="2"/>
    <x v="1"/>
    <x v="57"/>
    <x v="19"/>
    <x v="19"/>
    <x v="1"/>
    <x v="0"/>
    <x v="77"/>
    <x v="125"/>
    <x v="0"/>
    <x v="134"/>
    <x v="0"/>
    <x v="0"/>
    <x v="3"/>
    <x v="0"/>
    <x v="0"/>
    <x v="0"/>
    <x v="1"/>
    <x v="3"/>
    <x v="1"/>
    <x v="3"/>
    <x v="0"/>
    <x v="134"/>
    <x v="14"/>
  </r>
  <r>
    <x v="135"/>
    <x v="135"/>
    <x v="0"/>
    <x v="3"/>
    <x v="135"/>
    <x v="132"/>
    <x v="1"/>
    <x v="1"/>
    <x v="0"/>
    <x v="0"/>
    <x v="19"/>
    <x v="0"/>
    <x v="0"/>
    <x v="0"/>
    <x v="78"/>
    <x v="126"/>
    <x v="0"/>
    <x v="135"/>
    <x v="0"/>
    <x v="2"/>
    <x v="0"/>
    <x v="0"/>
    <x v="0"/>
    <x v="0"/>
    <x v="0"/>
    <x v="0"/>
    <x v="0"/>
    <x v="0"/>
    <x v="0"/>
    <x v="135"/>
    <x v="0"/>
  </r>
  <r>
    <x v="136"/>
    <x v="136"/>
    <x v="0"/>
    <x v="0"/>
    <x v="136"/>
    <x v="133"/>
    <x v="1"/>
    <x v="1"/>
    <x v="1"/>
    <x v="58"/>
    <x v="44"/>
    <x v="33"/>
    <x v="0"/>
    <x v="0"/>
    <x v="4"/>
    <x v="127"/>
    <x v="0"/>
    <x v="136"/>
    <x v="0"/>
    <x v="2"/>
    <x v="3"/>
    <x v="0"/>
    <x v="0"/>
    <x v="0"/>
    <x v="0"/>
    <x v="3"/>
    <x v="1"/>
    <x v="1"/>
    <x v="0"/>
    <x v="136"/>
    <x v="3"/>
  </r>
  <r>
    <x v="137"/>
    <x v="137"/>
    <x v="0"/>
    <x v="2"/>
    <x v="137"/>
    <x v="134"/>
    <x v="1"/>
    <x v="2"/>
    <x v="0"/>
    <x v="16"/>
    <x v="45"/>
    <x v="4"/>
    <x v="0"/>
    <x v="0"/>
    <x v="42"/>
    <x v="128"/>
    <x v="0"/>
    <x v="137"/>
    <x v="0"/>
    <x v="1"/>
    <x v="3"/>
    <x v="0"/>
    <x v="0"/>
    <x v="0"/>
    <x v="0"/>
    <x v="3"/>
    <x v="0"/>
    <x v="0"/>
    <x v="0"/>
    <x v="137"/>
    <x v="3"/>
  </r>
  <r>
    <x v="138"/>
    <x v="138"/>
    <x v="0"/>
    <x v="0"/>
    <x v="138"/>
    <x v="135"/>
    <x v="1"/>
    <x v="0"/>
    <x v="1"/>
    <x v="15"/>
    <x v="46"/>
    <x v="4"/>
    <x v="0"/>
    <x v="0"/>
    <x v="0"/>
    <x v="129"/>
    <x v="0"/>
    <x v="138"/>
    <x v="0"/>
    <x v="1"/>
    <x v="3"/>
    <x v="0"/>
    <x v="0"/>
    <x v="0"/>
    <x v="0"/>
    <x v="3"/>
    <x v="0"/>
    <x v="0"/>
    <x v="0"/>
    <x v="138"/>
    <x v="3"/>
  </r>
  <r>
    <x v="139"/>
    <x v="139"/>
    <x v="0"/>
    <x v="1"/>
    <x v="139"/>
    <x v="136"/>
    <x v="1"/>
    <x v="2"/>
    <x v="0"/>
    <x v="59"/>
    <x v="47"/>
    <x v="34"/>
    <x v="1"/>
    <x v="0"/>
    <x v="54"/>
    <x v="130"/>
    <x v="0"/>
    <x v="139"/>
    <x v="0"/>
    <x v="0"/>
    <x v="7"/>
    <x v="0"/>
    <x v="0"/>
    <x v="0"/>
    <x v="1"/>
    <x v="6"/>
    <x v="0"/>
    <x v="0"/>
    <x v="0"/>
    <x v="139"/>
    <x v="6"/>
  </r>
  <r>
    <x v="140"/>
    <x v="140"/>
    <x v="0"/>
    <x v="0"/>
    <x v="140"/>
    <x v="137"/>
    <x v="0"/>
    <x v="2"/>
    <x v="0"/>
    <x v="60"/>
    <x v="14"/>
    <x v="11"/>
    <x v="0"/>
    <x v="0"/>
    <x v="79"/>
    <x v="131"/>
    <x v="0"/>
    <x v="140"/>
    <x v="0"/>
    <x v="0"/>
    <x v="7"/>
    <x v="0"/>
    <x v="0"/>
    <x v="0"/>
    <x v="1"/>
    <x v="6"/>
    <x v="0"/>
    <x v="0"/>
    <x v="0"/>
    <x v="140"/>
    <x v="6"/>
  </r>
  <r>
    <x v="141"/>
    <x v="141"/>
    <x v="0"/>
    <x v="1"/>
    <x v="141"/>
    <x v="138"/>
    <x v="0"/>
    <x v="2"/>
    <x v="1"/>
    <x v="3"/>
    <x v="22"/>
    <x v="3"/>
    <x v="0"/>
    <x v="0"/>
    <x v="20"/>
    <x v="132"/>
    <x v="0"/>
    <x v="141"/>
    <x v="0"/>
    <x v="2"/>
    <x v="2"/>
    <x v="0"/>
    <x v="0"/>
    <x v="0"/>
    <x v="1"/>
    <x v="2"/>
    <x v="0"/>
    <x v="0"/>
    <x v="0"/>
    <x v="141"/>
    <x v="7"/>
  </r>
  <r>
    <x v="142"/>
    <x v="142"/>
    <x v="0"/>
    <x v="1"/>
    <x v="142"/>
    <x v="139"/>
    <x v="1"/>
    <x v="0"/>
    <x v="1"/>
    <x v="8"/>
    <x v="19"/>
    <x v="25"/>
    <x v="0"/>
    <x v="0"/>
    <x v="20"/>
    <x v="132"/>
    <x v="0"/>
    <x v="142"/>
    <x v="0"/>
    <x v="1"/>
    <x v="3"/>
    <x v="0"/>
    <x v="0"/>
    <x v="0"/>
    <x v="0"/>
    <x v="3"/>
    <x v="0"/>
    <x v="0"/>
    <x v="0"/>
    <x v="142"/>
    <x v="3"/>
  </r>
  <r>
    <x v="143"/>
    <x v="143"/>
    <x v="0"/>
    <x v="3"/>
    <x v="143"/>
    <x v="140"/>
    <x v="0"/>
    <x v="1"/>
    <x v="0"/>
    <x v="61"/>
    <x v="22"/>
    <x v="3"/>
    <x v="0"/>
    <x v="1"/>
    <x v="46"/>
    <x v="17"/>
    <x v="0"/>
    <x v="143"/>
    <x v="0"/>
    <x v="2"/>
    <x v="2"/>
    <x v="0"/>
    <x v="0"/>
    <x v="0"/>
    <x v="0"/>
    <x v="2"/>
    <x v="0"/>
    <x v="0"/>
    <x v="0"/>
    <x v="143"/>
    <x v="2"/>
  </r>
  <r>
    <x v="144"/>
    <x v="144"/>
    <x v="0"/>
    <x v="5"/>
    <x v="144"/>
    <x v="141"/>
    <x v="0"/>
    <x v="1"/>
    <x v="0"/>
    <x v="14"/>
    <x v="48"/>
    <x v="35"/>
    <x v="1"/>
    <x v="0"/>
    <x v="80"/>
    <x v="133"/>
    <x v="0"/>
    <x v="144"/>
    <x v="0"/>
    <x v="0"/>
    <x v="7"/>
    <x v="0"/>
    <x v="0"/>
    <x v="0"/>
    <x v="1"/>
    <x v="6"/>
    <x v="0"/>
    <x v="0"/>
    <x v="0"/>
    <x v="144"/>
    <x v="6"/>
  </r>
  <r>
    <x v="145"/>
    <x v="145"/>
    <x v="0"/>
    <x v="3"/>
    <x v="145"/>
    <x v="142"/>
    <x v="0"/>
    <x v="1"/>
    <x v="0"/>
    <x v="9"/>
    <x v="22"/>
    <x v="4"/>
    <x v="1"/>
    <x v="0"/>
    <x v="10"/>
    <x v="134"/>
    <x v="0"/>
    <x v="145"/>
    <x v="0"/>
    <x v="2"/>
    <x v="3"/>
    <x v="0"/>
    <x v="0"/>
    <x v="0"/>
    <x v="0"/>
    <x v="3"/>
    <x v="0"/>
    <x v="0"/>
    <x v="0"/>
    <x v="145"/>
    <x v="3"/>
  </r>
  <r>
    <x v="146"/>
    <x v="146"/>
    <x v="0"/>
    <x v="3"/>
    <x v="146"/>
    <x v="118"/>
    <x v="0"/>
    <x v="1"/>
    <x v="0"/>
    <x v="16"/>
    <x v="0"/>
    <x v="24"/>
    <x v="0"/>
    <x v="0"/>
    <x v="81"/>
    <x v="135"/>
    <x v="0"/>
    <x v="146"/>
    <x v="0"/>
    <x v="0"/>
    <x v="12"/>
    <x v="0"/>
    <x v="0"/>
    <x v="0"/>
    <x v="1"/>
    <x v="10"/>
    <x v="0"/>
    <x v="0"/>
    <x v="0"/>
    <x v="146"/>
    <x v="16"/>
  </r>
  <r>
    <x v="147"/>
    <x v="147"/>
    <x v="1"/>
    <x v="0"/>
    <x v="147"/>
    <x v="143"/>
    <x v="0"/>
    <x v="2"/>
    <x v="0"/>
    <x v="60"/>
    <x v="49"/>
    <x v="11"/>
    <x v="0"/>
    <x v="0"/>
    <x v="4"/>
    <x v="136"/>
    <x v="0"/>
    <x v="147"/>
    <x v="0"/>
    <x v="0"/>
    <x v="7"/>
    <x v="0"/>
    <x v="0"/>
    <x v="0"/>
    <x v="1"/>
    <x v="6"/>
    <x v="0"/>
    <x v="0"/>
    <x v="0"/>
    <x v="147"/>
    <x v="6"/>
  </r>
  <r>
    <x v="148"/>
    <x v="148"/>
    <x v="1"/>
    <x v="1"/>
    <x v="148"/>
    <x v="144"/>
    <x v="0"/>
    <x v="1"/>
    <x v="0"/>
    <x v="7"/>
    <x v="22"/>
    <x v="16"/>
    <x v="0"/>
    <x v="0"/>
    <x v="0"/>
    <x v="137"/>
    <x v="0"/>
    <x v="148"/>
    <x v="0"/>
    <x v="2"/>
    <x v="10"/>
    <x v="0"/>
    <x v="0"/>
    <x v="0"/>
    <x v="0"/>
    <x v="8"/>
    <x v="1"/>
    <x v="3"/>
    <x v="0"/>
    <x v="148"/>
    <x v="9"/>
  </r>
  <r>
    <x v="149"/>
    <x v="149"/>
    <x v="0"/>
    <x v="2"/>
    <x v="149"/>
    <x v="145"/>
    <x v="0"/>
    <x v="1"/>
    <x v="0"/>
    <x v="16"/>
    <x v="0"/>
    <x v="4"/>
    <x v="0"/>
    <x v="0"/>
    <x v="4"/>
    <x v="6"/>
    <x v="0"/>
    <x v="149"/>
    <x v="0"/>
    <x v="0"/>
    <x v="3"/>
    <x v="0"/>
    <x v="0"/>
    <x v="0"/>
    <x v="1"/>
    <x v="3"/>
    <x v="0"/>
    <x v="0"/>
    <x v="0"/>
    <x v="149"/>
    <x v="14"/>
  </r>
  <r>
    <x v="150"/>
    <x v="150"/>
    <x v="1"/>
    <x v="1"/>
    <x v="150"/>
    <x v="146"/>
    <x v="0"/>
    <x v="1"/>
    <x v="0"/>
    <x v="62"/>
    <x v="50"/>
    <x v="36"/>
    <x v="0"/>
    <x v="0"/>
    <x v="10"/>
    <x v="138"/>
    <x v="0"/>
    <x v="150"/>
    <x v="0"/>
    <x v="0"/>
    <x v="7"/>
    <x v="0"/>
    <x v="0"/>
    <x v="0"/>
    <x v="1"/>
    <x v="6"/>
    <x v="0"/>
    <x v="0"/>
    <x v="0"/>
    <x v="150"/>
    <x v="6"/>
  </r>
  <r>
    <x v="151"/>
    <x v="151"/>
    <x v="0"/>
    <x v="3"/>
    <x v="151"/>
    <x v="147"/>
    <x v="1"/>
    <x v="1"/>
    <x v="0"/>
    <x v="63"/>
    <x v="36"/>
    <x v="18"/>
    <x v="1"/>
    <x v="0"/>
    <x v="82"/>
    <x v="139"/>
    <x v="0"/>
    <x v="151"/>
    <x v="0"/>
    <x v="0"/>
    <x v="7"/>
    <x v="0"/>
    <x v="0"/>
    <x v="0"/>
    <x v="1"/>
    <x v="6"/>
    <x v="0"/>
    <x v="0"/>
    <x v="0"/>
    <x v="151"/>
    <x v="6"/>
  </r>
  <r>
    <x v="152"/>
    <x v="152"/>
    <x v="0"/>
    <x v="0"/>
    <x v="152"/>
    <x v="148"/>
    <x v="0"/>
    <x v="2"/>
    <x v="0"/>
    <x v="36"/>
    <x v="26"/>
    <x v="4"/>
    <x v="1"/>
    <x v="0"/>
    <x v="83"/>
    <x v="140"/>
    <x v="0"/>
    <x v="152"/>
    <x v="0"/>
    <x v="1"/>
    <x v="3"/>
    <x v="0"/>
    <x v="0"/>
    <x v="0"/>
    <x v="0"/>
    <x v="3"/>
    <x v="0"/>
    <x v="0"/>
    <x v="0"/>
    <x v="152"/>
    <x v="3"/>
  </r>
  <r>
    <x v="153"/>
    <x v="153"/>
    <x v="1"/>
    <x v="1"/>
    <x v="153"/>
    <x v="149"/>
    <x v="1"/>
    <x v="1"/>
    <x v="0"/>
    <x v="61"/>
    <x v="22"/>
    <x v="5"/>
    <x v="1"/>
    <x v="0"/>
    <x v="84"/>
    <x v="141"/>
    <x v="0"/>
    <x v="153"/>
    <x v="0"/>
    <x v="2"/>
    <x v="9"/>
    <x v="0"/>
    <x v="0"/>
    <x v="0"/>
    <x v="1"/>
    <x v="4"/>
    <x v="0"/>
    <x v="0"/>
    <x v="0"/>
    <x v="153"/>
    <x v="13"/>
  </r>
  <r>
    <x v="154"/>
    <x v="154"/>
    <x v="1"/>
    <x v="3"/>
    <x v="154"/>
    <x v="150"/>
    <x v="0"/>
    <x v="2"/>
    <x v="0"/>
    <x v="7"/>
    <x v="19"/>
    <x v="4"/>
    <x v="0"/>
    <x v="0"/>
    <x v="10"/>
    <x v="142"/>
    <x v="0"/>
    <x v="154"/>
    <x v="0"/>
    <x v="2"/>
    <x v="3"/>
    <x v="0"/>
    <x v="0"/>
    <x v="0"/>
    <x v="0"/>
    <x v="3"/>
    <x v="0"/>
    <x v="0"/>
    <x v="0"/>
    <x v="154"/>
    <x v="3"/>
  </r>
  <r>
    <x v="155"/>
    <x v="155"/>
    <x v="0"/>
    <x v="1"/>
    <x v="155"/>
    <x v="151"/>
    <x v="0"/>
    <x v="2"/>
    <x v="0"/>
    <x v="14"/>
    <x v="51"/>
    <x v="8"/>
    <x v="0"/>
    <x v="0"/>
    <x v="8"/>
    <x v="143"/>
    <x v="0"/>
    <x v="155"/>
    <x v="0"/>
    <x v="1"/>
    <x v="3"/>
    <x v="0"/>
    <x v="0"/>
    <x v="0"/>
    <x v="0"/>
    <x v="3"/>
    <x v="1"/>
    <x v="3"/>
    <x v="0"/>
    <x v="155"/>
    <x v="3"/>
  </r>
  <r>
    <x v="156"/>
    <x v="156"/>
    <x v="0"/>
    <x v="1"/>
    <x v="156"/>
    <x v="152"/>
    <x v="0"/>
    <x v="2"/>
    <x v="1"/>
    <x v="48"/>
    <x v="15"/>
    <x v="6"/>
    <x v="1"/>
    <x v="1"/>
    <x v="20"/>
    <x v="144"/>
    <x v="0"/>
    <x v="156"/>
    <x v="1"/>
    <x v="2"/>
    <x v="2"/>
    <x v="0"/>
    <x v="0"/>
    <x v="0"/>
    <x v="0"/>
    <x v="2"/>
    <x v="0"/>
    <x v="0"/>
    <x v="0"/>
    <x v="156"/>
    <x v="2"/>
  </r>
  <r>
    <x v="157"/>
    <x v="157"/>
    <x v="0"/>
    <x v="1"/>
    <x v="157"/>
    <x v="153"/>
    <x v="0"/>
    <x v="2"/>
    <x v="0"/>
    <x v="8"/>
    <x v="22"/>
    <x v="25"/>
    <x v="0"/>
    <x v="0"/>
    <x v="4"/>
    <x v="6"/>
    <x v="0"/>
    <x v="157"/>
    <x v="0"/>
    <x v="1"/>
    <x v="3"/>
    <x v="0"/>
    <x v="0"/>
    <x v="0"/>
    <x v="0"/>
    <x v="3"/>
    <x v="0"/>
    <x v="0"/>
    <x v="0"/>
    <x v="157"/>
    <x v="3"/>
  </r>
  <r>
    <x v="158"/>
    <x v="158"/>
    <x v="0"/>
    <x v="3"/>
    <x v="158"/>
    <x v="154"/>
    <x v="0"/>
    <x v="0"/>
    <x v="0"/>
    <x v="6"/>
    <x v="19"/>
    <x v="11"/>
    <x v="0"/>
    <x v="0"/>
    <x v="2"/>
    <x v="37"/>
    <x v="0"/>
    <x v="158"/>
    <x v="0"/>
    <x v="0"/>
    <x v="7"/>
    <x v="0"/>
    <x v="0"/>
    <x v="0"/>
    <x v="1"/>
    <x v="6"/>
    <x v="0"/>
    <x v="0"/>
    <x v="0"/>
    <x v="158"/>
    <x v="6"/>
  </r>
  <r>
    <x v="159"/>
    <x v="159"/>
    <x v="0"/>
    <x v="1"/>
    <x v="159"/>
    <x v="155"/>
    <x v="0"/>
    <x v="1"/>
    <x v="1"/>
    <x v="24"/>
    <x v="14"/>
    <x v="37"/>
    <x v="0"/>
    <x v="0"/>
    <x v="2"/>
    <x v="145"/>
    <x v="0"/>
    <x v="159"/>
    <x v="0"/>
    <x v="1"/>
    <x v="14"/>
    <x v="0"/>
    <x v="0"/>
    <x v="0"/>
    <x v="0"/>
    <x v="8"/>
    <x v="0"/>
    <x v="0"/>
    <x v="0"/>
    <x v="159"/>
    <x v="9"/>
  </r>
  <r>
    <x v="160"/>
    <x v="160"/>
    <x v="0"/>
    <x v="2"/>
    <x v="160"/>
    <x v="156"/>
    <x v="0"/>
    <x v="1"/>
    <x v="0"/>
    <x v="9"/>
    <x v="7"/>
    <x v="4"/>
    <x v="0"/>
    <x v="0"/>
    <x v="85"/>
    <x v="146"/>
    <x v="0"/>
    <x v="160"/>
    <x v="0"/>
    <x v="0"/>
    <x v="3"/>
    <x v="0"/>
    <x v="0"/>
    <x v="0"/>
    <x v="0"/>
    <x v="3"/>
    <x v="0"/>
    <x v="0"/>
    <x v="0"/>
    <x v="160"/>
    <x v="3"/>
  </r>
  <r>
    <x v="161"/>
    <x v="161"/>
    <x v="1"/>
    <x v="0"/>
    <x v="161"/>
    <x v="157"/>
    <x v="0"/>
    <x v="1"/>
    <x v="0"/>
    <x v="4"/>
    <x v="15"/>
    <x v="15"/>
    <x v="0"/>
    <x v="1"/>
    <x v="2"/>
    <x v="147"/>
    <x v="0"/>
    <x v="161"/>
    <x v="0"/>
    <x v="0"/>
    <x v="5"/>
    <x v="0"/>
    <x v="0"/>
    <x v="0"/>
    <x v="0"/>
    <x v="4"/>
    <x v="0"/>
    <x v="0"/>
    <x v="0"/>
    <x v="161"/>
    <x v="4"/>
  </r>
  <r>
    <x v="162"/>
    <x v="162"/>
    <x v="0"/>
    <x v="1"/>
    <x v="162"/>
    <x v="158"/>
    <x v="0"/>
    <x v="0"/>
    <x v="0"/>
    <x v="16"/>
    <x v="22"/>
    <x v="1"/>
    <x v="1"/>
    <x v="0"/>
    <x v="86"/>
    <x v="148"/>
    <x v="0"/>
    <x v="162"/>
    <x v="0"/>
    <x v="2"/>
    <x v="0"/>
    <x v="0"/>
    <x v="0"/>
    <x v="0"/>
    <x v="0"/>
    <x v="0"/>
    <x v="0"/>
    <x v="0"/>
    <x v="0"/>
    <x v="162"/>
    <x v="0"/>
  </r>
  <r>
    <x v="163"/>
    <x v="163"/>
    <x v="0"/>
    <x v="1"/>
    <x v="163"/>
    <x v="159"/>
    <x v="0"/>
    <x v="1"/>
    <x v="0"/>
    <x v="64"/>
    <x v="15"/>
    <x v="4"/>
    <x v="1"/>
    <x v="1"/>
    <x v="75"/>
    <x v="149"/>
    <x v="0"/>
    <x v="163"/>
    <x v="0"/>
    <x v="1"/>
    <x v="3"/>
    <x v="0"/>
    <x v="0"/>
    <x v="0"/>
    <x v="0"/>
    <x v="3"/>
    <x v="0"/>
    <x v="0"/>
    <x v="0"/>
    <x v="163"/>
    <x v="3"/>
  </r>
  <r>
    <x v="164"/>
    <x v="164"/>
    <x v="0"/>
    <x v="0"/>
    <x v="164"/>
    <x v="160"/>
    <x v="0"/>
    <x v="1"/>
    <x v="0"/>
    <x v="40"/>
    <x v="14"/>
    <x v="4"/>
    <x v="1"/>
    <x v="0"/>
    <x v="0"/>
    <x v="150"/>
    <x v="0"/>
    <x v="164"/>
    <x v="0"/>
    <x v="2"/>
    <x v="3"/>
    <x v="0"/>
    <x v="0"/>
    <x v="0"/>
    <x v="0"/>
    <x v="3"/>
    <x v="0"/>
    <x v="0"/>
    <x v="0"/>
    <x v="164"/>
    <x v="3"/>
  </r>
  <r>
    <x v="165"/>
    <x v="165"/>
    <x v="0"/>
    <x v="3"/>
    <x v="165"/>
    <x v="161"/>
    <x v="0"/>
    <x v="1"/>
    <x v="0"/>
    <x v="65"/>
    <x v="22"/>
    <x v="14"/>
    <x v="1"/>
    <x v="0"/>
    <x v="46"/>
    <x v="151"/>
    <x v="0"/>
    <x v="165"/>
    <x v="0"/>
    <x v="0"/>
    <x v="8"/>
    <x v="0"/>
    <x v="0"/>
    <x v="0"/>
    <x v="1"/>
    <x v="7"/>
    <x v="0"/>
    <x v="0"/>
    <x v="0"/>
    <x v="165"/>
    <x v="8"/>
  </r>
  <r>
    <x v="166"/>
    <x v="166"/>
    <x v="0"/>
    <x v="0"/>
    <x v="166"/>
    <x v="162"/>
    <x v="0"/>
    <x v="1"/>
    <x v="0"/>
    <x v="8"/>
    <x v="15"/>
    <x v="11"/>
    <x v="0"/>
    <x v="1"/>
    <x v="2"/>
    <x v="152"/>
    <x v="0"/>
    <x v="166"/>
    <x v="1"/>
    <x v="0"/>
    <x v="7"/>
    <x v="0"/>
    <x v="0"/>
    <x v="0"/>
    <x v="1"/>
    <x v="6"/>
    <x v="0"/>
    <x v="0"/>
    <x v="0"/>
    <x v="166"/>
    <x v="6"/>
  </r>
  <r>
    <x v="167"/>
    <x v="167"/>
    <x v="0"/>
    <x v="0"/>
    <x v="167"/>
    <x v="163"/>
    <x v="0"/>
    <x v="2"/>
    <x v="0"/>
    <x v="14"/>
    <x v="14"/>
    <x v="4"/>
    <x v="0"/>
    <x v="0"/>
    <x v="33"/>
    <x v="153"/>
    <x v="0"/>
    <x v="167"/>
    <x v="0"/>
    <x v="0"/>
    <x v="3"/>
    <x v="0"/>
    <x v="0"/>
    <x v="0"/>
    <x v="1"/>
    <x v="3"/>
    <x v="0"/>
    <x v="0"/>
    <x v="0"/>
    <x v="167"/>
    <x v="14"/>
  </r>
  <r>
    <x v="168"/>
    <x v="168"/>
    <x v="0"/>
    <x v="0"/>
    <x v="168"/>
    <x v="164"/>
    <x v="0"/>
    <x v="2"/>
    <x v="0"/>
    <x v="36"/>
    <x v="0"/>
    <x v="4"/>
    <x v="0"/>
    <x v="1"/>
    <x v="0"/>
    <x v="154"/>
    <x v="0"/>
    <x v="168"/>
    <x v="0"/>
    <x v="2"/>
    <x v="3"/>
    <x v="0"/>
    <x v="0"/>
    <x v="0"/>
    <x v="0"/>
    <x v="3"/>
    <x v="0"/>
    <x v="0"/>
    <x v="0"/>
    <x v="168"/>
    <x v="3"/>
  </r>
  <r>
    <x v="169"/>
    <x v="169"/>
    <x v="0"/>
    <x v="3"/>
    <x v="169"/>
    <x v="165"/>
    <x v="0"/>
    <x v="1"/>
    <x v="0"/>
    <x v="66"/>
    <x v="52"/>
    <x v="8"/>
    <x v="0"/>
    <x v="1"/>
    <x v="87"/>
    <x v="155"/>
    <x v="0"/>
    <x v="169"/>
    <x v="0"/>
    <x v="1"/>
    <x v="3"/>
    <x v="0"/>
    <x v="0"/>
    <x v="0"/>
    <x v="0"/>
    <x v="3"/>
    <x v="0"/>
    <x v="0"/>
    <x v="0"/>
    <x v="169"/>
    <x v="3"/>
  </r>
  <r>
    <x v="170"/>
    <x v="170"/>
    <x v="0"/>
    <x v="3"/>
    <x v="170"/>
    <x v="166"/>
    <x v="1"/>
    <x v="1"/>
    <x v="0"/>
    <x v="16"/>
    <x v="10"/>
    <x v="3"/>
    <x v="0"/>
    <x v="0"/>
    <x v="88"/>
    <x v="156"/>
    <x v="0"/>
    <x v="170"/>
    <x v="0"/>
    <x v="0"/>
    <x v="2"/>
    <x v="0"/>
    <x v="0"/>
    <x v="0"/>
    <x v="0"/>
    <x v="2"/>
    <x v="0"/>
    <x v="0"/>
    <x v="0"/>
    <x v="170"/>
    <x v="2"/>
  </r>
  <r>
    <x v="171"/>
    <x v="171"/>
    <x v="0"/>
    <x v="3"/>
    <x v="171"/>
    <x v="167"/>
    <x v="0"/>
    <x v="1"/>
    <x v="0"/>
    <x v="0"/>
    <x v="19"/>
    <x v="4"/>
    <x v="0"/>
    <x v="0"/>
    <x v="10"/>
    <x v="157"/>
    <x v="0"/>
    <x v="171"/>
    <x v="0"/>
    <x v="0"/>
    <x v="3"/>
    <x v="0"/>
    <x v="0"/>
    <x v="0"/>
    <x v="0"/>
    <x v="3"/>
    <x v="0"/>
    <x v="0"/>
    <x v="0"/>
    <x v="171"/>
    <x v="3"/>
  </r>
  <r>
    <x v="172"/>
    <x v="172"/>
    <x v="0"/>
    <x v="3"/>
    <x v="172"/>
    <x v="168"/>
    <x v="0"/>
    <x v="1"/>
    <x v="1"/>
    <x v="14"/>
    <x v="14"/>
    <x v="16"/>
    <x v="0"/>
    <x v="0"/>
    <x v="42"/>
    <x v="158"/>
    <x v="0"/>
    <x v="172"/>
    <x v="0"/>
    <x v="2"/>
    <x v="10"/>
    <x v="0"/>
    <x v="0"/>
    <x v="0"/>
    <x v="0"/>
    <x v="8"/>
    <x v="0"/>
    <x v="0"/>
    <x v="0"/>
    <x v="172"/>
    <x v="9"/>
  </r>
  <r>
    <x v="173"/>
    <x v="173"/>
    <x v="0"/>
    <x v="3"/>
    <x v="173"/>
    <x v="169"/>
    <x v="0"/>
    <x v="1"/>
    <x v="1"/>
    <x v="14"/>
    <x v="51"/>
    <x v="8"/>
    <x v="0"/>
    <x v="0"/>
    <x v="24"/>
    <x v="159"/>
    <x v="0"/>
    <x v="173"/>
    <x v="0"/>
    <x v="1"/>
    <x v="3"/>
    <x v="0"/>
    <x v="0"/>
    <x v="0"/>
    <x v="0"/>
    <x v="3"/>
    <x v="0"/>
    <x v="0"/>
    <x v="0"/>
    <x v="173"/>
    <x v="3"/>
  </r>
  <r>
    <x v="174"/>
    <x v="174"/>
    <x v="0"/>
    <x v="6"/>
    <x v="174"/>
    <x v="170"/>
    <x v="0"/>
    <x v="1"/>
    <x v="0"/>
    <x v="16"/>
    <x v="53"/>
    <x v="4"/>
    <x v="0"/>
    <x v="0"/>
    <x v="89"/>
    <x v="160"/>
    <x v="0"/>
    <x v="174"/>
    <x v="0"/>
    <x v="2"/>
    <x v="3"/>
    <x v="0"/>
    <x v="0"/>
    <x v="0"/>
    <x v="0"/>
    <x v="3"/>
    <x v="0"/>
    <x v="0"/>
    <x v="0"/>
    <x v="174"/>
    <x v="3"/>
  </r>
  <r>
    <x v="175"/>
    <x v="175"/>
    <x v="0"/>
    <x v="3"/>
    <x v="175"/>
    <x v="151"/>
    <x v="1"/>
    <x v="2"/>
    <x v="0"/>
    <x v="32"/>
    <x v="10"/>
    <x v="4"/>
    <x v="1"/>
    <x v="0"/>
    <x v="46"/>
    <x v="161"/>
    <x v="0"/>
    <x v="175"/>
    <x v="0"/>
    <x v="2"/>
    <x v="3"/>
    <x v="0"/>
    <x v="0"/>
    <x v="0"/>
    <x v="0"/>
    <x v="3"/>
    <x v="0"/>
    <x v="0"/>
    <x v="0"/>
    <x v="175"/>
    <x v="3"/>
  </r>
  <r>
    <x v="176"/>
    <x v="176"/>
    <x v="0"/>
    <x v="2"/>
    <x v="176"/>
    <x v="171"/>
    <x v="0"/>
    <x v="1"/>
    <x v="0"/>
    <x v="67"/>
    <x v="0"/>
    <x v="4"/>
    <x v="0"/>
    <x v="0"/>
    <x v="90"/>
    <x v="162"/>
    <x v="0"/>
    <x v="176"/>
    <x v="0"/>
    <x v="1"/>
    <x v="3"/>
    <x v="0"/>
    <x v="0"/>
    <x v="0"/>
    <x v="0"/>
    <x v="3"/>
    <x v="0"/>
    <x v="0"/>
    <x v="0"/>
    <x v="176"/>
    <x v="3"/>
  </r>
  <r>
    <x v="177"/>
    <x v="177"/>
    <x v="0"/>
    <x v="1"/>
    <x v="177"/>
    <x v="172"/>
    <x v="1"/>
    <x v="0"/>
    <x v="0"/>
    <x v="68"/>
    <x v="13"/>
    <x v="8"/>
    <x v="0"/>
    <x v="0"/>
    <x v="34"/>
    <x v="163"/>
    <x v="0"/>
    <x v="177"/>
    <x v="0"/>
    <x v="1"/>
    <x v="3"/>
    <x v="0"/>
    <x v="0"/>
    <x v="0"/>
    <x v="0"/>
    <x v="3"/>
    <x v="0"/>
    <x v="0"/>
    <x v="0"/>
    <x v="177"/>
    <x v="3"/>
  </r>
  <r>
    <x v="178"/>
    <x v="178"/>
    <x v="0"/>
    <x v="0"/>
    <x v="178"/>
    <x v="173"/>
    <x v="1"/>
    <x v="2"/>
    <x v="0"/>
    <x v="3"/>
    <x v="27"/>
    <x v="11"/>
    <x v="0"/>
    <x v="0"/>
    <x v="91"/>
    <x v="164"/>
    <x v="0"/>
    <x v="178"/>
    <x v="0"/>
    <x v="0"/>
    <x v="7"/>
    <x v="0"/>
    <x v="0"/>
    <x v="0"/>
    <x v="1"/>
    <x v="6"/>
    <x v="0"/>
    <x v="0"/>
    <x v="0"/>
    <x v="178"/>
    <x v="6"/>
  </r>
  <r>
    <x v="179"/>
    <x v="179"/>
    <x v="0"/>
    <x v="0"/>
    <x v="179"/>
    <x v="174"/>
    <x v="0"/>
    <x v="0"/>
    <x v="0"/>
    <x v="3"/>
    <x v="15"/>
    <x v="8"/>
    <x v="0"/>
    <x v="1"/>
    <x v="20"/>
    <x v="165"/>
    <x v="0"/>
    <x v="179"/>
    <x v="2"/>
    <x v="1"/>
    <x v="0"/>
    <x v="0"/>
    <x v="0"/>
    <x v="0"/>
    <x v="0"/>
    <x v="0"/>
    <x v="1"/>
    <x v="1"/>
    <x v="0"/>
    <x v="179"/>
    <x v="0"/>
  </r>
  <r>
    <x v="180"/>
    <x v="180"/>
    <x v="1"/>
    <x v="1"/>
    <x v="180"/>
    <x v="175"/>
    <x v="0"/>
    <x v="2"/>
    <x v="0"/>
    <x v="4"/>
    <x v="19"/>
    <x v="38"/>
    <x v="1"/>
    <x v="0"/>
    <x v="92"/>
    <x v="166"/>
    <x v="0"/>
    <x v="180"/>
    <x v="0"/>
    <x v="0"/>
    <x v="12"/>
    <x v="0"/>
    <x v="0"/>
    <x v="0"/>
    <x v="0"/>
    <x v="8"/>
    <x v="0"/>
    <x v="0"/>
    <x v="0"/>
    <x v="180"/>
    <x v="9"/>
  </r>
  <r>
    <x v="181"/>
    <x v="181"/>
    <x v="0"/>
    <x v="1"/>
    <x v="181"/>
    <x v="176"/>
    <x v="0"/>
    <x v="1"/>
    <x v="0"/>
    <x v="14"/>
    <x v="48"/>
    <x v="8"/>
    <x v="0"/>
    <x v="0"/>
    <x v="93"/>
    <x v="167"/>
    <x v="0"/>
    <x v="181"/>
    <x v="0"/>
    <x v="1"/>
    <x v="3"/>
    <x v="0"/>
    <x v="0"/>
    <x v="0"/>
    <x v="0"/>
    <x v="3"/>
    <x v="1"/>
    <x v="2"/>
    <x v="0"/>
    <x v="181"/>
    <x v="3"/>
  </r>
  <r>
    <x v="182"/>
    <x v="182"/>
    <x v="0"/>
    <x v="0"/>
    <x v="182"/>
    <x v="177"/>
    <x v="0"/>
    <x v="1"/>
    <x v="0"/>
    <x v="69"/>
    <x v="41"/>
    <x v="39"/>
    <x v="1"/>
    <x v="0"/>
    <x v="94"/>
    <x v="168"/>
    <x v="0"/>
    <x v="182"/>
    <x v="0"/>
    <x v="2"/>
    <x v="2"/>
    <x v="0"/>
    <x v="0"/>
    <x v="0"/>
    <x v="0"/>
    <x v="2"/>
    <x v="0"/>
    <x v="0"/>
    <x v="0"/>
    <x v="182"/>
    <x v="2"/>
  </r>
  <r>
    <x v="183"/>
    <x v="183"/>
    <x v="0"/>
    <x v="3"/>
    <x v="183"/>
    <x v="178"/>
    <x v="1"/>
    <x v="1"/>
    <x v="0"/>
    <x v="70"/>
    <x v="27"/>
    <x v="40"/>
    <x v="0"/>
    <x v="0"/>
    <x v="95"/>
    <x v="169"/>
    <x v="0"/>
    <x v="183"/>
    <x v="0"/>
    <x v="1"/>
    <x v="3"/>
    <x v="0"/>
    <x v="0"/>
    <x v="0"/>
    <x v="0"/>
    <x v="3"/>
    <x v="0"/>
    <x v="0"/>
    <x v="0"/>
    <x v="183"/>
    <x v="3"/>
  </r>
  <r>
    <x v="184"/>
    <x v="184"/>
    <x v="0"/>
    <x v="0"/>
    <x v="184"/>
    <x v="179"/>
    <x v="0"/>
    <x v="1"/>
    <x v="0"/>
    <x v="71"/>
    <x v="22"/>
    <x v="24"/>
    <x v="0"/>
    <x v="0"/>
    <x v="4"/>
    <x v="170"/>
    <x v="0"/>
    <x v="184"/>
    <x v="0"/>
    <x v="0"/>
    <x v="12"/>
    <x v="0"/>
    <x v="0"/>
    <x v="0"/>
    <x v="0"/>
    <x v="8"/>
    <x v="0"/>
    <x v="0"/>
    <x v="0"/>
    <x v="184"/>
    <x v="9"/>
  </r>
  <r>
    <x v="185"/>
    <x v="185"/>
    <x v="0"/>
    <x v="0"/>
    <x v="185"/>
    <x v="180"/>
    <x v="0"/>
    <x v="1"/>
    <x v="0"/>
    <x v="16"/>
    <x v="20"/>
    <x v="37"/>
    <x v="0"/>
    <x v="1"/>
    <x v="96"/>
    <x v="171"/>
    <x v="0"/>
    <x v="185"/>
    <x v="0"/>
    <x v="1"/>
    <x v="14"/>
    <x v="0"/>
    <x v="0"/>
    <x v="0"/>
    <x v="0"/>
    <x v="8"/>
    <x v="0"/>
    <x v="0"/>
    <x v="0"/>
    <x v="185"/>
    <x v="9"/>
  </r>
  <r>
    <x v="186"/>
    <x v="186"/>
    <x v="0"/>
    <x v="3"/>
    <x v="186"/>
    <x v="181"/>
    <x v="1"/>
    <x v="1"/>
    <x v="0"/>
    <x v="6"/>
    <x v="54"/>
    <x v="4"/>
    <x v="0"/>
    <x v="0"/>
    <x v="97"/>
    <x v="172"/>
    <x v="0"/>
    <x v="186"/>
    <x v="0"/>
    <x v="0"/>
    <x v="3"/>
    <x v="0"/>
    <x v="0"/>
    <x v="0"/>
    <x v="0"/>
    <x v="3"/>
    <x v="0"/>
    <x v="0"/>
    <x v="0"/>
    <x v="186"/>
    <x v="3"/>
  </r>
  <r>
    <x v="187"/>
    <x v="187"/>
    <x v="1"/>
    <x v="1"/>
    <x v="187"/>
    <x v="182"/>
    <x v="0"/>
    <x v="2"/>
    <x v="0"/>
    <x v="16"/>
    <x v="19"/>
    <x v="15"/>
    <x v="0"/>
    <x v="0"/>
    <x v="33"/>
    <x v="173"/>
    <x v="0"/>
    <x v="187"/>
    <x v="0"/>
    <x v="0"/>
    <x v="9"/>
    <x v="0"/>
    <x v="0"/>
    <x v="0"/>
    <x v="1"/>
    <x v="4"/>
    <x v="1"/>
    <x v="1"/>
    <x v="0"/>
    <x v="187"/>
    <x v="13"/>
  </r>
  <r>
    <x v="188"/>
    <x v="188"/>
    <x v="0"/>
    <x v="3"/>
    <x v="188"/>
    <x v="183"/>
    <x v="1"/>
    <x v="2"/>
    <x v="0"/>
    <x v="72"/>
    <x v="55"/>
    <x v="11"/>
    <x v="0"/>
    <x v="0"/>
    <x v="24"/>
    <x v="174"/>
    <x v="0"/>
    <x v="188"/>
    <x v="0"/>
    <x v="0"/>
    <x v="7"/>
    <x v="0"/>
    <x v="0"/>
    <x v="0"/>
    <x v="1"/>
    <x v="6"/>
    <x v="0"/>
    <x v="0"/>
    <x v="0"/>
    <x v="188"/>
    <x v="6"/>
  </r>
  <r>
    <x v="189"/>
    <x v="189"/>
    <x v="0"/>
    <x v="0"/>
    <x v="189"/>
    <x v="184"/>
    <x v="0"/>
    <x v="1"/>
    <x v="0"/>
    <x v="7"/>
    <x v="22"/>
    <x v="4"/>
    <x v="0"/>
    <x v="0"/>
    <x v="0"/>
    <x v="175"/>
    <x v="0"/>
    <x v="189"/>
    <x v="0"/>
    <x v="2"/>
    <x v="3"/>
    <x v="0"/>
    <x v="0"/>
    <x v="0"/>
    <x v="1"/>
    <x v="3"/>
    <x v="0"/>
    <x v="0"/>
    <x v="0"/>
    <x v="189"/>
    <x v="14"/>
  </r>
  <r>
    <x v="190"/>
    <x v="190"/>
    <x v="0"/>
    <x v="1"/>
    <x v="190"/>
    <x v="185"/>
    <x v="0"/>
    <x v="1"/>
    <x v="1"/>
    <x v="7"/>
    <x v="22"/>
    <x v="4"/>
    <x v="0"/>
    <x v="0"/>
    <x v="6"/>
    <x v="9"/>
    <x v="0"/>
    <x v="190"/>
    <x v="0"/>
    <x v="0"/>
    <x v="3"/>
    <x v="0"/>
    <x v="0"/>
    <x v="0"/>
    <x v="0"/>
    <x v="3"/>
    <x v="0"/>
    <x v="0"/>
    <x v="0"/>
    <x v="190"/>
    <x v="3"/>
  </r>
  <r>
    <x v="191"/>
    <x v="191"/>
    <x v="0"/>
    <x v="3"/>
    <x v="191"/>
    <x v="186"/>
    <x v="0"/>
    <x v="0"/>
    <x v="0"/>
    <x v="15"/>
    <x v="22"/>
    <x v="4"/>
    <x v="0"/>
    <x v="1"/>
    <x v="98"/>
    <x v="176"/>
    <x v="0"/>
    <x v="191"/>
    <x v="0"/>
    <x v="0"/>
    <x v="3"/>
    <x v="0"/>
    <x v="0"/>
    <x v="0"/>
    <x v="0"/>
    <x v="3"/>
    <x v="1"/>
    <x v="1"/>
    <x v="0"/>
    <x v="191"/>
    <x v="3"/>
  </r>
  <r>
    <x v="192"/>
    <x v="192"/>
    <x v="0"/>
    <x v="1"/>
    <x v="192"/>
    <x v="187"/>
    <x v="1"/>
    <x v="1"/>
    <x v="0"/>
    <x v="36"/>
    <x v="10"/>
    <x v="3"/>
    <x v="0"/>
    <x v="0"/>
    <x v="10"/>
    <x v="177"/>
    <x v="0"/>
    <x v="192"/>
    <x v="0"/>
    <x v="2"/>
    <x v="2"/>
    <x v="0"/>
    <x v="0"/>
    <x v="0"/>
    <x v="1"/>
    <x v="2"/>
    <x v="0"/>
    <x v="0"/>
    <x v="0"/>
    <x v="192"/>
    <x v="7"/>
  </r>
  <r>
    <x v="193"/>
    <x v="193"/>
    <x v="0"/>
    <x v="3"/>
    <x v="193"/>
    <x v="45"/>
    <x v="0"/>
    <x v="1"/>
    <x v="1"/>
    <x v="73"/>
    <x v="10"/>
    <x v="4"/>
    <x v="1"/>
    <x v="0"/>
    <x v="99"/>
    <x v="178"/>
    <x v="0"/>
    <x v="193"/>
    <x v="0"/>
    <x v="1"/>
    <x v="3"/>
    <x v="0"/>
    <x v="0"/>
    <x v="0"/>
    <x v="0"/>
    <x v="3"/>
    <x v="0"/>
    <x v="0"/>
    <x v="0"/>
    <x v="193"/>
    <x v="3"/>
  </r>
  <r>
    <x v="194"/>
    <x v="194"/>
    <x v="0"/>
    <x v="1"/>
    <x v="194"/>
    <x v="188"/>
    <x v="0"/>
    <x v="1"/>
    <x v="0"/>
    <x v="74"/>
    <x v="15"/>
    <x v="3"/>
    <x v="1"/>
    <x v="1"/>
    <x v="100"/>
    <x v="179"/>
    <x v="0"/>
    <x v="194"/>
    <x v="0"/>
    <x v="2"/>
    <x v="2"/>
    <x v="0"/>
    <x v="0"/>
    <x v="0"/>
    <x v="0"/>
    <x v="2"/>
    <x v="0"/>
    <x v="0"/>
    <x v="0"/>
    <x v="194"/>
    <x v="2"/>
  </r>
  <r>
    <x v="195"/>
    <x v="195"/>
    <x v="0"/>
    <x v="3"/>
    <x v="195"/>
    <x v="189"/>
    <x v="0"/>
    <x v="1"/>
    <x v="0"/>
    <x v="3"/>
    <x v="4"/>
    <x v="4"/>
    <x v="0"/>
    <x v="0"/>
    <x v="101"/>
    <x v="180"/>
    <x v="0"/>
    <x v="195"/>
    <x v="0"/>
    <x v="0"/>
    <x v="3"/>
    <x v="0"/>
    <x v="0"/>
    <x v="0"/>
    <x v="1"/>
    <x v="3"/>
    <x v="0"/>
    <x v="0"/>
    <x v="0"/>
    <x v="195"/>
    <x v="14"/>
  </r>
  <r>
    <x v="196"/>
    <x v="196"/>
    <x v="0"/>
    <x v="1"/>
    <x v="196"/>
    <x v="190"/>
    <x v="0"/>
    <x v="1"/>
    <x v="1"/>
    <x v="8"/>
    <x v="19"/>
    <x v="41"/>
    <x v="1"/>
    <x v="0"/>
    <x v="102"/>
    <x v="181"/>
    <x v="0"/>
    <x v="196"/>
    <x v="0"/>
    <x v="0"/>
    <x v="11"/>
    <x v="0"/>
    <x v="0"/>
    <x v="0"/>
    <x v="1"/>
    <x v="9"/>
    <x v="0"/>
    <x v="0"/>
    <x v="0"/>
    <x v="196"/>
    <x v="10"/>
  </r>
  <r>
    <x v="197"/>
    <x v="197"/>
    <x v="0"/>
    <x v="2"/>
    <x v="197"/>
    <x v="191"/>
    <x v="0"/>
    <x v="2"/>
    <x v="0"/>
    <x v="16"/>
    <x v="56"/>
    <x v="37"/>
    <x v="0"/>
    <x v="1"/>
    <x v="103"/>
    <x v="182"/>
    <x v="0"/>
    <x v="197"/>
    <x v="3"/>
    <x v="1"/>
    <x v="14"/>
    <x v="0"/>
    <x v="0"/>
    <x v="0"/>
    <x v="0"/>
    <x v="8"/>
    <x v="1"/>
    <x v="1"/>
    <x v="0"/>
    <x v="197"/>
    <x v="9"/>
  </r>
  <r>
    <x v="198"/>
    <x v="198"/>
    <x v="0"/>
    <x v="1"/>
    <x v="198"/>
    <x v="192"/>
    <x v="0"/>
    <x v="1"/>
    <x v="0"/>
    <x v="16"/>
    <x v="56"/>
    <x v="37"/>
    <x v="0"/>
    <x v="1"/>
    <x v="104"/>
    <x v="183"/>
    <x v="0"/>
    <x v="198"/>
    <x v="0"/>
    <x v="1"/>
    <x v="14"/>
    <x v="0"/>
    <x v="0"/>
    <x v="0"/>
    <x v="0"/>
    <x v="8"/>
    <x v="1"/>
    <x v="1"/>
    <x v="0"/>
    <x v="198"/>
    <x v="9"/>
  </r>
  <r>
    <x v="199"/>
    <x v="199"/>
    <x v="0"/>
    <x v="3"/>
    <x v="199"/>
    <x v="193"/>
    <x v="1"/>
    <x v="1"/>
    <x v="0"/>
    <x v="75"/>
    <x v="57"/>
    <x v="3"/>
    <x v="1"/>
    <x v="0"/>
    <x v="98"/>
    <x v="184"/>
    <x v="0"/>
    <x v="199"/>
    <x v="0"/>
    <x v="1"/>
    <x v="2"/>
    <x v="0"/>
    <x v="0"/>
    <x v="0"/>
    <x v="0"/>
    <x v="2"/>
    <x v="0"/>
    <x v="0"/>
    <x v="0"/>
    <x v="199"/>
    <x v="2"/>
  </r>
  <r>
    <x v="200"/>
    <x v="200"/>
    <x v="0"/>
    <x v="1"/>
    <x v="200"/>
    <x v="194"/>
    <x v="0"/>
    <x v="2"/>
    <x v="0"/>
    <x v="16"/>
    <x v="4"/>
    <x v="11"/>
    <x v="0"/>
    <x v="0"/>
    <x v="105"/>
    <x v="185"/>
    <x v="0"/>
    <x v="200"/>
    <x v="0"/>
    <x v="0"/>
    <x v="7"/>
    <x v="0"/>
    <x v="0"/>
    <x v="0"/>
    <x v="1"/>
    <x v="6"/>
    <x v="0"/>
    <x v="0"/>
    <x v="0"/>
    <x v="200"/>
    <x v="6"/>
  </r>
  <r>
    <x v="201"/>
    <x v="201"/>
    <x v="0"/>
    <x v="3"/>
    <x v="201"/>
    <x v="195"/>
    <x v="0"/>
    <x v="1"/>
    <x v="0"/>
    <x v="45"/>
    <x v="37"/>
    <x v="4"/>
    <x v="1"/>
    <x v="1"/>
    <x v="1"/>
    <x v="186"/>
    <x v="0"/>
    <x v="201"/>
    <x v="0"/>
    <x v="2"/>
    <x v="3"/>
    <x v="0"/>
    <x v="0"/>
    <x v="0"/>
    <x v="0"/>
    <x v="3"/>
    <x v="0"/>
    <x v="0"/>
    <x v="0"/>
    <x v="201"/>
    <x v="3"/>
  </r>
  <r>
    <x v="202"/>
    <x v="202"/>
    <x v="0"/>
    <x v="3"/>
    <x v="202"/>
    <x v="196"/>
    <x v="0"/>
    <x v="1"/>
    <x v="0"/>
    <x v="32"/>
    <x v="19"/>
    <x v="19"/>
    <x v="1"/>
    <x v="0"/>
    <x v="75"/>
    <x v="187"/>
    <x v="0"/>
    <x v="202"/>
    <x v="0"/>
    <x v="1"/>
    <x v="3"/>
    <x v="0"/>
    <x v="0"/>
    <x v="0"/>
    <x v="0"/>
    <x v="3"/>
    <x v="1"/>
    <x v="3"/>
    <x v="0"/>
    <x v="202"/>
    <x v="3"/>
  </r>
  <r>
    <x v="203"/>
    <x v="203"/>
    <x v="0"/>
    <x v="3"/>
    <x v="203"/>
    <x v="197"/>
    <x v="0"/>
    <x v="0"/>
    <x v="0"/>
    <x v="76"/>
    <x v="0"/>
    <x v="8"/>
    <x v="0"/>
    <x v="0"/>
    <x v="106"/>
    <x v="188"/>
    <x v="0"/>
    <x v="203"/>
    <x v="0"/>
    <x v="1"/>
    <x v="0"/>
    <x v="0"/>
    <x v="0"/>
    <x v="0"/>
    <x v="0"/>
    <x v="0"/>
    <x v="0"/>
    <x v="0"/>
    <x v="0"/>
    <x v="203"/>
    <x v="0"/>
  </r>
  <r>
    <x v="204"/>
    <x v="204"/>
    <x v="0"/>
    <x v="3"/>
    <x v="204"/>
    <x v="198"/>
    <x v="0"/>
    <x v="1"/>
    <x v="0"/>
    <x v="32"/>
    <x v="0"/>
    <x v="15"/>
    <x v="1"/>
    <x v="0"/>
    <x v="107"/>
    <x v="189"/>
    <x v="0"/>
    <x v="204"/>
    <x v="0"/>
    <x v="1"/>
    <x v="5"/>
    <x v="0"/>
    <x v="0"/>
    <x v="0"/>
    <x v="0"/>
    <x v="4"/>
    <x v="0"/>
    <x v="0"/>
    <x v="0"/>
    <x v="204"/>
    <x v="4"/>
  </r>
  <r>
    <x v="205"/>
    <x v="205"/>
    <x v="0"/>
    <x v="3"/>
    <x v="205"/>
    <x v="199"/>
    <x v="0"/>
    <x v="1"/>
    <x v="0"/>
    <x v="3"/>
    <x v="19"/>
    <x v="4"/>
    <x v="0"/>
    <x v="0"/>
    <x v="108"/>
    <x v="190"/>
    <x v="0"/>
    <x v="205"/>
    <x v="0"/>
    <x v="2"/>
    <x v="3"/>
    <x v="0"/>
    <x v="0"/>
    <x v="0"/>
    <x v="1"/>
    <x v="3"/>
    <x v="0"/>
    <x v="0"/>
    <x v="0"/>
    <x v="205"/>
    <x v="14"/>
  </r>
  <r>
    <x v="206"/>
    <x v="206"/>
    <x v="0"/>
    <x v="1"/>
    <x v="206"/>
    <x v="200"/>
    <x v="0"/>
    <x v="2"/>
    <x v="0"/>
    <x v="77"/>
    <x v="58"/>
    <x v="24"/>
    <x v="0"/>
    <x v="0"/>
    <x v="109"/>
    <x v="191"/>
    <x v="0"/>
    <x v="206"/>
    <x v="0"/>
    <x v="0"/>
    <x v="12"/>
    <x v="0"/>
    <x v="0"/>
    <x v="0"/>
    <x v="1"/>
    <x v="10"/>
    <x v="0"/>
    <x v="0"/>
    <x v="0"/>
    <x v="206"/>
    <x v="16"/>
  </r>
  <r>
    <x v="207"/>
    <x v="207"/>
    <x v="0"/>
    <x v="3"/>
    <x v="207"/>
    <x v="201"/>
    <x v="0"/>
    <x v="1"/>
    <x v="0"/>
    <x v="40"/>
    <x v="59"/>
    <x v="21"/>
    <x v="1"/>
    <x v="0"/>
    <x v="13"/>
    <x v="17"/>
    <x v="0"/>
    <x v="207"/>
    <x v="0"/>
    <x v="0"/>
    <x v="7"/>
    <x v="0"/>
    <x v="0"/>
    <x v="0"/>
    <x v="1"/>
    <x v="6"/>
    <x v="0"/>
    <x v="0"/>
    <x v="0"/>
    <x v="207"/>
    <x v="6"/>
  </r>
  <r>
    <x v="208"/>
    <x v="208"/>
    <x v="0"/>
    <x v="1"/>
    <x v="208"/>
    <x v="202"/>
    <x v="1"/>
    <x v="2"/>
    <x v="0"/>
    <x v="78"/>
    <x v="60"/>
    <x v="9"/>
    <x v="0"/>
    <x v="0"/>
    <x v="5"/>
    <x v="192"/>
    <x v="0"/>
    <x v="208"/>
    <x v="0"/>
    <x v="0"/>
    <x v="6"/>
    <x v="0"/>
    <x v="0"/>
    <x v="0"/>
    <x v="0"/>
    <x v="5"/>
    <x v="0"/>
    <x v="0"/>
    <x v="0"/>
    <x v="208"/>
    <x v="12"/>
  </r>
  <r>
    <x v="209"/>
    <x v="209"/>
    <x v="0"/>
    <x v="1"/>
    <x v="209"/>
    <x v="203"/>
    <x v="0"/>
    <x v="2"/>
    <x v="0"/>
    <x v="79"/>
    <x v="2"/>
    <x v="9"/>
    <x v="0"/>
    <x v="0"/>
    <x v="2"/>
    <x v="6"/>
    <x v="0"/>
    <x v="209"/>
    <x v="0"/>
    <x v="0"/>
    <x v="6"/>
    <x v="0"/>
    <x v="0"/>
    <x v="0"/>
    <x v="1"/>
    <x v="5"/>
    <x v="0"/>
    <x v="0"/>
    <x v="0"/>
    <x v="209"/>
    <x v="5"/>
  </r>
  <r>
    <x v="210"/>
    <x v="210"/>
    <x v="0"/>
    <x v="3"/>
    <x v="210"/>
    <x v="204"/>
    <x v="0"/>
    <x v="1"/>
    <x v="0"/>
    <x v="23"/>
    <x v="15"/>
    <x v="8"/>
    <x v="0"/>
    <x v="1"/>
    <x v="46"/>
    <x v="193"/>
    <x v="0"/>
    <x v="210"/>
    <x v="0"/>
    <x v="1"/>
    <x v="0"/>
    <x v="0"/>
    <x v="0"/>
    <x v="0"/>
    <x v="0"/>
    <x v="0"/>
    <x v="0"/>
    <x v="0"/>
    <x v="0"/>
    <x v="210"/>
    <x v="0"/>
  </r>
  <r>
    <x v="211"/>
    <x v="211"/>
    <x v="0"/>
    <x v="0"/>
    <x v="211"/>
    <x v="205"/>
    <x v="0"/>
    <x v="1"/>
    <x v="0"/>
    <x v="80"/>
    <x v="61"/>
    <x v="4"/>
    <x v="1"/>
    <x v="0"/>
    <x v="110"/>
    <x v="194"/>
    <x v="0"/>
    <x v="211"/>
    <x v="0"/>
    <x v="2"/>
    <x v="3"/>
    <x v="0"/>
    <x v="0"/>
    <x v="0"/>
    <x v="0"/>
    <x v="3"/>
    <x v="0"/>
    <x v="0"/>
    <x v="0"/>
    <x v="211"/>
    <x v="3"/>
  </r>
  <r>
    <x v="212"/>
    <x v="212"/>
    <x v="0"/>
    <x v="3"/>
    <x v="212"/>
    <x v="206"/>
    <x v="0"/>
    <x v="2"/>
    <x v="0"/>
    <x v="81"/>
    <x v="62"/>
    <x v="15"/>
    <x v="0"/>
    <x v="0"/>
    <x v="75"/>
    <x v="195"/>
    <x v="0"/>
    <x v="212"/>
    <x v="0"/>
    <x v="1"/>
    <x v="5"/>
    <x v="0"/>
    <x v="0"/>
    <x v="0"/>
    <x v="0"/>
    <x v="4"/>
    <x v="0"/>
    <x v="0"/>
    <x v="0"/>
    <x v="212"/>
    <x v="4"/>
  </r>
  <r>
    <x v="213"/>
    <x v="213"/>
    <x v="0"/>
    <x v="1"/>
    <x v="213"/>
    <x v="207"/>
    <x v="0"/>
    <x v="0"/>
    <x v="0"/>
    <x v="40"/>
    <x v="19"/>
    <x v="4"/>
    <x v="1"/>
    <x v="0"/>
    <x v="111"/>
    <x v="196"/>
    <x v="0"/>
    <x v="213"/>
    <x v="0"/>
    <x v="2"/>
    <x v="3"/>
    <x v="0"/>
    <x v="0"/>
    <x v="0"/>
    <x v="0"/>
    <x v="3"/>
    <x v="1"/>
    <x v="3"/>
    <x v="0"/>
    <x v="213"/>
    <x v="3"/>
  </r>
  <r>
    <x v="214"/>
    <x v="214"/>
    <x v="0"/>
    <x v="3"/>
    <x v="214"/>
    <x v="208"/>
    <x v="0"/>
    <x v="2"/>
    <x v="0"/>
    <x v="7"/>
    <x v="63"/>
    <x v="4"/>
    <x v="0"/>
    <x v="0"/>
    <x v="112"/>
    <x v="197"/>
    <x v="0"/>
    <x v="214"/>
    <x v="0"/>
    <x v="0"/>
    <x v="3"/>
    <x v="0"/>
    <x v="0"/>
    <x v="0"/>
    <x v="0"/>
    <x v="3"/>
    <x v="0"/>
    <x v="0"/>
    <x v="0"/>
    <x v="214"/>
    <x v="3"/>
  </r>
  <r>
    <x v="215"/>
    <x v="215"/>
    <x v="0"/>
    <x v="3"/>
    <x v="215"/>
    <x v="209"/>
    <x v="0"/>
    <x v="1"/>
    <x v="0"/>
    <x v="16"/>
    <x v="19"/>
    <x v="24"/>
    <x v="0"/>
    <x v="0"/>
    <x v="113"/>
    <x v="198"/>
    <x v="0"/>
    <x v="215"/>
    <x v="0"/>
    <x v="0"/>
    <x v="12"/>
    <x v="0"/>
    <x v="0"/>
    <x v="0"/>
    <x v="1"/>
    <x v="10"/>
    <x v="0"/>
    <x v="0"/>
    <x v="0"/>
    <x v="215"/>
    <x v="16"/>
  </r>
  <r>
    <x v="216"/>
    <x v="216"/>
    <x v="0"/>
    <x v="3"/>
    <x v="216"/>
    <x v="210"/>
    <x v="1"/>
    <x v="2"/>
    <x v="0"/>
    <x v="14"/>
    <x v="34"/>
    <x v="4"/>
    <x v="0"/>
    <x v="0"/>
    <x v="46"/>
    <x v="199"/>
    <x v="0"/>
    <x v="216"/>
    <x v="0"/>
    <x v="0"/>
    <x v="3"/>
    <x v="0"/>
    <x v="0"/>
    <x v="0"/>
    <x v="0"/>
    <x v="3"/>
    <x v="0"/>
    <x v="0"/>
    <x v="0"/>
    <x v="216"/>
    <x v="3"/>
  </r>
  <r>
    <x v="217"/>
    <x v="217"/>
    <x v="0"/>
    <x v="3"/>
    <x v="217"/>
    <x v="38"/>
    <x v="0"/>
    <x v="0"/>
    <x v="0"/>
    <x v="33"/>
    <x v="19"/>
    <x v="17"/>
    <x v="0"/>
    <x v="0"/>
    <x v="114"/>
    <x v="200"/>
    <x v="0"/>
    <x v="217"/>
    <x v="0"/>
    <x v="0"/>
    <x v="11"/>
    <x v="0"/>
    <x v="0"/>
    <x v="0"/>
    <x v="1"/>
    <x v="9"/>
    <x v="0"/>
    <x v="0"/>
    <x v="0"/>
    <x v="217"/>
    <x v="10"/>
  </r>
  <r>
    <x v="218"/>
    <x v="218"/>
    <x v="0"/>
    <x v="1"/>
    <x v="218"/>
    <x v="211"/>
    <x v="0"/>
    <x v="1"/>
    <x v="0"/>
    <x v="34"/>
    <x v="64"/>
    <x v="42"/>
    <x v="0"/>
    <x v="0"/>
    <x v="115"/>
    <x v="201"/>
    <x v="0"/>
    <x v="218"/>
    <x v="0"/>
    <x v="2"/>
    <x v="3"/>
    <x v="0"/>
    <x v="0"/>
    <x v="0"/>
    <x v="0"/>
    <x v="3"/>
    <x v="0"/>
    <x v="0"/>
    <x v="0"/>
    <x v="218"/>
    <x v="3"/>
  </r>
  <r>
    <x v="219"/>
    <x v="219"/>
    <x v="1"/>
    <x v="1"/>
    <x v="219"/>
    <x v="212"/>
    <x v="1"/>
    <x v="2"/>
    <x v="1"/>
    <x v="0"/>
    <x v="16"/>
    <x v="15"/>
    <x v="0"/>
    <x v="0"/>
    <x v="0"/>
    <x v="202"/>
    <x v="0"/>
    <x v="219"/>
    <x v="0"/>
    <x v="0"/>
    <x v="9"/>
    <x v="0"/>
    <x v="0"/>
    <x v="0"/>
    <x v="1"/>
    <x v="4"/>
    <x v="1"/>
    <x v="3"/>
    <x v="0"/>
    <x v="219"/>
    <x v="13"/>
  </r>
  <r>
    <x v="220"/>
    <x v="220"/>
    <x v="1"/>
    <x v="0"/>
    <x v="220"/>
    <x v="213"/>
    <x v="0"/>
    <x v="2"/>
    <x v="1"/>
    <x v="7"/>
    <x v="10"/>
    <x v="15"/>
    <x v="0"/>
    <x v="0"/>
    <x v="6"/>
    <x v="203"/>
    <x v="0"/>
    <x v="220"/>
    <x v="0"/>
    <x v="0"/>
    <x v="9"/>
    <x v="0"/>
    <x v="0"/>
    <x v="0"/>
    <x v="1"/>
    <x v="4"/>
    <x v="0"/>
    <x v="0"/>
    <x v="0"/>
    <x v="220"/>
    <x v="13"/>
  </r>
  <r>
    <x v="221"/>
    <x v="221"/>
    <x v="1"/>
    <x v="1"/>
    <x v="221"/>
    <x v="214"/>
    <x v="0"/>
    <x v="1"/>
    <x v="0"/>
    <x v="82"/>
    <x v="65"/>
    <x v="5"/>
    <x v="1"/>
    <x v="0"/>
    <x v="116"/>
    <x v="204"/>
    <x v="0"/>
    <x v="221"/>
    <x v="0"/>
    <x v="0"/>
    <x v="9"/>
    <x v="0"/>
    <x v="0"/>
    <x v="0"/>
    <x v="0"/>
    <x v="4"/>
    <x v="0"/>
    <x v="0"/>
    <x v="0"/>
    <x v="221"/>
    <x v="4"/>
  </r>
  <r>
    <x v="222"/>
    <x v="222"/>
    <x v="0"/>
    <x v="2"/>
    <x v="222"/>
    <x v="215"/>
    <x v="1"/>
    <x v="2"/>
    <x v="0"/>
    <x v="83"/>
    <x v="66"/>
    <x v="43"/>
    <x v="0"/>
    <x v="0"/>
    <x v="42"/>
    <x v="205"/>
    <x v="0"/>
    <x v="222"/>
    <x v="0"/>
    <x v="0"/>
    <x v="2"/>
    <x v="0"/>
    <x v="0"/>
    <x v="0"/>
    <x v="0"/>
    <x v="2"/>
    <x v="1"/>
    <x v="1"/>
    <x v="0"/>
    <x v="222"/>
    <x v="2"/>
  </r>
  <r>
    <x v="223"/>
    <x v="223"/>
    <x v="0"/>
    <x v="3"/>
    <x v="223"/>
    <x v="216"/>
    <x v="0"/>
    <x v="1"/>
    <x v="0"/>
    <x v="84"/>
    <x v="67"/>
    <x v="4"/>
    <x v="1"/>
    <x v="1"/>
    <x v="117"/>
    <x v="206"/>
    <x v="0"/>
    <x v="223"/>
    <x v="1"/>
    <x v="0"/>
    <x v="3"/>
    <x v="0"/>
    <x v="0"/>
    <x v="0"/>
    <x v="0"/>
    <x v="3"/>
    <x v="0"/>
    <x v="0"/>
    <x v="0"/>
    <x v="223"/>
    <x v="3"/>
  </r>
  <r>
    <x v="224"/>
    <x v="224"/>
    <x v="0"/>
    <x v="3"/>
    <x v="224"/>
    <x v="217"/>
    <x v="0"/>
    <x v="1"/>
    <x v="0"/>
    <x v="7"/>
    <x v="68"/>
    <x v="44"/>
    <x v="0"/>
    <x v="0"/>
    <x v="46"/>
    <x v="207"/>
    <x v="0"/>
    <x v="224"/>
    <x v="0"/>
    <x v="0"/>
    <x v="2"/>
    <x v="0"/>
    <x v="0"/>
    <x v="0"/>
    <x v="0"/>
    <x v="2"/>
    <x v="0"/>
    <x v="0"/>
    <x v="0"/>
    <x v="224"/>
    <x v="2"/>
  </r>
  <r>
    <x v="225"/>
    <x v="225"/>
    <x v="1"/>
    <x v="1"/>
    <x v="225"/>
    <x v="16"/>
    <x v="0"/>
    <x v="1"/>
    <x v="0"/>
    <x v="85"/>
    <x v="34"/>
    <x v="15"/>
    <x v="0"/>
    <x v="0"/>
    <x v="118"/>
    <x v="208"/>
    <x v="0"/>
    <x v="225"/>
    <x v="0"/>
    <x v="0"/>
    <x v="9"/>
    <x v="0"/>
    <x v="0"/>
    <x v="0"/>
    <x v="0"/>
    <x v="4"/>
    <x v="0"/>
    <x v="0"/>
    <x v="0"/>
    <x v="225"/>
    <x v="4"/>
  </r>
  <r>
    <x v="226"/>
    <x v="226"/>
    <x v="0"/>
    <x v="1"/>
    <x v="226"/>
    <x v="218"/>
    <x v="0"/>
    <x v="1"/>
    <x v="0"/>
    <x v="4"/>
    <x v="0"/>
    <x v="15"/>
    <x v="0"/>
    <x v="0"/>
    <x v="119"/>
    <x v="209"/>
    <x v="0"/>
    <x v="226"/>
    <x v="0"/>
    <x v="0"/>
    <x v="9"/>
    <x v="0"/>
    <x v="0"/>
    <x v="0"/>
    <x v="0"/>
    <x v="4"/>
    <x v="0"/>
    <x v="0"/>
    <x v="0"/>
    <x v="226"/>
    <x v="4"/>
  </r>
  <r>
    <x v="227"/>
    <x v="227"/>
    <x v="1"/>
    <x v="0"/>
    <x v="227"/>
    <x v="219"/>
    <x v="0"/>
    <x v="1"/>
    <x v="0"/>
    <x v="7"/>
    <x v="69"/>
    <x v="15"/>
    <x v="0"/>
    <x v="0"/>
    <x v="4"/>
    <x v="210"/>
    <x v="1"/>
    <x v="227"/>
    <x v="0"/>
    <x v="0"/>
    <x v="9"/>
    <x v="0"/>
    <x v="0"/>
    <x v="0"/>
    <x v="0"/>
    <x v="4"/>
    <x v="0"/>
    <x v="0"/>
    <x v="0"/>
    <x v="227"/>
    <x v="4"/>
  </r>
  <r>
    <x v="228"/>
    <x v="228"/>
    <x v="0"/>
    <x v="0"/>
    <x v="228"/>
    <x v="220"/>
    <x v="0"/>
    <x v="1"/>
    <x v="0"/>
    <x v="4"/>
    <x v="0"/>
    <x v="3"/>
    <x v="0"/>
    <x v="0"/>
    <x v="13"/>
    <x v="211"/>
    <x v="0"/>
    <x v="228"/>
    <x v="1"/>
    <x v="0"/>
    <x v="2"/>
    <x v="0"/>
    <x v="0"/>
    <x v="0"/>
    <x v="0"/>
    <x v="2"/>
    <x v="1"/>
    <x v="1"/>
    <x v="0"/>
    <x v="228"/>
    <x v="2"/>
  </r>
  <r>
    <x v="229"/>
    <x v="229"/>
    <x v="0"/>
    <x v="3"/>
    <x v="229"/>
    <x v="221"/>
    <x v="1"/>
    <x v="3"/>
    <x v="0"/>
    <x v="7"/>
    <x v="27"/>
    <x v="3"/>
    <x v="0"/>
    <x v="0"/>
    <x v="10"/>
    <x v="212"/>
    <x v="0"/>
    <x v="229"/>
    <x v="0"/>
    <x v="0"/>
    <x v="2"/>
    <x v="0"/>
    <x v="0"/>
    <x v="0"/>
    <x v="0"/>
    <x v="2"/>
    <x v="0"/>
    <x v="0"/>
    <x v="0"/>
    <x v="229"/>
    <x v="2"/>
  </r>
  <r>
    <x v="230"/>
    <x v="230"/>
    <x v="0"/>
    <x v="3"/>
    <x v="230"/>
    <x v="222"/>
    <x v="1"/>
    <x v="2"/>
    <x v="1"/>
    <x v="16"/>
    <x v="27"/>
    <x v="3"/>
    <x v="0"/>
    <x v="0"/>
    <x v="46"/>
    <x v="213"/>
    <x v="0"/>
    <x v="230"/>
    <x v="0"/>
    <x v="0"/>
    <x v="2"/>
    <x v="0"/>
    <x v="0"/>
    <x v="0"/>
    <x v="1"/>
    <x v="2"/>
    <x v="0"/>
    <x v="0"/>
    <x v="0"/>
    <x v="230"/>
    <x v="7"/>
  </r>
  <r>
    <x v="231"/>
    <x v="231"/>
    <x v="1"/>
    <x v="3"/>
    <x v="231"/>
    <x v="223"/>
    <x v="1"/>
    <x v="2"/>
    <x v="0"/>
    <x v="86"/>
    <x v="70"/>
    <x v="45"/>
    <x v="0"/>
    <x v="0"/>
    <x v="120"/>
    <x v="214"/>
    <x v="0"/>
    <x v="231"/>
    <x v="0"/>
    <x v="0"/>
    <x v="13"/>
    <x v="0"/>
    <x v="0"/>
    <x v="0"/>
    <x v="1"/>
    <x v="11"/>
    <x v="0"/>
    <x v="0"/>
    <x v="0"/>
    <x v="231"/>
    <x v="17"/>
  </r>
  <r>
    <x v="232"/>
    <x v="232"/>
    <x v="0"/>
    <x v="1"/>
    <x v="232"/>
    <x v="224"/>
    <x v="0"/>
    <x v="1"/>
    <x v="1"/>
    <x v="22"/>
    <x v="58"/>
    <x v="15"/>
    <x v="0"/>
    <x v="0"/>
    <x v="4"/>
    <x v="6"/>
    <x v="0"/>
    <x v="232"/>
    <x v="0"/>
    <x v="0"/>
    <x v="9"/>
    <x v="0"/>
    <x v="0"/>
    <x v="0"/>
    <x v="1"/>
    <x v="4"/>
    <x v="0"/>
    <x v="0"/>
    <x v="0"/>
    <x v="232"/>
    <x v="13"/>
  </r>
  <r>
    <x v="233"/>
    <x v="233"/>
    <x v="0"/>
    <x v="1"/>
    <x v="233"/>
    <x v="225"/>
    <x v="0"/>
    <x v="1"/>
    <x v="0"/>
    <x v="7"/>
    <x v="22"/>
    <x v="15"/>
    <x v="0"/>
    <x v="0"/>
    <x v="121"/>
    <x v="215"/>
    <x v="0"/>
    <x v="233"/>
    <x v="0"/>
    <x v="2"/>
    <x v="9"/>
    <x v="0"/>
    <x v="0"/>
    <x v="0"/>
    <x v="0"/>
    <x v="4"/>
    <x v="0"/>
    <x v="0"/>
    <x v="0"/>
    <x v="233"/>
    <x v="4"/>
  </r>
  <r>
    <x v="234"/>
    <x v="234"/>
    <x v="0"/>
    <x v="1"/>
    <x v="234"/>
    <x v="226"/>
    <x v="1"/>
    <x v="2"/>
    <x v="0"/>
    <x v="87"/>
    <x v="71"/>
    <x v="18"/>
    <x v="1"/>
    <x v="0"/>
    <x v="122"/>
    <x v="216"/>
    <x v="0"/>
    <x v="234"/>
    <x v="0"/>
    <x v="0"/>
    <x v="7"/>
    <x v="0"/>
    <x v="0"/>
    <x v="0"/>
    <x v="1"/>
    <x v="6"/>
    <x v="0"/>
    <x v="0"/>
    <x v="0"/>
    <x v="234"/>
    <x v="6"/>
  </r>
  <r>
    <x v="235"/>
    <x v="235"/>
    <x v="0"/>
    <x v="0"/>
    <x v="235"/>
    <x v="227"/>
    <x v="0"/>
    <x v="1"/>
    <x v="0"/>
    <x v="7"/>
    <x v="19"/>
    <x v="4"/>
    <x v="0"/>
    <x v="0"/>
    <x v="4"/>
    <x v="6"/>
    <x v="0"/>
    <x v="235"/>
    <x v="0"/>
    <x v="1"/>
    <x v="3"/>
    <x v="0"/>
    <x v="0"/>
    <x v="0"/>
    <x v="0"/>
    <x v="3"/>
    <x v="1"/>
    <x v="1"/>
    <x v="0"/>
    <x v="235"/>
    <x v="3"/>
  </r>
  <r>
    <x v="236"/>
    <x v="236"/>
    <x v="0"/>
    <x v="2"/>
    <x v="236"/>
    <x v="228"/>
    <x v="0"/>
    <x v="2"/>
    <x v="1"/>
    <x v="6"/>
    <x v="72"/>
    <x v="2"/>
    <x v="0"/>
    <x v="1"/>
    <x v="0"/>
    <x v="217"/>
    <x v="0"/>
    <x v="236"/>
    <x v="1"/>
    <x v="2"/>
    <x v="1"/>
    <x v="0"/>
    <x v="0"/>
    <x v="0"/>
    <x v="1"/>
    <x v="1"/>
    <x v="0"/>
    <x v="0"/>
    <x v="0"/>
    <x v="236"/>
    <x v="1"/>
  </r>
  <r>
    <x v="237"/>
    <x v="237"/>
    <x v="0"/>
    <x v="2"/>
    <x v="237"/>
    <x v="229"/>
    <x v="0"/>
    <x v="1"/>
    <x v="0"/>
    <x v="14"/>
    <x v="4"/>
    <x v="8"/>
    <x v="0"/>
    <x v="0"/>
    <x v="6"/>
    <x v="218"/>
    <x v="0"/>
    <x v="237"/>
    <x v="0"/>
    <x v="1"/>
    <x v="3"/>
    <x v="0"/>
    <x v="0"/>
    <x v="0"/>
    <x v="0"/>
    <x v="3"/>
    <x v="0"/>
    <x v="0"/>
    <x v="0"/>
    <x v="237"/>
    <x v="3"/>
  </r>
  <r>
    <x v="238"/>
    <x v="238"/>
    <x v="0"/>
    <x v="3"/>
    <x v="238"/>
    <x v="230"/>
    <x v="1"/>
    <x v="2"/>
    <x v="0"/>
    <x v="3"/>
    <x v="10"/>
    <x v="6"/>
    <x v="1"/>
    <x v="0"/>
    <x v="123"/>
    <x v="73"/>
    <x v="0"/>
    <x v="238"/>
    <x v="0"/>
    <x v="2"/>
    <x v="2"/>
    <x v="0"/>
    <x v="0"/>
    <x v="0"/>
    <x v="0"/>
    <x v="2"/>
    <x v="0"/>
    <x v="0"/>
    <x v="0"/>
    <x v="238"/>
    <x v="2"/>
  </r>
  <r>
    <x v="239"/>
    <x v="239"/>
    <x v="0"/>
    <x v="0"/>
    <x v="239"/>
    <x v="231"/>
    <x v="0"/>
    <x v="1"/>
    <x v="0"/>
    <x v="9"/>
    <x v="73"/>
    <x v="4"/>
    <x v="1"/>
    <x v="0"/>
    <x v="0"/>
    <x v="6"/>
    <x v="0"/>
    <x v="239"/>
    <x v="0"/>
    <x v="0"/>
    <x v="3"/>
    <x v="0"/>
    <x v="0"/>
    <x v="0"/>
    <x v="0"/>
    <x v="3"/>
    <x v="0"/>
    <x v="0"/>
    <x v="0"/>
    <x v="239"/>
    <x v="3"/>
  </r>
  <r>
    <x v="240"/>
    <x v="240"/>
    <x v="1"/>
    <x v="1"/>
    <x v="240"/>
    <x v="232"/>
    <x v="1"/>
    <x v="2"/>
    <x v="1"/>
    <x v="3"/>
    <x v="10"/>
    <x v="46"/>
    <x v="1"/>
    <x v="0"/>
    <x v="34"/>
    <x v="219"/>
    <x v="0"/>
    <x v="240"/>
    <x v="0"/>
    <x v="1"/>
    <x v="14"/>
    <x v="0"/>
    <x v="0"/>
    <x v="0"/>
    <x v="0"/>
    <x v="8"/>
    <x v="0"/>
    <x v="0"/>
    <x v="0"/>
    <x v="240"/>
    <x v="9"/>
  </r>
  <r>
    <x v="241"/>
    <x v="241"/>
    <x v="1"/>
    <x v="0"/>
    <x v="241"/>
    <x v="131"/>
    <x v="1"/>
    <x v="1"/>
    <x v="0"/>
    <x v="6"/>
    <x v="10"/>
    <x v="24"/>
    <x v="0"/>
    <x v="0"/>
    <x v="8"/>
    <x v="220"/>
    <x v="0"/>
    <x v="241"/>
    <x v="0"/>
    <x v="0"/>
    <x v="12"/>
    <x v="0"/>
    <x v="0"/>
    <x v="0"/>
    <x v="1"/>
    <x v="10"/>
    <x v="0"/>
    <x v="0"/>
    <x v="0"/>
    <x v="241"/>
    <x v="16"/>
  </r>
  <r>
    <x v="242"/>
    <x v="242"/>
    <x v="0"/>
    <x v="1"/>
    <x v="242"/>
    <x v="233"/>
    <x v="0"/>
    <x v="0"/>
    <x v="0"/>
    <x v="0"/>
    <x v="0"/>
    <x v="9"/>
    <x v="0"/>
    <x v="0"/>
    <x v="124"/>
    <x v="221"/>
    <x v="0"/>
    <x v="242"/>
    <x v="0"/>
    <x v="0"/>
    <x v="6"/>
    <x v="0"/>
    <x v="0"/>
    <x v="0"/>
    <x v="1"/>
    <x v="5"/>
    <x v="0"/>
    <x v="0"/>
    <x v="0"/>
    <x v="242"/>
    <x v="5"/>
  </r>
  <r>
    <x v="243"/>
    <x v="243"/>
    <x v="0"/>
    <x v="0"/>
    <x v="243"/>
    <x v="234"/>
    <x v="0"/>
    <x v="1"/>
    <x v="3"/>
    <x v="4"/>
    <x v="73"/>
    <x v="47"/>
    <x v="1"/>
    <x v="1"/>
    <x v="2"/>
    <x v="222"/>
    <x v="0"/>
    <x v="243"/>
    <x v="0"/>
    <x v="2"/>
    <x v="10"/>
    <x v="0"/>
    <x v="0"/>
    <x v="0"/>
    <x v="0"/>
    <x v="8"/>
    <x v="0"/>
    <x v="0"/>
    <x v="0"/>
    <x v="243"/>
    <x v="9"/>
  </r>
  <r>
    <x v="244"/>
    <x v="244"/>
    <x v="0"/>
    <x v="0"/>
    <x v="244"/>
    <x v="209"/>
    <x v="0"/>
    <x v="0"/>
    <x v="1"/>
    <x v="14"/>
    <x v="51"/>
    <x v="16"/>
    <x v="0"/>
    <x v="0"/>
    <x v="125"/>
    <x v="136"/>
    <x v="0"/>
    <x v="244"/>
    <x v="0"/>
    <x v="2"/>
    <x v="10"/>
    <x v="0"/>
    <x v="0"/>
    <x v="0"/>
    <x v="0"/>
    <x v="8"/>
    <x v="0"/>
    <x v="0"/>
    <x v="0"/>
    <x v="244"/>
    <x v="9"/>
  </r>
  <r>
    <x v="245"/>
    <x v="245"/>
    <x v="0"/>
    <x v="0"/>
    <x v="245"/>
    <x v="235"/>
    <x v="0"/>
    <x v="1"/>
    <x v="0"/>
    <x v="88"/>
    <x v="74"/>
    <x v="43"/>
    <x v="0"/>
    <x v="1"/>
    <x v="126"/>
    <x v="223"/>
    <x v="0"/>
    <x v="245"/>
    <x v="2"/>
    <x v="0"/>
    <x v="2"/>
    <x v="0"/>
    <x v="0"/>
    <x v="0"/>
    <x v="0"/>
    <x v="2"/>
    <x v="0"/>
    <x v="0"/>
    <x v="0"/>
    <x v="245"/>
    <x v="2"/>
  </r>
  <r>
    <x v="246"/>
    <x v="246"/>
    <x v="0"/>
    <x v="0"/>
    <x v="246"/>
    <x v="236"/>
    <x v="0"/>
    <x v="1"/>
    <x v="0"/>
    <x v="32"/>
    <x v="22"/>
    <x v="2"/>
    <x v="1"/>
    <x v="0"/>
    <x v="20"/>
    <x v="224"/>
    <x v="0"/>
    <x v="246"/>
    <x v="0"/>
    <x v="0"/>
    <x v="1"/>
    <x v="0"/>
    <x v="0"/>
    <x v="0"/>
    <x v="1"/>
    <x v="1"/>
    <x v="0"/>
    <x v="0"/>
    <x v="0"/>
    <x v="246"/>
    <x v="1"/>
  </r>
  <r>
    <x v="247"/>
    <x v="247"/>
    <x v="0"/>
    <x v="1"/>
    <x v="247"/>
    <x v="237"/>
    <x v="0"/>
    <x v="2"/>
    <x v="0"/>
    <x v="0"/>
    <x v="14"/>
    <x v="0"/>
    <x v="0"/>
    <x v="0"/>
    <x v="127"/>
    <x v="225"/>
    <x v="0"/>
    <x v="247"/>
    <x v="1"/>
    <x v="1"/>
    <x v="0"/>
    <x v="0"/>
    <x v="0"/>
    <x v="0"/>
    <x v="0"/>
    <x v="0"/>
    <x v="0"/>
    <x v="0"/>
    <x v="0"/>
    <x v="247"/>
    <x v="0"/>
  </r>
  <r>
    <x v="248"/>
    <x v="248"/>
    <x v="0"/>
    <x v="1"/>
    <x v="248"/>
    <x v="238"/>
    <x v="0"/>
    <x v="2"/>
    <x v="0"/>
    <x v="15"/>
    <x v="30"/>
    <x v="15"/>
    <x v="0"/>
    <x v="1"/>
    <x v="34"/>
    <x v="226"/>
    <x v="0"/>
    <x v="248"/>
    <x v="0"/>
    <x v="2"/>
    <x v="9"/>
    <x v="0"/>
    <x v="0"/>
    <x v="0"/>
    <x v="1"/>
    <x v="4"/>
    <x v="1"/>
    <x v="1"/>
    <x v="0"/>
    <x v="248"/>
    <x v="13"/>
  </r>
  <r>
    <x v="249"/>
    <x v="249"/>
    <x v="0"/>
    <x v="0"/>
    <x v="249"/>
    <x v="239"/>
    <x v="0"/>
    <x v="0"/>
    <x v="0"/>
    <x v="6"/>
    <x v="0"/>
    <x v="11"/>
    <x v="0"/>
    <x v="1"/>
    <x v="8"/>
    <x v="6"/>
    <x v="0"/>
    <x v="249"/>
    <x v="0"/>
    <x v="0"/>
    <x v="7"/>
    <x v="0"/>
    <x v="0"/>
    <x v="0"/>
    <x v="1"/>
    <x v="6"/>
    <x v="0"/>
    <x v="0"/>
    <x v="0"/>
    <x v="249"/>
    <x v="6"/>
  </r>
  <r>
    <x v="250"/>
    <x v="250"/>
    <x v="1"/>
    <x v="0"/>
    <x v="250"/>
    <x v="240"/>
    <x v="0"/>
    <x v="1"/>
    <x v="0"/>
    <x v="16"/>
    <x v="14"/>
    <x v="24"/>
    <x v="0"/>
    <x v="0"/>
    <x v="4"/>
    <x v="227"/>
    <x v="0"/>
    <x v="250"/>
    <x v="0"/>
    <x v="0"/>
    <x v="12"/>
    <x v="0"/>
    <x v="0"/>
    <x v="0"/>
    <x v="1"/>
    <x v="10"/>
    <x v="0"/>
    <x v="0"/>
    <x v="0"/>
    <x v="250"/>
    <x v="16"/>
  </r>
  <r>
    <x v="251"/>
    <x v="251"/>
    <x v="0"/>
    <x v="0"/>
    <x v="251"/>
    <x v="241"/>
    <x v="0"/>
    <x v="1"/>
    <x v="1"/>
    <x v="89"/>
    <x v="4"/>
    <x v="9"/>
    <x v="0"/>
    <x v="0"/>
    <x v="8"/>
    <x v="228"/>
    <x v="0"/>
    <x v="251"/>
    <x v="0"/>
    <x v="0"/>
    <x v="6"/>
    <x v="0"/>
    <x v="0"/>
    <x v="0"/>
    <x v="1"/>
    <x v="5"/>
    <x v="0"/>
    <x v="0"/>
    <x v="0"/>
    <x v="251"/>
    <x v="5"/>
  </r>
  <r>
    <x v="252"/>
    <x v="252"/>
    <x v="0"/>
    <x v="0"/>
    <x v="252"/>
    <x v="242"/>
    <x v="0"/>
    <x v="1"/>
    <x v="0"/>
    <x v="73"/>
    <x v="75"/>
    <x v="2"/>
    <x v="1"/>
    <x v="0"/>
    <x v="8"/>
    <x v="229"/>
    <x v="0"/>
    <x v="252"/>
    <x v="0"/>
    <x v="0"/>
    <x v="1"/>
    <x v="0"/>
    <x v="0"/>
    <x v="0"/>
    <x v="1"/>
    <x v="1"/>
    <x v="0"/>
    <x v="0"/>
    <x v="0"/>
    <x v="252"/>
    <x v="1"/>
  </r>
  <r>
    <x v="253"/>
    <x v="253"/>
    <x v="1"/>
    <x v="1"/>
    <x v="253"/>
    <x v="243"/>
    <x v="0"/>
    <x v="2"/>
    <x v="0"/>
    <x v="90"/>
    <x v="14"/>
    <x v="16"/>
    <x v="0"/>
    <x v="0"/>
    <x v="4"/>
    <x v="230"/>
    <x v="0"/>
    <x v="253"/>
    <x v="0"/>
    <x v="0"/>
    <x v="10"/>
    <x v="0"/>
    <x v="0"/>
    <x v="0"/>
    <x v="0"/>
    <x v="8"/>
    <x v="0"/>
    <x v="0"/>
    <x v="0"/>
    <x v="253"/>
    <x v="9"/>
  </r>
  <r>
    <x v="254"/>
    <x v="254"/>
    <x v="1"/>
    <x v="2"/>
    <x v="254"/>
    <x v="244"/>
    <x v="1"/>
    <x v="2"/>
    <x v="0"/>
    <x v="91"/>
    <x v="76"/>
    <x v="29"/>
    <x v="0"/>
    <x v="0"/>
    <x v="20"/>
    <x v="6"/>
    <x v="0"/>
    <x v="254"/>
    <x v="0"/>
    <x v="2"/>
    <x v="13"/>
    <x v="0"/>
    <x v="0"/>
    <x v="0"/>
    <x v="1"/>
    <x v="11"/>
    <x v="1"/>
    <x v="1"/>
    <x v="0"/>
    <x v="254"/>
    <x v="17"/>
  </r>
  <r>
    <x v="255"/>
    <x v="255"/>
    <x v="0"/>
    <x v="1"/>
    <x v="255"/>
    <x v="245"/>
    <x v="1"/>
    <x v="0"/>
    <x v="1"/>
    <x v="1"/>
    <x v="16"/>
    <x v="14"/>
    <x v="1"/>
    <x v="0"/>
    <x v="13"/>
    <x v="231"/>
    <x v="0"/>
    <x v="255"/>
    <x v="0"/>
    <x v="2"/>
    <x v="8"/>
    <x v="0"/>
    <x v="0"/>
    <x v="0"/>
    <x v="1"/>
    <x v="7"/>
    <x v="0"/>
    <x v="0"/>
    <x v="0"/>
    <x v="255"/>
    <x v="8"/>
  </r>
  <r>
    <x v="256"/>
    <x v="256"/>
    <x v="0"/>
    <x v="1"/>
    <x v="256"/>
    <x v="246"/>
    <x v="0"/>
    <x v="1"/>
    <x v="1"/>
    <x v="31"/>
    <x v="14"/>
    <x v="4"/>
    <x v="1"/>
    <x v="0"/>
    <x v="128"/>
    <x v="232"/>
    <x v="0"/>
    <x v="256"/>
    <x v="0"/>
    <x v="2"/>
    <x v="3"/>
    <x v="0"/>
    <x v="0"/>
    <x v="0"/>
    <x v="0"/>
    <x v="3"/>
    <x v="1"/>
    <x v="2"/>
    <x v="0"/>
    <x v="256"/>
    <x v="3"/>
  </r>
  <r>
    <x v="257"/>
    <x v="257"/>
    <x v="1"/>
    <x v="3"/>
    <x v="257"/>
    <x v="247"/>
    <x v="0"/>
    <x v="2"/>
    <x v="0"/>
    <x v="92"/>
    <x v="77"/>
    <x v="19"/>
    <x v="1"/>
    <x v="0"/>
    <x v="129"/>
    <x v="233"/>
    <x v="0"/>
    <x v="257"/>
    <x v="0"/>
    <x v="1"/>
    <x v="3"/>
    <x v="0"/>
    <x v="0"/>
    <x v="0"/>
    <x v="0"/>
    <x v="3"/>
    <x v="0"/>
    <x v="0"/>
    <x v="0"/>
    <x v="257"/>
    <x v="3"/>
  </r>
  <r>
    <x v="258"/>
    <x v="258"/>
    <x v="1"/>
    <x v="0"/>
    <x v="258"/>
    <x v="248"/>
    <x v="1"/>
    <x v="1"/>
    <x v="0"/>
    <x v="14"/>
    <x v="10"/>
    <x v="9"/>
    <x v="0"/>
    <x v="0"/>
    <x v="4"/>
    <x v="234"/>
    <x v="0"/>
    <x v="258"/>
    <x v="0"/>
    <x v="0"/>
    <x v="6"/>
    <x v="0"/>
    <x v="0"/>
    <x v="0"/>
    <x v="1"/>
    <x v="5"/>
    <x v="0"/>
    <x v="0"/>
    <x v="0"/>
    <x v="258"/>
    <x v="5"/>
  </r>
  <r>
    <x v="259"/>
    <x v="259"/>
    <x v="0"/>
    <x v="0"/>
    <x v="259"/>
    <x v="249"/>
    <x v="0"/>
    <x v="1"/>
    <x v="0"/>
    <x v="3"/>
    <x v="0"/>
    <x v="15"/>
    <x v="0"/>
    <x v="0"/>
    <x v="130"/>
    <x v="73"/>
    <x v="0"/>
    <x v="259"/>
    <x v="0"/>
    <x v="0"/>
    <x v="9"/>
    <x v="0"/>
    <x v="0"/>
    <x v="0"/>
    <x v="0"/>
    <x v="4"/>
    <x v="0"/>
    <x v="0"/>
    <x v="0"/>
    <x v="259"/>
    <x v="4"/>
  </r>
  <r>
    <x v="260"/>
    <x v="260"/>
    <x v="0"/>
    <x v="3"/>
    <x v="260"/>
    <x v="250"/>
    <x v="0"/>
    <x v="1"/>
    <x v="1"/>
    <x v="93"/>
    <x v="22"/>
    <x v="4"/>
    <x v="0"/>
    <x v="0"/>
    <x v="46"/>
    <x v="235"/>
    <x v="0"/>
    <x v="260"/>
    <x v="0"/>
    <x v="2"/>
    <x v="3"/>
    <x v="0"/>
    <x v="0"/>
    <x v="0"/>
    <x v="0"/>
    <x v="3"/>
    <x v="0"/>
    <x v="0"/>
    <x v="0"/>
    <x v="260"/>
    <x v="3"/>
  </r>
  <r>
    <x v="261"/>
    <x v="261"/>
    <x v="0"/>
    <x v="0"/>
    <x v="261"/>
    <x v="142"/>
    <x v="0"/>
    <x v="2"/>
    <x v="1"/>
    <x v="11"/>
    <x v="22"/>
    <x v="3"/>
    <x v="0"/>
    <x v="0"/>
    <x v="131"/>
    <x v="236"/>
    <x v="0"/>
    <x v="261"/>
    <x v="0"/>
    <x v="0"/>
    <x v="2"/>
    <x v="0"/>
    <x v="0"/>
    <x v="0"/>
    <x v="0"/>
    <x v="2"/>
    <x v="0"/>
    <x v="0"/>
    <x v="0"/>
    <x v="261"/>
    <x v="2"/>
  </r>
  <r>
    <x v="262"/>
    <x v="262"/>
    <x v="0"/>
    <x v="1"/>
    <x v="262"/>
    <x v="251"/>
    <x v="1"/>
    <x v="2"/>
    <x v="0"/>
    <x v="4"/>
    <x v="14"/>
    <x v="11"/>
    <x v="0"/>
    <x v="0"/>
    <x v="6"/>
    <x v="237"/>
    <x v="0"/>
    <x v="262"/>
    <x v="0"/>
    <x v="0"/>
    <x v="7"/>
    <x v="0"/>
    <x v="0"/>
    <x v="0"/>
    <x v="1"/>
    <x v="6"/>
    <x v="0"/>
    <x v="0"/>
    <x v="0"/>
    <x v="262"/>
    <x v="6"/>
  </r>
  <r>
    <x v="263"/>
    <x v="263"/>
    <x v="0"/>
    <x v="3"/>
    <x v="263"/>
    <x v="252"/>
    <x v="1"/>
    <x v="2"/>
    <x v="0"/>
    <x v="3"/>
    <x v="6"/>
    <x v="0"/>
    <x v="0"/>
    <x v="0"/>
    <x v="132"/>
    <x v="238"/>
    <x v="0"/>
    <x v="263"/>
    <x v="0"/>
    <x v="1"/>
    <x v="0"/>
    <x v="0"/>
    <x v="0"/>
    <x v="0"/>
    <x v="0"/>
    <x v="0"/>
    <x v="0"/>
    <x v="0"/>
    <x v="0"/>
    <x v="263"/>
    <x v="0"/>
  </r>
  <r>
    <x v="264"/>
    <x v="264"/>
    <x v="0"/>
    <x v="1"/>
    <x v="264"/>
    <x v="253"/>
    <x v="0"/>
    <x v="2"/>
    <x v="0"/>
    <x v="15"/>
    <x v="56"/>
    <x v="15"/>
    <x v="0"/>
    <x v="1"/>
    <x v="133"/>
    <x v="239"/>
    <x v="0"/>
    <x v="264"/>
    <x v="0"/>
    <x v="0"/>
    <x v="9"/>
    <x v="0"/>
    <x v="0"/>
    <x v="0"/>
    <x v="0"/>
    <x v="4"/>
    <x v="0"/>
    <x v="0"/>
    <x v="0"/>
    <x v="264"/>
    <x v="4"/>
  </r>
  <r>
    <x v="265"/>
    <x v="265"/>
    <x v="1"/>
    <x v="2"/>
    <x v="265"/>
    <x v="254"/>
    <x v="0"/>
    <x v="1"/>
    <x v="1"/>
    <x v="15"/>
    <x v="0"/>
    <x v="2"/>
    <x v="0"/>
    <x v="0"/>
    <x v="4"/>
    <x v="240"/>
    <x v="0"/>
    <x v="265"/>
    <x v="1"/>
    <x v="2"/>
    <x v="1"/>
    <x v="0"/>
    <x v="1"/>
    <x v="0"/>
    <x v="1"/>
    <x v="1"/>
    <x v="0"/>
    <x v="0"/>
    <x v="0"/>
    <x v="265"/>
    <x v="1"/>
  </r>
  <r>
    <x v="266"/>
    <x v="266"/>
    <x v="0"/>
    <x v="0"/>
    <x v="266"/>
    <x v="255"/>
    <x v="1"/>
    <x v="2"/>
    <x v="0"/>
    <x v="6"/>
    <x v="16"/>
    <x v="0"/>
    <x v="0"/>
    <x v="0"/>
    <x v="27"/>
    <x v="241"/>
    <x v="0"/>
    <x v="266"/>
    <x v="0"/>
    <x v="1"/>
    <x v="0"/>
    <x v="0"/>
    <x v="0"/>
    <x v="0"/>
    <x v="0"/>
    <x v="0"/>
    <x v="0"/>
    <x v="0"/>
    <x v="0"/>
    <x v="266"/>
    <x v="0"/>
  </r>
  <r>
    <x v="267"/>
    <x v="267"/>
    <x v="0"/>
    <x v="1"/>
    <x v="267"/>
    <x v="256"/>
    <x v="0"/>
    <x v="1"/>
    <x v="0"/>
    <x v="94"/>
    <x v="14"/>
    <x v="3"/>
    <x v="1"/>
    <x v="0"/>
    <x v="4"/>
    <x v="6"/>
    <x v="0"/>
    <x v="267"/>
    <x v="0"/>
    <x v="1"/>
    <x v="2"/>
    <x v="0"/>
    <x v="1"/>
    <x v="0"/>
    <x v="0"/>
    <x v="2"/>
    <x v="0"/>
    <x v="0"/>
    <x v="0"/>
    <x v="267"/>
    <x v="2"/>
  </r>
  <r>
    <x v="268"/>
    <x v="268"/>
    <x v="0"/>
    <x v="0"/>
    <x v="268"/>
    <x v="257"/>
    <x v="0"/>
    <x v="2"/>
    <x v="0"/>
    <x v="6"/>
    <x v="15"/>
    <x v="2"/>
    <x v="0"/>
    <x v="1"/>
    <x v="134"/>
    <x v="242"/>
    <x v="0"/>
    <x v="268"/>
    <x v="1"/>
    <x v="0"/>
    <x v="1"/>
    <x v="0"/>
    <x v="0"/>
    <x v="0"/>
    <x v="1"/>
    <x v="1"/>
    <x v="0"/>
    <x v="0"/>
    <x v="0"/>
    <x v="268"/>
    <x v="1"/>
  </r>
  <r>
    <x v="269"/>
    <x v="269"/>
    <x v="0"/>
    <x v="0"/>
    <x v="269"/>
    <x v="258"/>
    <x v="0"/>
    <x v="1"/>
    <x v="0"/>
    <x v="31"/>
    <x v="22"/>
    <x v="4"/>
    <x v="1"/>
    <x v="0"/>
    <x v="34"/>
    <x v="243"/>
    <x v="0"/>
    <x v="269"/>
    <x v="0"/>
    <x v="0"/>
    <x v="3"/>
    <x v="0"/>
    <x v="0"/>
    <x v="0"/>
    <x v="0"/>
    <x v="3"/>
    <x v="0"/>
    <x v="0"/>
    <x v="0"/>
    <x v="269"/>
    <x v="3"/>
  </r>
  <r>
    <x v="270"/>
    <x v="270"/>
    <x v="0"/>
    <x v="0"/>
    <x v="270"/>
    <x v="259"/>
    <x v="1"/>
    <x v="2"/>
    <x v="0"/>
    <x v="95"/>
    <x v="24"/>
    <x v="39"/>
    <x v="1"/>
    <x v="0"/>
    <x v="10"/>
    <x v="244"/>
    <x v="0"/>
    <x v="270"/>
    <x v="0"/>
    <x v="0"/>
    <x v="2"/>
    <x v="0"/>
    <x v="0"/>
    <x v="0"/>
    <x v="0"/>
    <x v="2"/>
    <x v="0"/>
    <x v="0"/>
    <x v="0"/>
    <x v="270"/>
    <x v="2"/>
  </r>
  <r>
    <x v="271"/>
    <x v="271"/>
    <x v="1"/>
    <x v="0"/>
    <x v="271"/>
    <x v="260"/>
    <x v="0"/>
    <x v="1"/>
    <x v="0"/>
    <x v="3"/>
    <x v="0"/>
    <x v="0"/>
    <x v="0"/>
    <x v="0"/>
    <x v="135"/>
    <x v="245"/>
    <x v="0"/>
    <x v="271"/>
    <x v="0"/>
    <x v="2"/>
    <x v="0"/>
    <x v="0"/>
    <x v="0"/>
    <x v="0"/>
    <x v="0"/>
    <x v="0"/>
    <x v="0"/>
    <x v="0"/>
    <x v="0"/>
    <x v="271"/>
    <x v="0"/>
  </r>
  <r>
    <x v="272"/>
    <x v="272"/>
    <x v="0"/>
    <x v="0"/>
    <x v="272"/>
    <x v="261"/>
    <x v="1"/>
    <x v="2"/>
    <x v="1"/>
    <x v="4"/>
    <x v="24"/>
    <x v="17"/>
    <x v="0"/>
    <x v="0"/>
    <x v="67"/>
    <x v="246"/>
    <x v="0"/>
    <x v="272"/>
    <x v="0"/>
    <x v="0"/>
    <x v="11"/>
    <x v="0"/>
    <x v="0"/>
    <x v="0"/>
    <x v="1"/>
    <x v="9"/>
    <x v="0"/>
    <x v="0"/>
    <x v="0"/>
    <x v="272"/>
    <x v="10"/>
  </r>
  <r>
    <x v="273"/>
    <x v="273"/>
    <x v="1"/>
    <x v="1"/>
    <x v="273"/>
    <x v="262"/>
    <x v="0"/>
    <x v="1"/>
    <x v="0"/>
    <x v="20"/>
    <x v="26"/>
    <x v="0"/>
    <x v="0"/>
    <x v="0"/>
    <x v="93"/>
    <x v="167"/>
    <x v="0"/>
    <x v="273"/>
    <x v="0"/>
    <x v="1"/>
    <x v="0"/>
    <x v="0"/>
    <x v="0"/>
    <x v="0"/>
    <x v="0"/>
    <x v="0"/>
    <x v="0"/>
    <x v="0"/>
    <x v="0"/>
    <x v="273"/>
    <x v="0"/>
  </r>
  <r>
    <x v="274"/>
    <x v="274"/>
    <x v="1"/>
    <x v="1"/>
    <x v="274"/>
    <x v="263"/>
    <x v="1"/>
    <x v="0"/>
    <x v="0"/>
    <x v="40"/>
    <x v="14"/>
    <x v="15"/>
    <x v="0"/>
    <x v="0"/>
    <x v="0"/>
    <x v="247"/>
    <x v="0"/>
    <x v="274"/>
    <x v="0"/>
    <x v="0"/>
    <x v="9"/>
    <x v="0"/>
    <x v="0"/>
    <x v="0"/>
    <x v="1"/>
    <x v="4"/>
    <x v="0"/>
    <x v="0"/>
    <x v="0"/>
    <x v="274"/>
    <x v="13"/>
  </r>
  <r>
    <x v="275"/>
    <x v="275"/>
    <x v="1"/>
    <x v="0"/>
    <x v="275"/>
    <x v="264"/>
    <x v="1"/>
    <x v="2"/>
    <x v="1"/>
    <x v="16"/>
    <x v="16"/>
    <x v="15"/>
    <x v="0"/>
    <x v="0"/>
    <x v="136"/>
    <x v="248"/>
    <x v="0"/>
    <x v="275"/>
    <x v="0"/>
    <x v="0"/>
    <x v="9"/>
    <x v="0"/>
    <x v="0"/>
    <x v="0"/>
    <x v="0"/>
    <x v="4"/>
    <x v="0"/>
    <x v="0"/>
    <x v="0"/>
    <x v="275"/>
    <x v="4"/>
  </r>
  <r>
    <x v="276"/>
    <x v="276"/>
    <x v="0"/>
    <x v="1"/>
    <x v="276"/>
    <x v="265"/>
    <x v="0"/>
    <x v="1"/>
    <x v="0"/>
    <x v="16"/>
    <x v="0"/>
    <x v="9"/>
    <x v="0"/>
    <x v="0"/>
    <x v="137"/>
    <x v="249"/>
    <x v="0"/>
    <x v="276"/>
    <x v="0"/>
    <x v="0"/>
    <x v="6"/>
    <x v="0"/>
    <x v="0"/>
    <x v="0"/>
    <x v="1"/>
    <x v="5"/>
    <x v="0"/>
    <x v="0"/>
    <x v="0"/>
    <x v="276"/>
    <x v="5"/>
  </r>
  <r>
    <x v="277"/>
    <x v="277"/>
    <x v="0"/>
    <x v="0"/>
    <x v="277"/>
    <x v="266"/>
    <x v="0"/>
    <x v="2"/>
    <x v="0"/>
    <x v="96"/>
    <x v="58"/>
    <x v="0"/>
    <x v="1"/>
    <x v="0"/>
    <x v="4"/>
    <x v="6"/>
    <x v="0"/>
    <x v="277"/>
    <x v="3"/>
    <x v="2"/>
    <x v="0"/>
    <x v="0"/>
    <x v="1"/>
    <x v="0"/>
    <x v="1"/>
    <x v="0"/>
    <x v="0"/>
    <x v="0"/>
    <x v="0"/>
    <x v="277"/>
    <x v="11"/>
  </r>
  <r>
    <x v="278"/>
    <x v="278"/>
    <x v="0"/>
    <x v="0"/>
    <x v="278"/>
    <x v="267"/>
    <x v="0"/>
    <x v="2"/>
    <x v="0"/>
    <x v="1"/>
    <x v="14"/>
    <x v="14"/>
    <x v="1"/>
    <x v="0"/>
    <x v="0"/>
    <x v="250"/>
    <x v="0"/>
    <x v="278"/>
    <x v="1"/>
    <x v="0"/>
    <x v="8"/>
    <x v="0"/>
    <x v="0"/>
    <x v="0"/>
    <x v="1"/>
    <x v="7"/>
    <x v="0"/>
    <x v="0"/>
    <x v="0"/>
    <x v="278"/>
    <x v="8"/>
  </r>
  <r>
    <x v="279"/>
    <x v="279"/>
    <x v="0"/>
    <x v="1"/>
    <x v="279"/>
    <x v="268"/>
    <x v="0"/>
    <x v="1"/>
    <x v="1"/>
    <x v="97"/>
    <x v="32"/>
    <x v="2"/>
    <x v="1"/>
    <x v="1"/>
    <x v="2"/>
    <x v="251"/>
    <x v="0"/>
    <x v="279"/>
    <x v="0"/>
    <x v="2"/>
    <x v="1"/>
    <x v="0"/>
    <x v="0"/>
    <x v="0"/>
    <x v="1"/>
    <x v="1"/>
    <x v="0"/>
    <x v="0"/>
    <x v="0"/>
    <x v="279"/>
    <x v="1"/>
  </r>
  <r>
    <x v="280"/>
    <x v="280"/>
    <x v="0"/>
    <x v="0"/>
    <x v="280"/>
    <x v="269"/>
    <x v="0"/>
    <x v="0"/>
    <x v="0"/>
    <x v="4"/>
    <x v="10"/>
    <x v="16"/>
    <x v="0"/>
    <x v="0"/>
    <x v="17"/>
    <x v="252"/>
    <x v="0"/>
    <x v="280"/>
    <x v="0"/>
    <x v="0"/>
    <x v="10"/>
    <x v="0"/>
    <x v="0"/>
    <x v="0"/>
    <x v="0"/>
    <x v="8"/>
    <x v="0"/>
    <x v="0"/>
    <x v="0"/>
    <x v="280"/>
    <x v="9"/>
  </r>
  <r>
    <x v="281"/>
    <x v="281"/>
    <x v="0"/>
    <x v="1"/>
    <x v="281"/>
    <x v="270"/>
    <x v="0"/>
    <x v="1"/>
    <x v="1"/>
    <x v="98"/>
    <x v="22"/>
    <x v="14"/>
    <x v="1"/>
    <x v="0"/>
    <x v="70"/>
    <x v="253"/>
    <x v="0"/>
    <x v="281"/>
    <x v="0"/>
    <x v="2"/>
    <x v="15"/>
    <x v="0"/>
    <x v="0"/>
    <x v="0"/>
    <x v="1"/>
    <x v="7"/>
    <x v="0"/>
    <x v="0"/>
    <x v="0"/>
    <x v="281"/>
    <x v="8"/>
  </r>
  <r>
    <x v="282"/>
    <x v="282"/>
    <x v="0"/>
    <x v="3"/>
    <x v="282"/>
    <x v="271"/>
    <x v="0"/>
    <x v="0"/>
    <x v="0"/>
    <x v="4"/>
    <x v="22"/>
    <x v="4"/>
    <x v="0"/>
    <x v="1"/>
    <x v="138"/>
    <x v="254"/>
    <x v="0"/>
    <x v="282"/>
    <x v="0"/>
    <x v="0"/>
    <x v="3"/>
    <x v="0"/>
    <x v="0"/>
    <x v="0"/>
    <x v="1"/>
    <x v="3"/>
    <x v="0"/>
    <x v="0"/>
    <x v="0"/>
    <x v="282"/>
    <x v="14"/>
  </r>
  <r>
    <x v="283"/>
    <x v="283"/>
    <x v="0"/>
    <x v="1"/>
    <x v="283"/>
    <x v="272"/>
    <x v="1"/>
    <x v="1"/>
    <x v="0"/>
    <x v="99"/>
    <x v="13"/>
    <x v="8"/>
    <x v="0"/>
    <x v="0"/>
    <x v="2"/>
    <x v="255"/>
    <x v="0"/>
    <x v="283"/>
    <x v="0"/>
    <x v="1"/>
    <x v="0"/>
    <x v="0"/>
    <x v="0"/>
    <x v="0"/>
    <x v="0"/>
    <x v="0"/>
    <x v="0"/>
    <x v="0"/>
    <x v="0"/>
    <x v="283"/>
    <x v="0"/>
  </r>
  <r>
    <x v="284"/>
    <x v="284"/>
    <x v="0"/>
    <x v="3"/>
    <x v="284"/>
    <x v="273"/>
    <x v="1"/>
    <x v="2"/>
    <x v="0"/>
    <x v="7"/>
    <x v="6"/>
    <x v="4"/>
    <x v="0"/>
    <x v="0"/>
    <x v="10"/>
    <x v="256"/>
    <x v="0"/>
    <x v="284"/>
    <x v="0"/>
    <x v="2"/>
    <x v="3"/>
    <x v="0"/>
    <x v="0"/>
    <x v="0"/>
    <x v="0"/>
    <x v="3"/>
    <x v="0"/>
    <x v="0"/>
    <x v="0"/>
    <x v="284"/>
    <x v="3"/>
  </r>
  <r>
    <x v="285"/>
    <x v="285"/>
    <x v="1"/>
    <x v="0"/>
    <x v="285"/>
    <x v="274"/>
    <x v="0"/>
    <x v="1"/>
    <x v="1"/>
    <x v="16"/>
    <x v="78"/>
    <x v="15"/>
    <x v="0"/>
    <x v="0"/>
    <x v="4"/>
    <x v="257"/>
    <x v="0"/>
    <x v="285"/>
    <x v="0"/>
    <x v="0"/>
    <x v="9"/>
    <x v="0"/>
    <x v="1"/>
    <x v="0"/>
    <x v="0"/>
    <x v="4"/>
    <x v="0"/>
    <x v="0"/>
    <x v="0"/>
    <x v="285"/>
    <x v="4"/>
  </r>
  <r>
    <x v="286"/>
    <x v="286"/>
    <x v="0"/>
    <x v="1"/>
    <x v="286"/>
    <x v="275"/>
    <x v="0"/>
    <x v="1"/>
    <x v="0"/>
    <x v="35"/>
    <x v="19"/>
    <x v="21"/>
    <x v="1"/>
    <x v="0"/>
    <x v="139"/>
    <x v="258"/>
    <x v="0"/>
    <x v="286"/>
    <x v="0"/>
    <x v="0"/>
    <x v="7"/>
    <x v="0"/>
    <x v="0"/>
    <x v="0"/>
    <x v="1"/>
    <x v="6"/>
    <x v="0"/>
    <x v="0"/>
    <x v="0"/>
    <x v="286"/>
    <x v="6"/>
  </r>
  <r>
    <x v="287"/>
    <x v="287"/>
    <x v="1"/>
    <x v="0"/>
    <x v="287"/>
    <x v="276"/>
    <x v="0"/>
    <x v="3"/>
    <x v="0"/>
    <x v="3"/>
    <x v="15"/>
    <x v="8"/>
    <x v="0"/>
    <x v="1"/>
    <x v="140"/>
    <x v="259"/>
    <x v="0"/>
    <x v="287"/>
    <x v="1"/>
    <x v="1"/>
    <x v="0"/>
    <x v="0"/>
    <x v="0"/>
    <x v="0"/>
    <x v="0"/>
    <x v="0"/>
    <x v="0"/>
    <x v="0"/>
    <x v="0"/>
    <x v="287"/>
    <x v="0"/>
  </r>
  <r>
    <x v="288"/>
    <x v="288"/>
    <x v="0"/>
    <x v="0"/>
    <x v="288"/>
    <x v="277"/>
    <x v="0"/>
    <x v="1"/>
    <x v="0"/>
    <x v="16"/>
    <x v="20"/>
    <x v="21"/>
    <x v="1"/>
    <x v="0"/>
    <x v="141"/>
    <x v="260"/>
    <x v="0"/>
    <x v="288"/>
    <x v="0"/>
    <x v="2"/>
    <x v="7"/>
    <x v="0"/>
    <x v="0"/>
    <x v="0"/>
    <x v="1"/>
    <x v="6"/>
    <x v="0"/>
    <x v="0"/>
    <x v="0"/>
    <x v="288"/>
    <x v="6"/>
  </r>
  <r>
    <x v="289"/>
    <x v="289"/>
    <x v="0"/>
    <x v="3"/>
    <x v="289"/>
    <x v="278"/>
    <x v="0"/>
    <x v="1"/>
    <x v="0"/>
    <x v="6"/>
    <x v="15"/>
    <x v="11"/>
    <x v="0"/>
    <x v="1"/>
    <x v="2"/>
    <x v="261"/>
    <x v="0"/>
    <x v="289"/>
    <x v="0"/>
    <x v="0"/>
    <x v="7"/>
    <x v="0"/>
    <x v="0"/>
    <x v="0"/>
    <x v="1"/>
    <x v="6"/>
    <x v="0"/>
    <x v="0"/>
    <x v="0"/>
    <x v="289"/>
    <x v="6"/>
  </r>
  <r>
    <x v="290"/>
    <x v="290"/>
    <x v="0"/>
    <x v="2"/>
    <x v="290"/>
    <x v="279"/>
    <x v="0"/>
    <x v="3"/>
    <x v="0"/>
    <x v="40"/>
    <x v="15"/>
    <x v="11"/>
    <x v="1"/>
    <x v="1"/>
    <x v="142"/>
    <x v="262"/>
    <x v="0"/>
    <x v="290"/>
    <x v="0"/>
    <x v="0"/>
    <x v="7"/>
    <x v="0"/>
    <x v="0"/>
    <x v="0"/>
    <x v="1"/>
    <x v="6"/>
    <x v="0"/>
    <x v="0"/>
    <x v="0"/>
    <x v="290"/>
    <x v="6"/>
  </r>
  <r>
    <x v="291"/>
    <x v="291"/>
    <x v="0"/>
    <x v="0"/>
    <x v="291"/>
    <x v="280"/>
    <x v="1"/>
    <x v="1"/>
    <x v="1"/>
    <x v="1"/>
    <x v="16"/>
    <x v="3"/>
    <x v="0"/>
    <x v="0"/>
    <x v="20"/>
    <x v="263"/>
    <x v="0"/>
    <x v="291"/>
    <x v="0"/>
    <x v="1"/>
    <x v="2"/>
    <x v="0"/>
    <x v="0"/>
    <x v="0"/>
    <x v="0"/>
    <x v="2"/>
    <x v="0"/>
    <x v="0"/>
    <x v="0"/>
    <x v="291"/>
    <x v="2"/>
  </r>
  <r>
    <x v="292"/>
    <x v="292"/>
    <x v="0"/>
    <x v="0"/>
    <x v="292"/>
    <x v="281"/>
    <x v="0"/>
    <x v="2"/>
    <x v="0"/>
    <x v="100"/>
    <x v="79"/>
    <x v="4"/>
    <x v="1"/>
    <x v="0"/>
    <x v="20"/>
    <x v="264"/>
    <x v="0"/>
    <x v="292"/>
    <x v="0"/>
    <x v="2"/>
    <x v="3"/>
    <x v="0"/>
    <x v="0"/>
    <x v="0"/>
    <x v="0"/>
    <x v="3"/>
    <x v="0"/>
    <x v="0"/>
    <x v="0"/>
    <x v="292"/>
    <x v="3"/>
  </r>
  <r>
    <x v="293"/>
    <x v="293"/>
    <x v="0"/>
    <x v="1"/>
    <x v="293"/>
    <x v="282"/>
    <x v="1"/>
    <x v="2"/>
    <x v="1"/>
    <x v="0"/>
    <x v="4"/>
    <x v="4"/>
    <x v="0"/>
    <x v="0"/>
    <x v="0"/>
    <x v="265"/>
    <x v="0"/>
    <x v="293"/>
    <x v="0"/>
    <x v="1"/>
    <x v="3"/>
    <x v="0"/>
    <x v="0"/>
    <x v="0"/>
    <x v="0"/>
    <x v="3"/>
    <x v="0"/>
    <x v="0"/>
    <x v="0"/>
    <x v="293"/>
    <x v="3"/>
  </r>
  <r>
    <x v="294"/>
    <x v="294"/>
    <x v="0"/>
    <x v="0"/>
    <x v="294"/>
    <x v="283"/>
    <x v="0"/>
    <x v="1"/>
    <x v="0"/>
    <x v="101"/>
    <x v="58"/>
    <x v="3"/>
    <x v="0"/>
    <x v="0"/>
    <x v="46"/>
    <x v="213"/>
    <x v="0"/>
    <x v="294"/>
    <x v="0"/>
    <x v="0"/>
    <x v="2"/>
    <x v="0"/>
    <x v="0"/>
    <x v="0"/>
    <x v="0"/>
    <x v="2"/>
    <x v="0"/>
    <x v="0"/>
    <x v="0"/>
    <x v="294"/>
    <x v="2"/>
  </r>
  <r>
    <x v="295"/>
    <x v="295"/>
    <x v="0"/>
    <x v="2"/>
    <x v="295"/>
    <x v="284"/>
    <x v="0"/>
    <x v="1"/>
    <x v="0"/>
    <x v="102"/>
    <x v="0"/>
    <x v="3"/>
    <x v="0"/>
    <x v="0"/>
    <x v="67"/>
    <x v="266"/>
    <x v="0"/>
    <x v="295"/>
    <x v="1"/>
    <x v="1"/>
    <x v="2"/>
    <x v="0"/>
    <x v="0"/>
    <x v="0"/>
    <x v="0"/>
    <x v="2"/>
    <x v="0"/>
    <x v="0"/>
    <x v="0"/>
    <x v="295"/>
    <x v="2"/>
  </r>
  <r>
    <x v="296"/>
    <x v="296"/>
    <x v="0"/>
    <x v="0"/>
    <x v="296"/>
    <x v="285"/>
    <x v="1"/>
    <x v="2"/>
    <x v="0"/>
    <x v="7"/>
    <x v="24"/>
    <x v="4"/>
    <x v="0"/>
    <x v="0"/>
    <x v="20"/>
    <x v="267"/>
    <x v="0"/>
    <x v="296"/>
    <x v="0"/>
    <x v="0"/>
    <x v="3"/>
    <x v="0"/>
    <x v="0"/>
    <x v="0"/>
    <x v="0"/>
    <x v="3"/>
    <x v="0"/>
    <x v="0"/>
    <x v="0"/>
    <x v="296"/>
    <x v="3"/>
  </r>
  <r>
    <x v="297"/>
    <x v="297"/>
    <x v="0"/>
    <x v="3"/>
    <x v="297"/>
    <x v="286"/>
    <x v="1"/>
    <x v="2"/>
    <x v="0"/>
    <x v="7"/>
    <x v="16"/>
    <x v="11"/>
    <x v="0"/>
    <x v="0"/>
    <x v="46"/>
    <x v="17"/>
    <x v="0"/>
    <x v="297"/>
    <x v="0"/>
    <x v="0"/>
    <x v="7"/>
    <x v="0"/>
    <x v="0"/>
    <x v="0"/>
    <x v="1"/>
    <x v="6"/>
    <x v="0"/>
    <x v="0"/>
    <x v="0"/>
    <x v="297"/>
    <x v="6"/>
  </r>
  <r>
    <x v="298"/>
    <x v="298"/>
    <x v="1"/>
    <x v="2"/>
    <x v="298"/>
    <x v="31"/>
    <x v="0"/>
    <x v="1"/>
    <x v="0"/>
    <x v="61"/>
    <x v="22"/>
    <x v="5"/>
    <x v="1"/>
    <x v="0"/>
    <x v="143"/>
    <x v="268"/>
    <x v="0"/>
    <x v="298"/>
    <x v="0"/>
    <x v="0"/>
    <x v="9"/>
    <x v="0"/>
    <x v="0"/>
    <x v="0"/>
    <x v="1"/>
    <x v="4"/>
    <x v="0"/>
    <x v="0"/>
    <x v="0"/>
    <x v="298"/>
    <x v="13"/>
  </r>
  <r>
    <x v="299"/>
    <x v="299"/>
    <x v="1"/>
    <x v="1"/>
    <x v="299"/>
    <x v="287"/>
    <x v="0"/>
    <x v="1"/>
    <x v="1"/>
    <x v="31"/>
    <x v="22"/>
    <x v="15"/>
    <x v="0"/>
    <x v="0"/>
    <x v="144"/>
    <x v="269"/>
    <x v="0"/>
    <x v="299"/>
    <x v="1"/>
    <x v="0"/>
    <x v="5"/>
    <x v="0"/>
    <x v="0"/>
    <x v="0"/>
    <x v="1"/>
    <x v="4"/>
    <x v="0"/>
    <x v="0"/>
    <x v="0"/>
    <x v="299"/>
    <x v="13"/>
  </r>
  <r>
    <x v="300"/>
    <x v="300"/>
    <x v="0"/>
    <x v="1"/>
    <x v="300"/>
    <x v="288"/>
    <x v="0"/>
    <x v="1"/>
    <x v="0"/>
    <x v="20"/>
    <x v="9"/>
    <x v="8"/>
    <x v="0"/>
    <x v="1"/>
    <x v="20"/>
    <x v="270"/>
    <x v="0"/>
    <x v="300"/>
    <x v="1"/>
    <x v="1"/>
    <x v="0"/>
    <x v="0"/>
    <x v="0"/>
    <x v="0"/>
    <x v="0"/>
    <x v="0"/>
    <x v="0"/>
    <x v="0"/>
    <x v="0"/>
    <x v="300"/>
    <x v="0"/>
  </r>
  <r>
    <x v="301"/>
    <x v="301"/>
    <x v="1"/>
    <x v="0"/>
    <x v="301"/>
    <x v="289"/>
    <x v="0"/>
    <x v="2"/>
    <x v="0"/>
    <x v="81"/>
    <x v="9"/>
    <x v="15"/>
    <x v="0"/>
    <x v="1"/>
    <x v="34"/>
    <x v="271"/>
    <x v="0"/>
    <x v="301"/>
    <x v="2"/>
    <x v="0"/>
    <x v="9"/>
    <x v="0"/>
    <x v="0"/>
    <x v="0"/>
    <x v="0"/>
    <x v="4"/>
    <x v="0"/>
    <x v="0"/>
    <x v="0"/>
    <x v="301"/>
    <x v="4"/>
  </r>
  <r>
    <x v="302"/>
    <x v="302"/>
    <x v="0"/>
    <x v="1"/>
    <x v="302"/>
    <x v="290"/>
    <x v="0"/>
    <x v="1"/>
    <x v="0"/>
    <x v="103"/>
    <x v="9"/>
    <x v="48"/>
    <x v="0"/>
    <x v="1"/>
    <x v="4"/>
    <x v="272"/>
    <x v="0"/>
    <x v="302"/>
    <x v="1"/>
    <x v="0"/>
    <x v="15"/>
    <x v="0"/>
    <x v="0"/>
    <x v="0"/>
    <x v="1"/>
    <x v="7"/>
    <x v="0"/>
    <x v="0"/>
    <x v="0"/>
    <x v="302"/>
    <x v="8"/>
  </r>
  <r>
    <x v="303"/>
    <x v="303"/>
    <x v="0"/>
    <x v="2"/>
    <x v="303"/>
    <x v="138"/>
    <x v="1"/>
    <x v="0"/>
    <x v="1"/>
    <x v="104"/>
    <x v="80"/>
    <x v="2"/>
    <x v="1"/>
    <x v="0"/>
    <x v="145"/>
    <x v="273"/>
    <x v="0"/>
    <x v="303"/>
    <x v="0"/>
    <x v="0"/>
    <x v="1"/>
    <x v="0"/>
    <x v="0"/>
    <x v="0"/>
    <x v="1"/>
    <x v="1"/>
    <x v="0"/>
    <x v="0"/>
    <x v="0"/>
    <x v="303"/>
    <x v="1"/>
  </r>
  <r>
    <x v="304"/>
    <x v="304"/>
    <x v="1"/>
    <x v="3"/>
    <x v="304"/>
    <x v="291"/>
    <x v="0"/>
    <x v="2"/>
    <x v="0"/>
    <x v="105"/>
    <x v="81"/>
    <x v="17"/>
    <x v="0"/>
    <x v="0"/>
    <x v="146"/>
    <x v="274"/>
    <x v="0"/>
    <x v="304"/>
    <x v="0"/>
    <x v="0"/>
    <x v="11"/>
    <x v="0"/>
    <x v="0"/>
    <x v="0"/>
    <x v="1"/>
    <x v="9"/>
    <x v="1"/>
    <x v="4"/>
    <x v="0"/>
    <x v="304"/>
    <x v="10"/>
  </r>
  <r>
    <x v="305"/>
    <x v="305"/>
    <x v="0"/>
    <x v="3"/>
    <x v="305"/>
    <x v="260"/>
    <x v="0"/>
    <x v="1"/>
    <x v="0"/>
    <x v="106"/>
    <x v="17"/>
    <x v="3"/>
    <x v="1"/>
    <x v="0"/>
    <x v="147"/>
    <x v="275"/>
    <x v="0"/>
    <x v="305"/>
    <x v="0"/>
    <x v="2"/>
    <x v="2"/>
    <x v="0"/>
    <x v="0"/>
    <x v="0"/>
    <x v="0"/>
    <x v="2"/>
    <x v="0"/>
    <x v="0"/>
    <x v="0"/>
    <x v="305"/>
    <x v="2"/>
  </r>
  <r>
    <x v="306"/>
    <x v="306"/>
    <x v="1"/>
    <x v="3"/>
    <x v="306"/>
    <x v="292"/>
    <x v="1"/>
    <x v="1"/>
    <x v="1"/>
    <x v="6"/>
    <x v="22"/>
    <x v="0"/>
    <x v="0"/>
    <x v="0"/>
    <x v="46"/>
    <x v="17"/>
    <x v="0"/>
    <x v="306"/>
    <x v="0"/>
    <x v="1"/>
    <x v="0"/>
    <x v="0"/>
    <x v="0"/>
    <x v="0"/>
    <x v="0"/>
    <x v="0"/>
    <x v="0"/>
    <x v="0"/>
    <x v="0"/>
    <x v="306"/>
    <x v="0"/>
  </r>
  <r>
    <x v="307"/>
    <x v="307"/>
    <x v="0"/>
    <x v="0"/>
    <x v="307"/>
    <x v="293"/>
    <x v="0"/>
    <x v="1"/>
    <x v="1"/>
    <x v="14"/>
    <x v="82"/>
    <x v="15"/>
    <x v="0"/>
    <x v="0"/>
    <x v="34"/>
    <x v="276"/>
    <x v="0"/>
    <x v="307"/>
    <x v="0"/>
    <x v="1"/>
    <x v="5"/>
    <x v="0"/>
    <x v="0"/>
    <x v="0"/>
    <x v="0"/>
    <x v="4"/>
    <x v="1"/>
    <x v="3"/>
    <x v="0"/>
    <x v="307"/>
    <x v="4"/>
  </r>
  <r>
    <x v="308"/>
    <x v="308"/>
    <x v="0"/>
    <x v="2"/>
    <x v="308"/>
    <x v="294"/>
    <x v="0"/>
    <x v="1"/>
    <x v="0"/>
    <x v="61"/>
    <x v="83"/>
    <x v="5"/>
    <x v="1"/>
    <x v="1"/>
    <x v="13"/>
    <x v="277"/>
    <x v="0"/>
    <x v="308"/>
    <x v="1"/>
    <x v="0"/>
    <x v="5"/>
    <x v="0"/>
    <x v="0"/>
    <x v="0"/>
    <x v="1"/>
    <x v="4"/>
    <x v="0"/>
    <x v="0"/>
    <x v="0"/>
    <x v="308"/>
    <x v="13"/>
  </r>
  <r>
    <x v="309"/>
    <x v="309"/>
    <x v="0"/>
    <x v="1"/>
    <x v="309"/>
    <x v="295"/>
    <x v="0"/>
    <x v="1"/>
    <x v="0"/>
    <x v="14"/>
    <x v="51"/>
    <x v="4"/>
    <x v="0"/>
    <x v="0"/>
    <x v="5"/>
    <x v="278"/>
    <x v="0"/>
    <x v="309"/>
    <x v="0"/>
    <x v="2"/>
    <x v="3"/>
    <x v="0"/>
    <x v="0"/>
    <x v="0"/>
    <x v="0"/>
    <x v="3"/>
    <x v="0"/>
    <x v="0"/>
    <x v="0"/>
    <x v="309"/>
    <x v="3"/>
  </r>
  <r>
    <x v="310"/>
    <x v="310"/>
    <x v="0"/>
    <x v="0"/>
    <x v="310"/>
    <x v="296"/>
    <x v="0"/>
    <x v="1"/>
    <x v="0"/>
    <x v="32"/>
    <x v="10"/>
    <x v="4"/>
    <x v="0"/>
    <x v="0"/>
    <x v="6"/>
    <x v="9"/>
    <x v="0"/>
    <x v="310"/>
    <x v="0"/>
    <x v="2"/>
    <x v="3"/>
    <x v="0"/>
    <x v="0"/>
    <x v="0"/>
    <x v="0"/>
    <x v="3"/>
    <x v="0"/>
    <x v="0"/>
    <x v="0"/>
    <x v="310"/>
    <x v="3"/>
  </r>
  <r>
    <x v="311"/>
    <x v="311"/>
    <x v="0"/>
    <x v="0"/>
    <x v="311"/>
    <x v="297"/>
    <x v="0"/>
    <x v="2"/>
    <x v="0"/>
    <x v="32"/>
    <x v="10"/>
    <x v="4"/>
    <x v="1"/>
    <x v="0"/>
    <x v="4"/>
    <x v="279"/>
    <x v="0"/>
    <x v="311"/>
    <x v="0"/>
    <x v="0"/>
    <x v="3"/>
    <x v="0"/>
    <x v="0"/>
    <x v="0"/>
    <x v="0"/>
    <x v="3"/>
    <x v="0"/>
    <x v="0"/>
    <x v="0"/>
    <x v="311"/>
    <x v="3"/>
  </r>
  <r>
    <x v="312"/>
    <x v="312"/>
    <x v="0"/>
    <x v="0"/>
    <x v="312"/>
    <x v="298"/>
    <x v="1"/>
    <x v="1"/>
    <x v="1"/>
    <x v="6"/>
    <x v="84"/>
    <x v="15"/>
    <x v="0"/>
    <x v="0"/>
    <x v="20"/>
    <x v="7"/>
    <x v="0"/>
    <x v="312"/>
    <x v="0"/>
    <x v="1"/>
    <x v="5"/>
    <x v="0"/>
    <x v="0"/>
    <x v="0"/>
    <x v="0"/>
    <x v="4"/>
    <x v="1"/>
    <x v="2"/>
    <x v="0"/>
    <x v="312"/>
    <x v="4"/>
  </r>
  <r>
    <x v="313"/>
    <x v="313"/>
    <x v="0"/>
    <x v="3"/>
    <x v="313"/>
    <x v="299"/>
    <x v="0"/>
    <x v="1"/>
    <x v="1"/>
    <x v="107"/>
    <x v="30"/>
    <x v="8"/>
    <x v="0"/>
    <x v="1"/>
    <x v="13"/>
    <x v="280"/>
    <x v="0"/>
    <x v="313"/>
    <x v="1"/>
    <x v="1"/>
    <x v="3"/>
    <x v="0"/>
    <x v="0"/>
    <x v="0"/>
    <x v="0"/>
    <x v="3"/>
    <x v="0"/>
    <x v="0"/>
    <x v="0"/>
    <x v="313"/>
    <x v="3"/>
  </r>
  <r>
    <x v="314"/>
    <x v="314"/>
    <x v="0"/>
    <x v="1"/>
    <x v="314"/>
    <x v="300"/>
    <x v="0"/>
    <x v="2"/>
    <x v="0"/>
    <x v="16"/>
    <x v="15"/>
    <x v="8"/>
    <x v="0"/>
    <x v="1"/>
    <x v="4"/>
    <x v="234"/>
    <x v="0"/>
    <x v="314"/>
    <x v="1"/>
    <x v="1"/>
    <x v="0"/>
    <x v="0"/>
    <x v="0"/>
    <x v="0"/>
    <x v="0"/>
    <x v="0"/>
    <x v="0"/>
    <x v="0"/>
    <x v="0"/>
    <x v="314"/>
    <x v="0"/>
  </r>
  <r>
    <x v="315"/>
    <x v="315"/>
    <x v="0"/>
    <x v="0"/>
    <x v="315"/>
    <x v="301"/>
    <x v="0"/>
    <x v="2"/>
    <x v="0"/>
    <x v="3"/>
    <x v="0"/>
    <x v="0"/>
    <x v="0"/>
    <x v="0"/>
    <x v="4"/>
    <x v="6"/>
    <x v="0"/>
    <x v="315"/>
    <x v="0"/>
    <x v="0"/>
    <x v="0"/>
    <x v="0"/>
    <x v="0"/>
    <x v="0"/>
    <x v="1"/>
    <x v="0"/>
    <x v="0"/>
    <x v="0"/>
    <x v="0"/>
    <x v="315"/>
    <x v="11"/>
  </r>
  <r>
    <x v="316"/>
    <x v="316"/>
    <x v="0"/>
    <x v="0"/>
    <x v="316"/>
    <x v="302"/>
    <x v="0"/>
    <x v="2"/>
    <x v="0"/>
    <x v="4"/>
    <x v="3"/>
    <x v="4"/>
    <x v="0"/>
    <x v="0"/>
    <x v="0"/>
    <x v="281"/>
    <x v="0"/>
    <x v="316"/>
    <x v="0"/>
    <x v="1"/>
    <x v="3"/>
    <x v="0"/>
    <x v="0"/>
    <x v="0"/>
    <x v="0"/>
    <x v="3"/>
    <x v="0"/>
    <x v="0"/>
    <x v="0"/>
    <x v="316"/>
    <x v="3"/>
  </r>
  <r>
    <x v="317"/>
    <x v="317"/>
    <x v="1"/>
    <x v="3"/>
    <x v="317"/>
    <x v="303"/>
    <x v="1"/>
    <x v="1"/>
    <x v="1"/>
    <x v="14"/>
    <x v="18"/>
    <x v="0"/>
    <x v="0"/>
    <x v="1"/>
    <x v="24"/>
    <x v="282"/>
    <x v="0"/>
    <x v="317"/>
    <x v="0"/>
    <x v="1"/>
    <x v="0"/>
    <x v="0"/>
    <x v="0"/>
    <x v="0"/>
    <x v="0"/>
    <x v="0"/>
    <x v="0"/>
    <x v="0"/>
    <x v="0"/>
    <x v="317"/>
    <x v="0"/>
  </r>
  <r>
    <x v="318"/>
    <x v="318"/>
    <x v="1"/>
    <x v="0"/>
    <x v="318"/>
    <x v="304"/>
    <x v="0"/>
    <x v="1"/>
    <x v="1"/>
    <x v="74"/>
    <x v="15"/>
    <x v="4"/>
    <x v="1"/>
    <x v="1"/>
    <x v="148"/>
    <x v="283"/>
    <x v="0"/>
    <x v="318"/>
    <x v="1"/>
    <x v="2"/>
    <x v="3"/>
    <x v="0"/>
    <x v="0"/>
    <x v="0"/>
    <x v="0"/>
    <x v="3"/>
    <x v="0"/>
    <x v="0"/>
    <x v="0"/>
    <x v="318"/>
    <x v="3"/>
  </r>
  <r>
    <x v="319"/>
    <x v="319"/>
    <x v="0"/>
    <x v="2"/>
    <x v="319"/>
    <x v="305"/>
    <x v="0"/>
    <x v="1"/>
    <x v="0"/>
    <x v="40"/>
    <x v="22"/>
    <x v="39"/>
    <x v="1"/>
    <x v="0"/>
    <x v="149"/>
    <x v="284"/>
    <x v="0"/>
    <x v="319"/>
    <x v="0"/>
    <x v="2"/>
    <x v="2"/>
    <x v="0"/>
    <x v="0"/>
    <x v="0"/>
    <x v="0"/>
    <x v="2"/>
    <x v="0"/>
    <x v="0"/>
    <x v="0"/>
    <x v="319"/>
    <x v="2"/>
  </r>
  <r>
    <x v="320"/>
    <x v="320"/>
    <x v="0"/>
    <x v="1"/>
    <x v="320"/>
    <x v="306"/>
    <x v="0"/>
    <x v="1"/>
    <x v="0"/>
    <x v="3"/>
    <x v="9"/>
    <x v="0"/>
    <x v="0"/>
    <x v="1"/>
    <x v="13"/>
    <x v="285"/>
    <x v="0"/>
    <x v="320"/>
    <x v="2"/>
    <x v="2"/>
    <x v="0"/>
    <x v="0"/>
    <x v="0"/>
    <x v="0"/>
    <x v="1"/>
    <x v="0"/>
    <x v="0"/>
    <x v="0"/>
    <x v="0"/>
    <x v="320"/>
    <x v="11"/>
  </r>
  <r>
    <x v="321"/>
    <x v="321"/>
    <x v="0"/>
    <x v="1"/>
    <x v="321"/>
    <x v="307"/>
    <x v="0"/>
    <x v="1"/>
    <x v="0"/>
    <x v="24"/>
    <x v="14"/>
    <x v="10"/>
    <x v="1"/>
    <x v="0"/>
    <x v="150"/>
    <x v="286"/>
    <x v="0"/>
    <x v="321"/>
    <x v="0"/>
    <x v="2"/>
    <x v="3"/>
    <x v="0"/>
    <x v="1"/>
    <x v="0"/>
    <x v="0"/>
    <x v="3"/>
    <x v="0"/>
    <x v="0"/>
    <x v="0"/>
    <x v="321"/>
    <x v="3"/>
  </r>
  <r>
    <x v="322"/>
    <x v="322"/>
    <x v="0"/>
    <x v="0"/>
    <x v="322"/>
    <x v="308"/>
    <x v="1"/>
    <x v="2"/>
    <x v="0"/>
    <x v="108"/>
    <x v="85"/>
    <x v="4"/>
    <x v="0"/>
    <x v="0"/>
    <x v="0"/>
    <x v="287"/>
    <x v="0"/>
    <x v="322"/>
    <x v="0"/>
    <x v="0"/>
    <x v="3"/>
    <x v="0"/>
    <x v="0"/>
    <x v="0"/>
    <x v="0"/>
    <x v="3"/>
    <x v="0"/>
    <x v="0"/>
    <x v="0"/>
    <x v="322"/>
    <x v="3"/>
  </r>
  <r>
    <x v="323"/>
    <x v="323"/>
    <x v="1"/>
    <x v="1"/>
    <x v="323"/>
    <x v="309"/>
    <x v="0"/>
    <x v="2"/>
    <x v="0"/>
    <x v="16"/>
    <x v="15"/>
    <x v="15"/>
    <x v="0"/>
    <x v="1"/>
    <x v="6"/>
    <x v="6"/>
    <x v="0"/>
    <x v="323"/>
    <x v="1"/>
    <x v="0"/>
    <x v="9"/>
    <x v="0"/>
    <x v="0"/>
    <x v="0"/>
    <x v="1"/>
    <x v="4"/>
    <x v="0"/>
    <x v="0"/>
    <x v="0"/>
    <x v="323"/>
    <x v="13"/>
  </r>
  <r>
    <x v="324"/>
    <x v="324"/>
    <x v="1"/>
    <x v="0"/>
    <x v="324"/>
    <x v="310"/>
    <x v="1"/>
    <x v="2"/>
    <x v="0"/>
    <x v="4"/>
    <x v="27"/>
    <x v="24"/>
    <x v="0"/>
    <x v="0"/>
    <x v="151"/>
    <x v="288"/>
    <x v="0"/>
    <x v="324"/>
    <x v="0"/>
    <x v="0"/>
    <x v="12"/>
    <x v="0"/>
    <x v="0"/>
    <x v="0"/>
    <x v="0"/>
    <x v="8"/>
    <x v="0"/>
    <x v="0"/>
    <x v="0"/>
    <x v="324"/>
    <x v="9"/>
  </r>
  <r>
    <x v="325"/>
    <x v="325"/>
    <x v="1"/>
    <x v="2"/>
    <x v="325"/>
    <x v="311"/>
    <x v="0"/>
    <x v="2"/>
    <x v="0"/>
    <x v="14"/>
    <x v="14"/>
    <x v="16"/>
    <x v="0"/>
    <x v="0"/>
    <x v="152"/>
    <x v="289"/>
    <x v="0"/>
    <x v="325"/>
    <x v="0"/>
    <x v="0"/>
    <x v="10"/>
    <x v="0"/>
    <x v="0"/>
    <x v="0"/>
    <x v="0"/>
    <x v="8"/>
    <x v="0"/>
    <x v="0"/>
    <x v="0"/>
    <x v="325"/>
    <x v="9"/>
  </r>
  <r>
    <x v="326"/>
    <x v="326"/>
    <x v="0"/>
    <x v="1"/>
    <x v="326"/>
    <x v="312"/>
    <x v="0"/>
    <x v="0"/>
    <x v="0"/>
    <x v="98"/>
    <x v="0"/>
    <x v="14"/>
    <x v="1"/>
    <x v="1"/>
    <x v="20"/>
    <x v="290"/>
    <x v="0"/>
    <x v="326"/>
    <x v="0"/>
    <x v="0"/>
    <x v="8"/>
    <x v="0"/>
    <x v="0"/>
    <x v="0"/>
    <x v="1"/>
    <x v="7"/>
    <x v="1"/>
    <x v="3"/>
    <x v="0"/>
    <x v="326"/>
    <x v="8"/>
  </r>
  <r>
    <x v="327"/>
    <x v="327"/>
    <x v="0"/>
    <x v="1"/>
    <x v="327"/>
    <x v="313"/>
    <x v="0"/>
    <x v="1"/>
    <x v="0"/>
    <x v="109"/>
    <x v="86"/>
    <x v="4"/>
    <x v="1"/>
    <x v="0"/>
    <x v="153"/>
    <x v="291"/>
    <x v="0"/>
    <x v="327"/>
    <x v="0"/>
    <x v="1"/>
    <x v="3"/>
    <x v="0"/>
    <x v="0"/>
    <x v="0"/>
    <x v="0"/>
    <x v="3"/>
    <x v="0"/>
    <x v="0"/>
    <x v="0"/>
    <x v="327"/>
    <x v="3"/>
  </r>
  <r>
    <x v="328"/>
    <x v="328"/>
    <x v="1"/>
    <x v="2"/>
    <x v="328"/>
    <x v="314"/>
    <x v="1"/>
    <x v="2"/>
    <x v="0"/>
    <x v="71"/>
    <x v="0"/>
    <x v="15"/>
    <x v="0"/>
    <x v="0"/>
    <x v="20"/>
    <x v="292"/>
    <x v="0"/>
    <x v="328"/>
    <x v="0"/>
    <x v="1"/>
    <x v="5"/>
    <x v="0"/>
    <x v="0"/>
    <x v="0"/>
    <x v="0"/>
    <x v="4"/>
    <x v="0"/>
    <x v="0"/>
    <x v="0"/>
    <x v="328"/>
    <x v="4"/>
  </r>
  <r>
    <x v="329"/>
    <x v="329"/>
    <x v="0"/>
    <x v="0"/>
    <x v="329"/>
    <x v="315"/>
    <x v="0"/>
    <x v="1"/>
    <x v="1"/>
    <x v="8"/>
    <x v="87"/>
    <x v="33"/>
    <x v="0"/>
    <x v="0"/>
    <x v="2"/>
    <x v="293"/>
    <x v="0"/>
    <x v="329"/>
    <x v="0"/>
    <x v="1"/>
    <x v="0"/>
    <x v="0"/>
    <x v="0"/>
    <x v="0"/>
    <x v="0"/>
    <x v="0"/>
    <x v="0"/>
    <x v="0"/>
    <x v="0"/>
    <x v="329"/>
    <x v="0"/>
  </r>
  <r>
    <x v="330"/>
    <x v="330"/>
    <x v="0"/>
    <x v="3"/>
    <x v="330"/>
    <x v="73"/>
    <x v="0"/>
    <x v="0"/>
    <x v="1"/>
    <x v="16"/>
    <x v="14"/>
    <x v="1"/>
    <x v="1"/>
    <x v="0"/>
    <x v="154"/>
    <x v="294"/>
    <x v="0"/>
    <x v="330"/>
    <x v="0"/>
    <x v="1"/>
    <x v="0"/>
    <x v="0"/>
    <x v="0"/>
    <x v="0"/>
    <x v="0"/>
    <x v="0"/>
    <x v="0"/>
    <x v="0"/>
    <x v="0"/>
    <x v="330"/>
    <x v="0"/>
  </r>
  <r>
    <x v="331"/>
    <x v="331"/>
    <x v="0"/>
    <x v="3"/>
    <x v="331"/>
    <x v="316"/>
    <x v="0"/>
    <x v="1"/>
    <x v="0"/>
    <x v="110"/>
    <x v="0"/>
    <x v="8"/>
    <x v="0"/>
    <x v="1"/>
    <x v="1"/>
    <x v="295"/>
    <x v="0"/>
    <x v="331"/>
    <x v="0"/>
    <x v="1"/>
    <x v="3"/>
    <x v="0"/>
    <x v="0"/>
    <x v="0"/>
    <x v="0"/>
    <x v="3"/>
    <x v="0"/>
    <x v="0"/>
    <x v="0"/>
    <x v="331"/>
    <x v="3"/>
  </r>
  <r>
    <x v="332"/>
    <x v="332"/>
    <x v="0"/>
    <x v="1"/>
    <x v="332"/>
    <x v="317"/>
    <x v="0"/>
    <x v="2"/>
    <x v="0"/>
    <x v="103"/>
    <x v="34"/>
    <x v="6"/>
    <x v="1"/>
    <x v="0"/>
    <x v="155"/>
    <x v="296"/>
    <x v="0"/>
    <x v="332"/>
    <x v="0"/>
    <x v="1"/>
    <x v="2"/>
    <x v="0"/>
    <x v="0"/>
    <x v="0"/>
    <x v="0"/>
    <x v="2"/>
    <x v="0"/>
    <x v="0"/>
    <x v="0"/>
    <x v="332"/>
    <x v="2"/>
  </r>
  <r>
    <x v="333"/>
    <x v="333"/>
    <x v="0"/>
    <x v="1"/>
    <x v="333"/>
    <x v="318"/>
    <x v="1"/>
    <x v="2"/>
    <x v="0"/>
    <x v="3"/>
    <x v="10"/>
    <x v="4"/>
    <x v="0"/>
    <x v="0"/>
    <x v="4"/>
    <x v="6"/>
    <x v="0"/>
    <x v="333"/>
    <x v="0"/>
    <x v="0"/>
    <x v="3"/>
    <x v="0"/>
    <x v="0"/>
    <x v="0"/>
    <x v="0"/>
    <x v="3"/>
    <x v="0"/>
    <x v="0"/>
    <x v="0"/>
    <x v="333"/>
    <x v="3"/>
  </r>
  <r>
    <x v="334"/>
    <x v="334"/>
    <x v="0"/>
    <x v="0"/>
    <x v="334"/>
    <x v="319"/>
    <x v="0"/>
    <x v="1"/>
    <x v="0"/>
    <x v="8"/>
    <x v="0"/>
    <x v="41"/>
    <x v="1"/>
    <x v="0"/>
    <x v="156"/>
    <x v="297"/>
    <x v="0"/>
    <x v="334"/>
    <x v="0"/>
    <x v="2"/>
    <x v="11"/>
    <x v="0"/>
    <x v="0"/>
    <x v="0"/>
    <x v="1"/>
    <x v="9"/>
    <x v="0"/>
    <x v="0"/>
    <x v="0"/>
    <x v="334"/>
    <x v="10"/>
  </r>
  <r>
    <x v="335"/>
    <x v="335"/>
    <x v="1"/>
    <x v="2"/>
    <x v="335"/>
    <x v="320"/>
    <x v="0"/>
    <x v="2"/>
    <x v="0"/>
    <x v="111"/>
    <x v="88"/>
    <x v="49"/>
    <x v="1"/>
    <x v="0"/>
    <x v="157"/>
    <x v="298"/>
    <x v="0"/>
    <x v="335"/>
    <x v="0"/>
    <x v="0"/>
    <x v="7"/>
    <x v="0"/>
    <x v="0"/>
    <x v="0"/>
    <x v="1"/>
    <x v="6"/>
    <x v="0"/>
    <x v="0"/>
    <x v="0"/>
    <x v="335"/>
    <x v="6"/>
  </r>
  <r>
    <x v="336"/>
    <x v="336"/>
    <x v="1"/>
    <x v="2"/>
    <x v="336"/>
    <x v="321"/>
    <x v="0"/>
    <x v="1"/>
    <x v="1"/>
    <x v="112"/>
    <x v="0"/>
    <x v="50"/>
    <x v="0"/>
    <x v="0"/>
    <x v="158"/>
    <x v="299"/>
    <x v="0"/>
    <x v="336"/>
    <x v="0"/>
    <x v="0"/>
    <x v="9"/>
    <x v="0"/>
    <x v="0"/>
    <x v="0"/>
    <x v="0"/>
    <x v="4"/>
    <x v="1"/>
    <x v="1"/>
    <x v="0"/>
    <x v="336"/>
    <x v="4"/>
  </r>
  <r>
    <x v="337"/>
    <x v="337"/>
    <x v="0"/>
    <x v="0"/>
    <x v="337"/>
    <x v="322"/>
    <x v="0"/>
    <x v="1"/>
    <x v="0"/>
    <x v="8"/>
    <x v="45"/>
    <x v="0"/>
    <x v="0"/>
    <x v="0"/>
    <x v="20"/>
    <x v="300"/>
    <x v="0"/>
    <x v="337"/>
    <x v="3"/>
    <x v="1"/>
    <x v="0"/>
    <x v="0"/>
    <x v="0"/>
    <x v="0"/>
    <x v="0"/>
    <x v="0"/>
    <x v="0"/>
    <x v="0"/>
    <x v="0"/>
    <x v="337"/>
    <x v="0"/>
  </r>
  <r>
    <x v="338"/>
    <x v="338"/>
    <x v="0"/>
    <x v="0"/>
    <x v="338"/>
    <x v="323"/>
    <x v="0"/>
    <x v="2"/>
    <x v="0"/>
    <x v="24"/>
    <x v="15"/>
    <x v="8"/>
    <x v="0"/>
    <x v="1"/>
    <x v="136"/>
    <x v="301"/>
    <x v="0"/>
    <x v="338"/>
    <x v="0"/>
    <x v="1"/>
    <x v="3"/>
    <x v="0"/>
    <x v="0"/>
    <x v="0"/>
    <x v="0"/>
    <x v="3"/>
    <x v="0"/>
    <x v="0"/>
    <x v="0"/>
    <x v="338"/>
    <x v="3"/>
  </r>
  <r>
    <x v="339"/>
    <x v="339"/>
    <x v="0"/>
    <x v="1"/>
    <x v="339"/>
    <x v="324"/>
    <x v="0"/>
    <x v="1"/>
    <x v="0"/>
    <x v="24"/>
    <x v="89"/>
    <x v="8"/>
    <x v="0"/>
    <x v="1"/>
    <x v="159"/>
    <x v="302"/>
    <x v="0"/>
    <x v="339"/>
    <x v="0"/>
    <x v="1"/>
    <x v="3"/>
    <x v="0"/>
    <x v="0"/>
    <x v="0"/>
    <x v="0"/>
    <x v="3"/>
    <x v="0"/>
    <x v="0"/>
    <x v="0"/>
    <x v="339"/>
    <x v="3"/>
  </r>
  <r>
    <x v="340"/>
    <x v="340"/>
    <x v="0"/>
    <x v="1"/>
    <x v="340"/>
    <x v="325"/>
    <x v="0"/>
    <x v="1"/>
    <x v="0"/>
    <x v="24"/>
    <x v="0"/>
    <x v="8"/>
    <x v="0"/>
    <x v="0"/>
    <x v="160"/>
    <x v="303"/>
    <x v="0"/>
    <x v="340"/>
    <x v="0"/>
    <x v="1"/>
    <x v="3"/>
    <x v="0"/>
    <x v="0"/>
    <x v="0"/>
    <x v="0"/>
    <x v="3"/>
    <x v="1"/>
    <x v="3"/>
    <x v="0"/>
    <x v="340"/>
    <x v="3"/>
  </r>
  <r>
    <x v="341"/>
    <x v="341"/>
    <x v="0"/>
    <x v="1"/>
    <x v="341"/>
    <x v="326"/>
    <x v="1"/>
    <x v="2"/>
    <x v="0"/>
    <x v="113"/>
    <x v="90"/>
    <x v="4"/>
    <x v="0"/>
    <x v="0"/>
    <x v="0"/>
    <x v="304"/>
    <x v="0"/>
    <x v="341"/>
    <x v="0"/>
    <x v="0"/>
    <x v="3"/>
    <x v="0"/>
    <x v="0"/>
    <x v="0"/>
    <x v="1"/>
    <x v="3"/>
    <x v="0"/>
    <x v="0"/>
    <x v="0"/>
    <x v="341"/>
    <x v="14"/>
  </r>
  <r>
    <x v="342"/>
    <x v="342"/>
    <x v="0"/>
    <x v="2"/>
    <x v="342"/>
    <x v="139"/>
    <x v="1"/>
    <x v="2"/>
    <x v="1"/>
    <x v="3"/>
    <x v="10"/>
    <x v="0"/>
    <x v="0"/>
    <x v="0"/>
    <x v="0"/>
    <x v="305"/>
    <x v="0"/>
    <x v="342"/>
    <x v="0"/>
    <x v="1"/>
    <x v="0"/>
    <x v="0"/>
    <x v="0"/>
    <x v="0"/>
    <x v="0"/>
    <x v="0"/>
    <x v="0"/>
    <x v="0"/>
    <x v="0"/>
    <x v="342"/>
    <x v="0"/>
  </r>
  <r>
    <x v="343"/>
    <x v="343"/>
    <x v="0"/>
    <x v="2"/>
    <x v="343"/>
    <x v="327"/>
    <x v="0"/>
    <x v="1"/>
    <x v="1"/>
    <x v="114"/>
    <x v="4"/>
    <x v="37"/>
    <x v="0"/>
    <x v="0"/>
    <x v="2"/>
    <x v="306"/>
    <x v="0"/>
    <x v="343"/>
    <x v="0"/>
    <x v="1"/>
    <x v="14"/>
    <x v="0"/>
    <x v="0"/>
    <x v="0"/>
    <x v="0"/>
    <x v="8"/>
    <x v="0"/>
    <x v="0"/>
    <x v="0"/>
    <x v="343"/>
    <x v="9"/>
  </r>
  <r>
    <x v="344"/>
    <x v="344"/>
    <x v="1"/>
    <x v="0"/>
    <x v="344"/>
    <x v="328"/>
    <x v="0"/>
    <x v="1"/>
    <x v="0"/>
    <x v="31"/>
    <x v="22"/>
    <x v="51"/>
    <x v="1"/>
    <x v="0"/>
    <x v="4"/>
    <x v="130"/>
    <x v="0"/>
    <x v="344"/>
    <x v="0"/>
    <x v="0"/>
    <x v="7"/>
    <x v="0"/>
    <x v="0"/>
    <x v="0"/>
    <x v="1"/>
    <x v="6"/>
    <x v="0"/>
    <x v="0"/>
    <x v="0"/>
    <x v="344"/>
    <x v="6"/>
  </r>
  <r>
    <x v="345"/>
    <x v="345"/>
    <x v="0"/>
    <x v="0"/>
    <x v="345"/>
    <x v="329"/>
    <x v="0"/>
    <x v="1"/>
    <x v="0"/>
    <x v="32"/>
    <x v="22"/>
    <x v="11"/>
    <x v="1"/>
    <x v="0"/>
    <x v="161"/>
    <x v="307"/>
    <x v="0"/>
    <x v="345"/>
    <x v="0"/>
    <x v="0"/>
    <x v="7"/>
    <x v="0"/>
    <x v="0"/>
    <x v="0"/>
    <x v="1"/>
    <x v="6"/>
    <x v="0"/>
    <x v="0"/>
    <x v="0"/>
    <x v="345"/>
    <x v="6"/>
  </r>
  <r>
    <x v="346"/>
    <x v="346"/>
    <x v="0"/>
    <x v="0"/>
    <x v="346"/>
    <x v="330"/>
    <x v="1"/>
    <x v="2"/>
    <x v="0"/>
    <x v="115"/>
    <x v="91"/>
    <x v="24"/>
    <x v="0"/>
    <x v="0"/>
    <x v="6"/>
    <x v="308"/>
    <x v="0"/>
    <x v="346"/>
    <x v="0"/>
    <x v="0"/>
    <x v="12"/>
    <x v="0"/>
    <x v="0"/>
    <x v="0"/>
    <x v="1"/>
    <x v="10"/>
    <x v="1"/>
    <x v="1"/>
    <x v="0"/>
    <x v="346"/>
    <x v="16"/>
  </r>
  <r>
    <x v="347"/>
    <x v="347"/>
    <x v="0"/>
    <x v="0"/>
    <x v="347"/>
    <x v="331"/>
    <x v="0"/>
    <x v="1"/>
    <x v="1"/>
    <x v="91"/>
    <x v="92"/>
    <x v="17"/>
    <x v="0"/>
    <x v="0"/>
    <x v="0"/>
    <x v="7"/>
    <x v="0"/>
    <x v="347"/>
    <x v="0"/>
    <x v="0"/>
    <x v="11"/>
    <x v="0"/>
    <x v="0"/>
    <x v="0"/>
    <x v="1"/>
    <x v="9"/>
    <x v="0"/>
    <x v="0"/>
    <x v="0"/>
    <x v="347"/>
    <x v="10"/>
  </r>
  <r>
    <x v="348"/>
    <x v="348"/>
    <x v="1"/>
    <x v="0"/>
    <x v="348"/>
    <x v="332"/>
    <x v="1"/>
    <x v="2"/>
    <x v="0"/>
    <x v="40"/>
    <x v="10"/>
    <x v="5"/>
    <x v="1"/>
    <x v="0"/>
    <x v="20"/>
    <x v="309"/>
    <x v="0"/>
    <x v="348"/>
    <x v="0"/>
    <x v="0"/>
    <x v="9"/>
    <x v="0"/>
    <x v="0"/>
    <x v="0"/>
    <x v="0"/>
    <x v="4"/>
    <x v="0"/>
    <x v="0"/>
    <x v="0"/>
    <x v="348"/>
    <x v="4"/>
  </r>
  <r>
    <x v="349"/>
    <x v="349"/>
    <x v="0"/>
    <x v="2"/>
    <x v="349"/>
    <x v="333"/>
    <x v="0"/>
    <x v="1"/>
    <x v="0"/>
    <x v="0"/>
    <x v="15"/>
    <x v="4"/>
    <x v="0"/>
    <x v="1"/>
    <x v="162"/>
    <x v="310"/>
    <x v="0"/>
    <x v="349"/>
    <x v="1"/>
    <x v="0"/>
    <x v="3"/>
    <x v="0"/>
    <x v="0"/>
    <x v="0"/>
    <x v="0"/>
    <x v="3"/>
    <x v="0"/>
    <x v="0"/>
    <x v="0"/>
    <x v="349"/>
    <x v="3"/>
  </r>
  <r>
    <x v="350"/>
    <x v="350"/>
    <x v="1"/>
    <x v="1"/>
    <x v="350"/>
    <x v="334"/>
    <x v="0"/>
    <x v="1"/>
    <x v="0"/>
    <x v="3"/>
    <x v="0"/>
    <x v="2"/>
    <x v="0"/>
    <x v="1"/>
    <x v="20"/>
    <x v="311"/>
    <x v="0"/>
    <x v="350"/>
    <x v="0"/>
    <x v="2"/>
    <x v="1"/>
    <x v="0"/>
    <x v="0"/>
    <x v="0"/>
    <x v="1"/>
    <x v="1"/>
    <x v="0"/>
    <x v="0"/>
    <x v="0"/>
    <x v="350"/>
    <x v="1"/>
  </r>
  <r>
    <x v="351"/>
    <x v="351"/>
    <x v="0"/>
    <x v="2"/>
    <x v="351"/>
    <x v="332"/>
    <x v="1"/>
    <x v="1"/>
    <x v="0"/>
    <x v="116"/>
    <x v="10"/>
    <x v="3"/>
    <x v="0"/>
    <x v="0"/>
    <x v="20"/>
    <x v="312"/>
    <x v="0"/>
    <x v="351"/>
    <x v="0"/>
    <x v="2"/>
    <x v="2"/>
    <x v="0"/>
    <x v="0"/>
    <x v="0"/>
    <x v="0"/>
    <x v="2"/>
    <x v="0"/>
    <x v="0"/>
    <x v="0"/>
    <x v="351"/>
    <x v="2"/>
  </r>
  <r>
    <x v="352"/>
    <x v="352"/>
    <x v="1"/>
    <x v="3"/>
    <x v="352"/>
    <x v="335"/>
    <x v="0"/>
    <x v="1"/>
    <x v="0"/>
    <x v="117"/>
    <x v="93"/>
    <x v="52"/>
    <x v="0"/>
    <x v="0"/>
    <x v="42"/>
    <x v="37"/>
    <x v="0"/>
    <x v="352"/>
    <x v="0"/>
    <x v="0"/>
    <x v="11"/>
    <x v="0"/>
    <x v="0"/>
    <x v="0"/>
    <x v="1"/>
    <x v="9"/>
    <x v="0"/>
    <x v="0"/>
    <x v="0"/>
    <x v="352"/>
    <x v="10"/>
  </r>
  <r>
    <x v="353"/>
    <x v="353"/>
    <x v="0"/>
    <x v="1"/>
    <x v="353"/>
    <x v="336"/>
    <x v="0"/>
    <x v="1"/>
    <x v="1"/>
    <x v="36"/>
    <x v="22"/>
    <x v="3"/>
    <x v="1"/>
    <x v="0"/>
    <x v="33"/>
    <x v="73"/>
    <x v="0"/>
    <x v="353"/>
    <x v="0"/>
    <x v="1"/>
    <x v="2"/>
    <x v="0"/>
    <x v="0"/>
    <x v="0"/>
    <x v="0"/>
    <x v="2"/>
    <x v="0"/>
    <x v="0"/>
    <x v="0"/>
    <x v="353"/>
    <x v="2"/>
  </r>
  <r>
    <x v="354"/>
    <x v="354"/>
    <x v="0"/>
    <x v="2"/>
    <x v="354"/>
    <x v="37"/>
    <x v="0"/>
    <x v="1"/>
    <x v="0"/>
    <x v="0"/>
    <x v="15"/>
    <x v="4"/>
    <x v="0"/>
    <x v="1"/>
    <x v="4"/>
    <x v="313"/>
    <x v="0"/>
    <x v="354"/>
    <x v="0"/>
    <x v="0"/>
    <x v="3"/>
    <x v="0"/>
    <x v="0"/>
    <x v="0"/>
    <x v="0"/>
    <x v="3"/>
    <x v="0"/>
    <x v="0"/>
    <x v="0"/>
    <x v="354"/>
    <x v="3"/>
  </r>
  <r>
    <x v="355"/>
    <x v="355"/>
    <x v="0"/>
    <x v="0"/>
    <x v="355"/>
    <x v="337"/>
    <x v="0"/>
    <x v="1"/>
    <x v="0"/>
    <x v="7"/>
    <x v="0"/>
    <x v="4"/>
    <x v="0"/>
    <x v="0"/>
    <x v="0"/>
    <x v="7"/>
    <x v="0"/>
    <x v="355"/>
    <x v="0"/>
    <x v="2"/>
    <x v="3"/>
    <x v="0"/>
    <x v="0"/>
    <x v="0"/>
    <x v="0"/>
    <x v="3"/>
    <x v="0"/>
    <x v="0"/>
    <x v="0"/>
    <x v="355"/>
    <x v="3"/>
  </r>
  <r>
    <x v="356"/>
    <x v="356"/>
    <x v="0"/>
    <x v="3"/>
    <x v="356"/>
    <x v="338"/>
    <x v="0"/>
    <x v="2"/>
    <x v="0"/>
    <x v="6"/>
    <x v="16"/>
    <x v="3"/>
    <x v="0"/>
    <x v="0"/>
    <x v="163"/>
    <x v="314"/>
    <x v="0"/>
    <x v="356"/>
    <x v="0"/>
    <x v="2"/>
    <x v="2"/>
    <x v="0"/>
    <x v="0"/>
    <x v="0"/>
    <x v="0"/>
    <x v="2"/>
    <x v="0"/>
    <x v="0"/>
    <x v="0"/>
    <x v="356"/>
    <x v="2"/>
  </r>
  <r>
    <x v="357"/>
    <x v="357"/>
    <x v="0"/>
    <x v="3"/>
    <x v="357"/>
    <x v="339"/>
    <x v="0"/>
    <x v="2"/>
    <x v="0"/>
    <x v="32"/>
    <x v="19"/>
    <x v="15"/>
    <x v="1"/>
    <x v="0"/>
    <x v="164"/>
    <x v="315"/>
    <x v="0"/>
    <x v="357"/>
    <x v="0"/>
    <x v="0"/>
    <x v="9"/>
    <x v="0"/>
    <x v="0"/>
    <x v="0"/>
    <x v="0"/>
    <x v="4"/>
    <x v="0"/>
    <x v="0"/>
    <x v="0"/>
    <x v="357"/>
    <x v="4"/>
  </r>
  <r>
    <x v="358"/>
    <x v="358"/>
    <x v="0"/>
    <x v="1"/>
    <x v="358"/>
    <x v="340"/>
    <x v="0"/>
    <x v="1"/>
    <x v="0"/>
    <x v="45"/>
    <x v="37"/>
    <x v="4"/>
    <x v="1"/>
    <x v="1"/>
    <x v="6"/>
    <x v="316"/>
    <x v="0"/>
    <x v="358"/>
    <x v="1"/>
    <x v="0"/>
    <x v="3"/>
    <x v="0"/>
    <x v="0"/>
    <x v="0"/>
    <x v="0"/>
    <x v="3"/>
    <x v="0"/>
    <x v="0"/>
    <x v="0"/>
    <x v="358"/>
    <x v="3"/>
  </r>
  <r>
    <x v="359"/>
    <x v="359"/>
    <x v="1"/>
    <x v="0"/>
    <x v="359"/>
    <x v="341"/>
    <x v="0"/>
    <x v="1"/>
    <x v="0"/>
    <x v="8"/>
    <x v="0"/>
    <x v="25"/>
    <x v="0"/>
    <x v="1"/>
    <x v="20"/>
    <x v="240"/>
    <x v="0"/>
    <x v="359"/>
    <x v="0"/>
    <x v="1"/>
    <x v="3"/>
    <x v="0"/>
    <x v="0"/>
    <x v="0"/>
    <x v="0"/>
    <x v="3"/>
    <x v="0"/>
    <x v="0"/>
    <x v="0"/>
    <x v="359"/>
    <x v="3"/>
  </r>
  <r>
    <x v="360"/>
    <x v="360"/>
    <x v="0"/>
    <x v="1"/>
    <x v="360"/>
    <x v="342"/>
    <x v="0"/>
    <x v="1"/>
    <x v="0"/>
    <x v="118"/>
    <x v="15"/>
    <x v="53"/>
    <x v="1"/>
    <x v="1"/>
    <x v="165"/>
    <x v="317"/>
    <x v="0"/>
    <x v="360"/>
    <x v="1"/>
    <x v="1"/>
    <x v="5"/>
    <x v="0"/>
    <x v="0"/>
    <x v="0"/>
    <x v="0"/>
    <x v="4"/>
    <x v="0"/>
    <x v="0"/>
    <x v="0"/>
    <x v="360"/>
    <x v="4"/>
  </r>
  <r>
    <x v="361"/>
    <x v="361"/>
    <x v="0"/>
    <x v="1"/>
    <x v="361"/>
    <x v="343"/>
    <x v="0"/>
    <x v="1"/>
    <x v="1"/>
    <x v="119"/>
    <x v="58"/>
    <x v="19"/>
    <x v="1"/>
    <x v="0"/>
    <x v="4"/>
    <x v="318"/>
    <x v="0"/>
    <x v="361"/>
    <x v="0"/>
    <x v="2"/>
    <x v="3"/>
    <x v="0"/>
    <x v="0"/>
    <x v="0"/>
    <x v="0"/>
    <x v="3"/>
    <x v="0"/>
    <x v="0"/>
    <x v="0"/>
    <x v="361"/>
    <x v="3"/>
  </r>
  <r>
    <x v="362"/>
    <x v="362"/>
    <x v="0"/>
    <x v="0"/>
    <x v="362"/>
    <x v="344"/>
    <x v="0"/>
    <x v="1"/>
    <x v="1"/>
    <x v="120"/>
    <x v="14"/>
    <x v="25"/>
    <x v="0"/>
    <x v="0"/>
    <x v="0"/>
    <x v="319"/>
    <x v="0"/>
    <x v="362"/>
    <x v="0"/>
    <x v="1"/>
    <x v="3"/>
    <x v="0"/>
    <x v="1"/>
    <x v="0"/>
    <x v="0"/>
    <x v="3"/>
    <x v="0"/>
    <x v="0"/>
    <x v="0"/>
    <x v="362"/>
    <x v="3"/>
  </r>
  <r>
    <x v="363"/>
    <x v="363"/>
    <x v="0"/>
    <x v="0"/>
    <x v="363"/>
    <x v="345"/>
    <x v="0"/>
    <x v="1"/>
    <x v="0"/>
    <x v="45"/>
    <x v="15"/>
    <x v="4"/>
    <x v="1"/>
    <x v="1"/>
    <x v="4"/>
    <x v="320"/>
    <x v="0"/>
    <x v="363"/>
    <x v="1"/>
    <x v="2"/>
    <x v="3"/>
    <x v="0"/>
    <x v="0"/>
    <x v="0"/>
    <x v="0"/>
    <x v="3"/>
    <x v="0"/>
    <x v="0"/>
    <x v="0"/>
    <x v="363"/>
    <x v="3"/>
  </r>
  <r>
    <x v="364"/>
    <x v="364"/>
    <x v="0"/>
    <x v="1"/>
    <x v="364"/>
    <x v="346"/>
    <x v="1"/>
    <x v="2"/>
    <x v="0"/>
    <x v="0"/>
    <x v="14"/>
    <x v="11"/>
    <x v="0"/>
    <x v="0"/>
    <x v="0"/>
    <x v="321"/>
    <x v="0"/>
    <x v="364"/>
    <x v="0"/>
    <x v="0"/>
    <x v="7"/>
    <x v="0"/>
    <x v="0"/>
    <x v="0"/>
    <x v="1"/>
    <x v="6"/>
    <x v="0"/>
    <x v="0"/>
    <x v="0"/>
    <x v="364"/>
    <x v="6"/>
  </r>
  <r>
    <x v="365"/>
    <x v="365"/>
    <x v="0"/>
    <x v="0"/>
    <x v="365"/>
    <x v="347"/>
    <x v="1"/>
    <x v="0"/>
    <x v="1"/>
    <x v="16"/>
    <x v="10"/>
    <x v="37"/>
    <x v="0"/>
    <x v="0"/>
    <x v="166"/>
    <x v="322"/>
    <x v="0"/>
    <x v="365"/>
    <x v="0"/>
    <x v="1"/>
    <x v="14"/>
    <x v="0"/>
    <x v="0"/>
    <x v="0"/>
    <x v="0"/>
    <x v="8"/>
    <x v="1"/>
    <x v="3"/>
    <x v="0"/>
    <x v="365"/>
    <x v="9"/>
  </r>
  <r>
    <x v="366"/>
    <x v="366"/>
    <x v="0"/>
    <x v="1"/>
    <x v="366"/>
    <x v="348"/>
    <x v="1"/>
    <x v="2"/>
    <x v="0"/>
    <x v="121"/>
    <x v="94"/>
    <x v="0"/>
    <x v="1"/>
    <x v="0"/>
    <x v="0"/>
    <x v="323"/>
    <x v="0"/>
    <x v="366"/>
    <x v="0"/>
    <x v="0"/>
    <x v="0"/>
    <x v="0"/>
    <x v="0"/>
    <x v="0"/>
    <x v="0"/>
    <x v="0"/>
    <x v="0"/>
    <x v="0"/>
    <x v="0"/>
    <x v="366"/>
    <x v="0"/>
  </r>
  <r>
    <x v="367"/>
    <x v="367"/>
    <x v="0"/>
    <x v="3"/>
    <x v="367"/>
    <x v="349"/>
    <x v="1"/>
    <x v="2"/>
    <x v="0"/>
    <x v="7"/>
    <x v="19"/>
    <x v="11"/>
    <x v="0"/>
    <x v="0"/>
    <x v="20"/>
    <x v="6"/>
    <x v="0"/>
    <x v="367"/>
    <x v="0"/>
    <x v="0"/>
    <x v="7"/>
    <x v="0"/>
    <x v="0"/>
    <x v="0"/>
    <x v="1"/>
    <x v="6"/>
    <x v="0"/>
    <x v="0"/>
    <x v="0"/>
    <x v="367"/>
    <x v="6"/>
  </r>
  <r>
    <x v="368"/>
    <x v="368"/>
    <x v="0"/>
    <x v="0"/>
    <x v="368"/>
    <x v="350"/>
    <x v="0"/>
    <x v="2"/>
    <x v="0"/>
    <x v="29"/>
    <x v="15"/>
    <x v="11"/>
    <x v="0"/>
    <x v="1"/>
    <x v="167"/>
    <x v="324"/>
    <x v="0"/>
    <x v="368"/>
    <x v="1"/>
    <x v="0"/>
    <x v="7"/>
    <x v="0"/>
    <x v="0"/>
    <x v="0"/>
    <x v="1"/>
    <x v="6"/>
    <x v="0"/>
    <x v="0"/>
    <x v="0"/>
    <x v="368"/>
    <x v="6"/>
  </r>
  <r>
    <x v="369"/>
    <x v="369"/>
    <x v="0"/>
    <x v="0"/>
    <x v="369"/>
    <x v="351"/>
    <x v="0"/>
    <x v="1"/>
    <x v="1"/>
    <x v="15"/>
    <x v="14"/>
    <x v="4"/>
    <x v="0"/>
    <x v="0"/>
    <x v="168"/>
    <x v="325"/>
    <x v="0"/>
    <x v="369"/>
    <x v="0"/>
    <x v="2"/>
    <x v="3"/>
    <x v="0"/>
    <x v="0"/>
    <x v="0"/>
    <x v="0"/>
    <x v="3"/>
    <x v="0"/>
    <x v="0"/>
    <x v="0"/>
    <x v="369"/>
    <x v="3"/>
  </r>
  <r>
    <x v="370"/>
    <x v="370"/>
    <x v="1"/>
    <x v="3"/>
    <x v="370"/>
    <x v="352"/>
    <x v="0"/>
    <x v="0"/>
    <x v="0"/>
    <x v="122"/>
    <x v="95"/>
    <x v="15"/>
    <x v="0"/>
    <x v="0"/>
    <x v="169"/>
    <x v="326"/>
    <x v="0"/>
    <x v="370"/>
    <x v="0"/>
    <x v="0"/>
    <x v="9"/>
    <x v="0"/>
    <x v="0"/>
    <x v="0"/>
    <x v="1"/>
    <x v="4"/>
    <x v="1"/>
    <x v="2"/>
    <x v="0"/>
    <x v="370"/>
    <x v="13"/>
  </r>
  <r>
    <x v="371"/>
    <x v="371"/>
    <x v="1"/>
    <x v="0"/>
    <x v="371"/>
    <x v="353"/>
    <x v="0"/>
    <x v="0"/>
    <x v="0"/>
    <x v="123"/>
    <x v="96"/>
    <x v="0"/>
    <x v="1"/>
    <x v="0"/>
    <x v="170"/>
    <x v="327"/>
    <x v="0"/>
    <x v="371"/>
    <x v="0"/>
    <x v="0"/>
    <x v="0"/>
    <x v="0"/>
    <x v="0"/>
    <x v="0"/>
    <x v="1"/>
    <x v="0"/>
    <x v="0"/>
    <x v="0"/>
    <x v="0"/>
    <x v="371"/>
    <x v="11"/>
  </r>
  <r>
    <x v="372"/>
    <x v="372"/>
    <x v="0"/>
    <x v="1"/>
    <x v="372"/>
    <x v="354"/>
    <x v="1"/>
    <x v="1"/>
    <x v="0"/>
    <x v="9"/>
    <x v="22"/>
    <x v="4"/>
    <x v="1"/>
    <x v="0"/>
    <x v="4"/>
    <x v="6"/>
    <x v="0"/>
    <x v="372"/>
    <x v="0"/>
    <x v="2"/>
    <x v="3"/>
    <x v="0"/>
    <x v="0"/>
    <x v="0"/>
    <x v="0"/>
    <x v="3"/>
    <x v="0"/>
    <x v="0"/>
    <x v="0"/>
    <x v="372"/>
    <x v="3"/>
  </r>
  <r>
    <x v="373"/>
    <x v="373"/>
    <x v="0"/>
    <x v="0"/>
    <x v="373"/>
    <x v="355"/>
    <x v="0"/>
    <x v="1"/>
    <x v="1"/>
    <x v="3"/>
    <x v="19"/>
    <x v="8"/>
    <x v="0"/>
    <x v="0"/>
    <x v="171"/>
    <x v="328"/>
    <x v="0"/>
    <x v="373"/>
    <x v="0"/>
    <x v="1"/>
    <x v="3"/>
    <x v="0"/>
    <x v="0"/>
    <x v="0"/>
    <x v="0"/>
    <x v="3"/>
    <x v="0"/>
    <x v="0"/>
    <x v="0"/>
    <x v="373"/>
    <x v="3"/>
  </r>
  <r>
    <x v="374"/>
    <x v="374"/>
    <x v="0"/>
    <x v="3"/>
    <x v="374"/>
    <x v="356"/>
    <x v="1"/>
    <x v="2"/>
    <x v="1"/>
    <x v="16"/>
    <x v="6"/>
    <x v="16"/>
    <x v="0"/>
    <x v="0"/>
    <x v="24"/>
    <x v="329"/>
    <x v="0"/>
    <x v="374"/>
    <x v="0"/>
    <x v="2"/>
    <x v="10"/>
    <x v="0"/>
    <x v="0"/>
    <x v="0"/>
    <x v="0"/>
    <x v="8"/>
    <x v="0"/>
    <x v="0"/>
    <x v="0"/>
    <x v="374"/>
    <x v="9"/>
  </r>
  <r>
    <x v="375"/>
    <x v="375"/>
    <x v="0"/>
    <x v="1"/>
    <x v="375"/>
    <x v="357"/>
    <x v="0"/>
    <x v="2"/>
    <x v="0"/>
    <x v="3"/>
    <x v="14"/>
    <x v="4"/>
    <x v="0"/>
    <x v="0"/>
    <x v="0"/>
    <x v="330"/>
    <x v="0"/>
    <x v="375"/>
    <x v="0"/>
    <x v="2"/>
    <x v="3"/>
    <x v="0"/>
    <x v="0"/>
    <x v="0"/>
    <x v="0"/>
    <x v="3"/>
    <x v="0"/>
    <x v="0"/>
    <x v="0"/>
    <x v="375"/>
    <x v="3"/>
  </r>
  <r>
    <x v="376"/>
    <x v="376"/>
    <x v="0"/>
    <x v="0"/>
    <x v="376"/>
    <x v="358"/>
    <x v="1"/>
    <x v="1"/>
    <x v="1"/>
    <x v="33"/>
    <x v="19"/>
    <x v="15"/>
    <x v="0"/>
    <x v="0"/>
    <x v="172"/>
    <x v="331"/>
    <x v="0"/>
    <x v="376"/>
    <x v="1"/>
    <x v="0"/>
    <x v="5"/>
    <x v="0"/>
    <x v="0"/>
    <x v="0"/>
    <x v="0"/>
    <x v="4"/>
    <x v="0"/>
    <x v="0"/>
    <x v="0"/>
    <x v="376"/>
    <x v="4"/>
  </r>
  <r>
    <x v="377"/>
    <x v="377"/>
    <x v="0"/>
    <x v="0"/>
    <x v="377"/>
    <x v="283"/>
    <x v="0"/>
    <x v="0"/>
    <x v="0"/>
    <x v="8"/>
    <x v="4"/>
    <x v="15"/>
    <x v="0"/>
    <x v="0"/>
    <x v="5"/>
    <x v="6"/>
    <x v="0"/>
    <x v="377"/>
    <x v="0"/>
    <x v="0"/>
    <x v="9"/>
    <x v="0"/>
    <x v="0"/>
    <x v="0"/>
    <x v="0"/>
    <x v="4"/>
    <x v="0"/>
    <x v="0"/>
    <x v="0"/>
    <x v="377"/>
    <x v="4"/>
  </r>
  <r>
    <x v="378"/>
    <x v="378"/>
    <x v="0"/>
    <x v="0"/>
    <x v="378"/>
    <x v="282"/>
    <x v="1"/>
    <x v="1"/>
    <x v="0"/>
    <x v="9"/>
    <x v="97"/>
    <x v="4"/>
    <x v="1"/>
    <x v="0"/>
    <x v="8"/>
    <x v="332"/>
    <x v="0"/>
    <x v="378"/>
    <x v="0"/>
    <x v="1"/>
    <x v="3"/>
    <x v="0"/>
    <x v="0"/>
    <x v="0"/>
    <x v="0"/>
    <x v="3"/>
    <x v="0"/>
    <x v="0"/>
    <x v="0"/>
    <x v="378"/>
    <x v="3"/>
  </r>
  <r>
    <x v="379"/>
    <x v="379"/>
    <x v="0"/>
    <x v="1"/>
    <x v="379"/>
    <x v="325"/>
    <x v="0"/>
    <x v="1"/>
    <x v="0"/>
    <x v="124"/>
    <x v="98"/>
    <x v="8"/>
    <x v="0"/>
    <x v="0"/>
    <x v="4"/>
    <x v="333"/>
    <x v="0"/>
    <x v="379"/>
    <x v="0"/>
    <x v="1"/>
    <x v="3"/>
    <x v="0"/>
    <x v="0"/>
    <x v="0"/>
    <x v="0"/>
    <x v="3"/>
    <x v="0"/>
    <x v="0"/>
    <x v="0"/>
    <x v="379"/>
    <x v="3"/>
  </r>
  <r>
    <x v="380"/>
    <x v="380"/>
    <x v="0"/>
    <x v="1"/>
    <x v="380"/>
    <x v="359"/>
    <x v="1"/>
    <x v="1"/>
    <x v="0"/>
    <x v="32"/>
    <x v="13"/>
    <x v="3"/>
    <x v="1"/>
    <x v="0"/>
    <x v="0"/>
    <x v="334"/>
    <x v="0"/>
    <x v="380"/>
    <x v="0"/>
    <x v="1"/>
    <x v="2"/>
    <x v="0"/>
    <x v="0"/>
    <x v="0"/>
    <x v="0"/>
    <x v="2"/>
    <x v="0"/>
    <x v="0"/>
    <x v="0"/>
    <x v="380"/>
    <x v="2"/>
  </r>
  <r>
    <x v="381"/>
    <x v="381"/>
    <x v="1"/>
    <x v="1"/>
    <x v="381"/>
    <x v="360"/>
    <x v="0"/>
    <x v="1"/>
    <x v="0"/>
    <x v="125"/>
    <x v="99"/>
    <x v="0"/>
    <x v="0"/>
    <x v="0"/>
    <x v="2"/>
    <x v="335"/>
    <x v="0"/>
    <x v="381"/>
    <x v="0"/>
    <x v="0"/>
    <x v="0"/>
    <x v="0"/>
    <x v="0"/>
    <x v="0"/>
    <x v="1"/>
    <x v="0"/>
    <x v="1"/>
    <x v="1"/>
    <x v="0"/>
    <x v="381"/>
    <x v="11"/>
  </r>
  <r>
    <x v="382"/>
    <x v="382"/>
    <x v="0"/>
    <x v="0"/>
    <x v="382"/>
    <x v="361"/>
    <x v="0"/>
    <x v="2"/>
    <x v="0"/>
    <x v="8"/>
    <x v="10"/>
    <x v="28"/>
    <x v="1"/>
    <x v="0"/>
    <x v="173"/>
    <x v="336"/>
    <x v="0"/>
    <x v="382"/>
    <x v="0"/>
    <x v="1"/>
    <x v="2"/>
    <x v="0"/>
    <x v="1"/>
    <x v="0"/>
    <x v="0"/>
    <x v="2"/>
    <x v="0"/>
    <x v="0"/>
    <x v="0"/>
    <x v="382"/>
    <x v="2"/>
  </r>
  <r>
    <x v="383"/>
    <x v="383"/>
    <x v="1"/>
    <x v="2"/>
    <x v="383"/>
    <x v="362"/>
    <x v="0"/>
    <x v="1"/>
    <x v="0"/>
    <x v="126"/>
    <x v="100"/>
    <x v="2"/>
    <x v="0"/>
    <x v="0"/>
    <x v="174"/>
    <x v="337"/>
    <x v="0"/>
    <x v="383"/>
    <x v="0"/>
    <x v="0"/>
    <x v="1"/>
    <x v="0"/>
    <x v="0"/>
    <x v="0"/>
    <x v="1"/>
    <x v="1"/>
    <x v="0"/>
    <x v="0"/>
    <x v="0"/>
    <x v="383"/>
    <x v="1"/>
  </r>
  <r>
    <x v="384"/>
    <x v="384"/>
    <x v="0"/>
    <x v="1"/>
    <x v="384"/>
    <x v="363"/>
    <x v="0"/>
    <x v="2"/>
    <x v="0"/>
    <x v="29"/>
    <x v="22"/>
    <x v="4"/>
    <x v="0"/>
    <x v="0"/>
    <x v="4"/>
    <x v="267"/>
    <x v="0"/>
    <x v="384"/>
    <x v="0"/>
    <x v="0"/>
    <x v="3"/>
    <x v="0"/>
    <x v="0"/>
    <x v="0"/>
    <x v="0"/>
    <x v="3"/>
    <x v="0"/>
    <x v="0"/>
    <x v="0"/>
    <x v="384"/>
    <x v="3"/>
  </r>
  <r>
    <x v="385"/>
    <x v="357"/>
    <x v="0"/>
    <x v="0"/>
    <x v="385"/>
    <x v="364"/>
    <x v="0"/>
    <x v="0"/>
    <x v="0"/>
    <x v="7"/>
    <x v="19"/>
    <x v="15"/>
    <x v="0"/>
    <x v="0"/>
    <x v="20"/>
    <x v="338"/>
    <x v="0"/>
    <x v="385"/>
    <x v="0"/>
    <x v="0"/>
    <x v="9"/>
    <x v="0"/>
    <x v="0"/>
    <x v="0"/>
    <x v="0"/>
    <x v="4"/>
    <x v="0"/>
    <x v="0"/>
    <x v="0"/>
    <x v="385"/>
    <x v="4"/>
  </r>
  <r>
    <x v="386"/>
    <x v="385"/>
    <x v="0"/>
    <x v="1"/>
    <x v="386"/>
    <x v="365"/>
    <x v="0"/>
    <x v="1"/>
    <x v="1"/>
    <x v="31"/>
    <x v="0"/>
    <x v="4"/>
    <x v="1"/>
    <x v="0"/>
    <x v="175"/>
    <x v="339"/>
    <x v="0"/>
    <x v="386"/>
    <x v="0"/>
    <x v="0"/>
    <x v="3"/>
    <x v="0"/>
    <x v="0"/>
    <x v="0"/>
    <x v="1"/>
    <x v="3"/>
    <x v="0"/>
    <x v="0"/>
    <x v="0"/>
    <x v="386"/>
    <x v="14"/>
  </r>
  <r>
    <x v="387"/>
    <x v="386"/>
    <x v="0"/>
    <x v="0"/>
    <x v="387"/>
    <x v="366"/>
    <x v="0"/>
    <x v="1"/>
    <x v="0"/>
    <x v="16"/>
    <x v="17"/>
    <x v="19"/>
    <x v="1"/>
    <x v="0"/>
    <x v="4"/>
    <x v="6"/>
    <x v="0"/>
    <x v="387"/>
    <x v="0"/>
    <x v="2"/>
    <x v="3"/>
    <x v="0"/>
    <x v="0"/>
    <x v="0"/>
    <x v="0"/>
    <x v="3"/>
    <x v="0"/>
    <x v="0"/>
    <x v="0"/>
    <x v="387"/>
    <x v="3"/>
  </r>
  <r>
    <x v="388"/>
    <x v="387"/>
    <x v="1"/>
    <x v="2"/>
    <x v="388"/>
    <x v="367"/>
    <x v="0"/>
    <x v="2"/>
    <x v="0"/>
    <x v="127"/>
    <x v="4"/>
    <x v="5"/>
    <x v="1"/>
    <x v="0"/>
    <x v="71"/>
    <x v="340"/>
    <x v="0"/>
    <x v="388"/>
    <x v="0"/>
    <x v="1"/>
    <x v="9"/>
    <x v="0"/>
    <x v="0"/>
    <x v="0"/>
    <x v="0"/>
    <x v="4"/>
    <x v="0"/>
    <x v="0"/>
    <x v="0"/>
    <x v="388"/>
    <x v="4"/>
  </r>
  <r>
    <x v="389"/>
    <x v="388"/>
    <x v="0"/>
    <x v="0"/>
    <x v="389"/>
    <x v="368"/>
    <x v="0"/>
    <x v="1"/>
    <x v="0"/>
    <x v="35"/>
    <x v="22"/>
    <x v="35"/>
    <x v="1"/>
    <x v="0"/>
    <x v="176"/>
    <x v="341"/>
    <x v="0"/>
    <x v="389"/>
    <x v="0"/>
    <x v="2"/>
    <x v="7"/>
    <x v="0"/>
    <x v="0"/>
    <x v="0"/>
    <x v="1"/>
    <x v="6"/>
    <x v="0"/>
    <x v="0"/>
    <x v="0"/>
    <x v="389"/>
    <x v="6"/>
  </r>
  <r>
    <x v="390"/>
    <x v="389"/>
    <x v="1"/>
    <x v="1"/>
    <x v="390"/>
    <x v="369"/>
    <x v="0"/>
    <x v="2"/>
    <x v="0"/>
    <x v="32"/>
    <x v="0"/>
    <x v="15"/>
    <x v="1"/>
    <x v="0"/>
    <x v="177"/>
    <x v="342"/>
    <x v="0"/>
    <x v="390"/>
    <x v="0"/>
    <x v="2"/>
    <x v="9"/>
    <x v="0"/>
    <x v="0"/>
    <x v="0"/>
    <x v="0"/>
    <x v="4"/>
    <x v="1"/>
    <x v="1"/>
    <x v="0"/>
    <x v="390"/>
    <x v="4"/>
  </r>
  <r>
    <x v="391"/>
    <x v="390"/>
    <x v="0"/>
    <x v="2"/>
    <x v="391"/>
    <x v="370"/>
    <x v="1"/>
    <x v="1"/>
    <x v="0"/>
    <x v="29"/>
    <x v="10"/>
    <x v="9"/>
    <x v="0"/>
    <x v="0"/>
    <x v="0"/>
    <x v="6"/>
    <x v="0"/>
    <x v="391"/>
    <x v="0"/>
    <x v="0"/>
    <x v="6"/>
    <x v="0"/>
    <x v="0"/>
    <x v="0"/>
    <x v="1"/>
    <x v="5"/>
    <x v="1"/>
    <x v="4"/>
    <x v="0"/>
    <x v="391"/>
    <x v="5"/>
  </r>
  <r>
    <x v="392"/>
    <x v="391"/>
    <x v="0"/>
    <x v="0"/>
    <x v="392"/>
    <x v="371"/>
    <x v="0"/>
    <x v="1"/>
    <x v="0"/>
    <x v="48"/>
    <x v="71"/>
    <x v="3"/>
    <x v="1"/>
    <x v="0"/>
    <x v="175"/>
    <x v="339"/>
    <x v="0"/>
    <x v="392"/>
    <x v="0"/>
    <x v="2"/>
    <x v="2"/>
    <x v="0"/>
    <x v="0"/>
    <x v="0"/>
    <x v="1"/>
    <x v="2"/>
    <x v="0"/>
    <x v="0"/>
    <x v="0"/>
    <x v="392"/>
    <x v="7"/>
  </r>
  <r>
    <x v="393"/>
    <x v="392"/>
    <x v="1"/>
    <x v="0"/>
    <x v="393"/>
    <x v="372"/>
    <x v="0"/>
    <x v="0"/>
    <x v="0"/>
    <x v="7"/>
    <x v="10"/>
    <x v="9"/>
    <x v="0"/>
    <x v="0"/>
    <x v="136"/>
    <x v="343"/>
    <x v="0"/>
    <x v="393"/>
    <x v="0"/>
    <x v="0"/>
    <x v="6"/>
    <x v="0"/>
    <x v="0"/>
    <x v="0"/>
    <x v="1"/>
    <x v="5"/>
    <x v="0"/>
    <x v="0"/>
    <x v="0"/>
    <x v="393"/>
    <x v="5"/>
  </r>
  <r>
    <x v="394"/>
    <x v="393"/>
    <x v="0"/>
    <x v="1"/>
    <x v="394"/>
    <x v="373"/>
    <x v="1"/>
    <x v="2"/>
    <x v="0"/>
    <x v="95"/>
    <x v="90"/>
    <x v="3"/>
    <x v="1"/>
    <x v="0"/>
    <x v="178"/>
    <x v="344"/>
    <x v="0"/>
    <x v="394"/>
    <x v="0"/>
    <x v="2"/>
    <x v="2"/>
    <x v="0"/>
    <x v="0"/>
    <x v="0"/>
    <x v="0"/>
    <x v="2"/>
    <x v="0"/>
    <x v="0"/>
    <x v="0"/>
    <x v="394"/>
    <x v="2"/>
  </r>
  <r>
    <x v="395"/>
    <x v="394"/>
    <x v="0"/>
    <x v="0"/>
    <x v="395"/>
    <x v="249"/>
    <x v="0"/>
    <x v="1"/>
    <x v="0"/>
    <x v="128"/>
    <x v="101"/>
    <x v="3"/>
    <x v="1"/>
    <x v="0"/>
    <x v="179"/>
    <x v="345"/>
    <x v="0"/>
    <x v="395"/>
    <x v="0"/>
    <x v="2"/>
    <x v="2"/>
    <x v="0"/>
    <x v="0"/>
    <x v="0"/>
    <x v="1"/>
    <x v="2"/>
    <x v="0"/>
    <x v="0"/>
    <x v="0"/>
    <x v="395"/>
    <x v="7"/>
  </r>
  <r>
    <x v="396"/>
    <x v="395"/>
    <x v="0"/>
    <x v="1"/>
    <x v="396"/>
    <x v="374"/>
    <x v="0"/>
    <x v="1"/>
    <x v="0"/>
    <x v="14"/>
    <x v="22"/>
    <x v="3"/>
    <x v="0"/>
    <x v="0"/>
    <x v="4"/>
    <x v="6"/>
    <x v="0"/>
    <x v="396"/>
    <x v="0"/>
    <x v="2"/>
    <x v="2"/>
    <x v="0"/>
    <x v="0"/>
    <x v="0"/>
    <x v="1"/>
    <x v="2"/>
    <x v="0"/>
    <x v="0"/>
    <x v="0"/>
    <x v="396"/>
    <x v="7"/>
  </r>
  <r>
    <x v="397"/>
    <x v="396"/>
    <x v="0"/>
    <x v="1"/>
    <x v="397"/>
    <x v="375"/>
    <x v="0"/>
    <x v="1"/>
    <x v="0"/>
    <x v="71"/>
    <x v="102"/>
    <x v="33"/>
    <x v="0"/>
    <x v="0"/>
    <x v="6"/>
    <x v="9"/>
    <x v="0"/>
    <x v="397"/>
    <x v="0"/>
    <x v="1"/>
    <x v="4"/>
    <x v="0"/>
    <x v="0"/>
    <x v="0"/>
    <x v="0"/>
    <x v="3"/>
    <x v="0"/>
    <x v="0"/>
    <x v="0"/>
    <x v="397"/>
    <x v="3"/>
  </r>
  <r>
    <x v="398"/>
    <x v="397"/>
    <x v="0"/>
    <x v="7"/>
    <x v="398"/>
    <x v="376"/>
    <x v="1"/>
    <x v="2"/>
    <x v="1"/>
    <x v="0"/>
    <x v="6"/>
    <x v="16"/>
    <x v="0"/>
    <x v="0"/>
    <x v="10"/>
    <x v="346"/>
    <x v="0"/>
    <x v="398"/>
    <x v="0"/>
    <x v="0"/>
    <x v="10"/>
    <x v="0"/>
    <x v="0"/>
    <x v="0"/>
    <x v="0"/>
    <x v="8"/>
    <x v="0"/>
    <x v="0"/>
    <x v="0"/>
    <x v="398"/>
    <x v="9"/>
  </r>
  <r>
    <x v="399"/>
    <x v="398"/>
    <x v="1"/>
    <x v="0"/>
    <x v="399"/>
    <x v="377"/>
    <x v="1"/>
    <x v="2"/>
    <x v="0"/>
    <x v="0"/>
    <x v="6"/>
    <x v="16"/>
    <x v="0"/>
    <x v="0"/>
    <x v="10"/>
    <x v="346"/>
    <x v="0"/>
    <x v="399"/>
    <x v="0"/>
    <x v="0"/>
    <x v="10"/>
    <x v="0"/>
    <x v="0"/>
    <x v="0"/>
    <x v="0"/>
    <x v="8"/>
    <x v="0"/>
    <x v="0"/>
    <x v="0"/>
    <x v="399"/>
    <x v="9"/>
  </r>
  <r>
    <x v="400"/>
    <x v="399"/>
    <x v="0"/>
    <x v="1"/>
    <x v="400"/>
    <x v="378"/>
    <x v="0"/>
    <x v="1"/>
    <x v="0"/>
    <x v="3"/>
    <x v="0"/>
    <x v="3"/>
    <x v="0"/>
    <x v="1"/>
    <x v="180"/>
    <x v="347"/>
    <x v="0"/>
    <x v="400"/>
    <x v="0"/>
    <x v="2"/>
    <x v="2"/>
    <x v="0"/>
    <x v="0"/>
    <x v="0"/>
    <x v="1"/>
    <x v="2"/>
    <x v="0"/>
    <x v="0"/>
    <x v="0"/>
    <x v="400"/>
    <x v="7"/>
  </r>
  <r>
    <x v="401"/>
    <x v="400"/>
    <x v="0"/>
    <x v="0"/>
    <x v="401"/>
    <x v="165"/>
    <x v="0"/>
    <x v="1"/>
    <x v="0"/>
    <x v="9"/>
    <x v="32"/>
    <x v="4"/>
    <x v="1"/>
    <x v="1"/>
    <x v="72"/>
    <x v="348"/>
    <x v="0"/>
    <x v="401"/>
    <x v="0"/>
    <x v="2"/>
    <x v="3"/>
    <x v="0"/>
    <x v="0"/>
    <x v="0"/>
    <x v="1"/>
    <x v="3"/>
    <x v="0"/>
    <x v="0"/>
    <x v="0"/>
    <x v="401"/>
    <x v="14"/>
  </r>
  <r>
    <x v="402"/>
    <x v="401"/>
    <x v="0"/>
    <x v="1"/>
    <x v="402"/>
    <x v="379"/>
    <x v="0"/>
    <x v="1"/>
    <x v="0"/>
    <x v="32"/>
    <x v="10"/>
    <x v="4"/>
    <x v="1"/>
    <x v="0"/>
    <x v="4"/>
    <x v="349"/>
    <x v="0"/>
    <x v="402"/>
    <x v="0"/>
    <x v="1"/>
    <x v="3"/>
    <x v="0"/>
    <x v="0"/>
    <x v="0"/>
    <x v="0"/>
    <x v="3"/>
    <x v="0"/>
    <x v="0"/>
    <x v="0"/>
    <x v="402"/>
    <x v="3"/>
  </r>
  <r>
    <x v="403"/>
    <x v="402"/>
    <x v="0"/>
    <x v="1"/>
    <x v="403"/>
    <x v="380"/>
    <x v="1"/>
    <x v="3"/>
    <x v="0"/>
    <x v="40"/>
    <x v="19"/>
    <x v="9"/>
    <x v="1"/>
    <x v="0"/>
    <x v="5"/>
    <x v="6"/>
    <x v="0"/>
    <x v="403"/>
    <x v="0"/>
    <x v="2"/>
    <x v="16"/>
    <x v="0"/>
    <x v="0"/>
    <x v="0"/>
    <x v="1"/>
    <x v="5"/>
    <x v="0"/>
    <x v="0"/>
    <x v="0"/>
    <x v="403"/>
    <x v="5"/>
  </r>
  <r>
    <x v="404"/>
    <x v="403"/>
    <x v="0"/>
    <x v="0"/>
    <x v="404"/>
    <x v="381"/>
    <x v="0"/>
    <x v="2"/>
    <x v="1"/>
    <x v="24"/>
    <x v="19"/>
    <x v="37"/>
    <x v="0"/>
    <x v="0"/>
    <x v="4"/>
    <x v="6"/>
    <x v="0"/>
    <x v="404"/>
    <x v="0"/>
    <x v="1"/>
    <x v="14"/>
    <x v="0"/>
    <x v="0"/>
    <x v="0"/>
    <x v="0"/>
    <x v="8"/>
    <x v="0"/>
    <x v="0"/>
    <x v="0"/>
    <x v="404"/>
    <x v="9"/>
  </r>
  <r>
    <x v="405"/>
    <x v="404"/>
    <x v="1"/>
    <x v="1"/>
    <x v="405"/>
    <x v="382"/>
    <x v="0"/>
    <x v="2"/>
    <x v="0"/>
    <x v="16"/>
    <x v="0"/>
    <x v="2"/>
    <x v="0"/>
    <x v="0"/>
    <x v="0"/>
    <x v="350"/>
    <x v="0"/>
    <x v="405"/>
    <x v="0"/>
    <x v="2"/>
    <x v="1"/>
    <x v="0"/>
    <x v="0"/>
    <x v="0"/>
    <x v="1"/>
    <x v="1"/>
    <x v="0"/>
    <x v="0"/>
    <x v="0"/>
    <x v="405"/>
    <x v="1"/>
  </r>
  <r>
    <x v="406"/>
    <x v="405"/>
    <x v="0"/>
    <x v="0"/>
    <x v="406"/>
    <x v="383"/>
    <x v="0"/>
    <x v="1"/>
    <x v="1"/>
    <x v="0"/>
    <x v="22"/>
    <x v="19"/>
    <x v="1"/>
    <x v="1"/>
    <x v="13"/>
    <x v="37"/>
    <x v="0"/>
    <x v="406"/>
    <x v="0"/>
    <x v="0"/>
    <x v="3"/>
    <x v="0"/>
    <x v="0"/>
    <x v="0"/>
    <x v="1"/>
    <x v="3"/>
    <x v="0"/>
    <x v="0"/>
    <x v="0"/>
    <x v="406"/>
    <x v="14"/>
  </r>
  <r>
    <x v="407"/>
    <x v="406"/>
    <x v="0"/>
    <x v="6"/>
    <x v="407"/>
    <x v="384"/>
    <x v="0"/>
    <x v="1"/>
    <x v="1"/>
    <x v="16"/>
    <x v="103"/>
    <x v="8"/>
    <x v="0"/>
    <x v="0"/>
    <x v="181"/>
    <x v="351"/>
    <x v="0"/>
    <x v="407"/>
    <x v="0"/>
    <x v="1"/>
    <x v="3"/>
    <x v="0"/>
    <x v="0"/>
    <x v="0"/>
    <x v="0"/>
    <x v="3"/>
    <x v="1"/>
    <x v="1"/>
    <x v="0"/>
    <x v="407"/>
    <x v="3"/>
  </r>
  <r>
    <x v="408"/>
    <x v="407"/>
    <x v="0"/>
    <x v="3"/>
    <x v="408"/>
    <x v="385"/>
    <x v="1"/>
    <x v="1"/>
    <x v="0"/>
    <x v="7"/>
    <x v="14"/>
    <x v="4"/>
    <x v="0"/>
    <x v="0"/>
    <x v="13"/>
    <x v="352"/>
    <x v="0"/>
    <x v="408"/>
    <x v="0"/>
    <x v="0"/>
    <x v="3"/>
    <x v="0"/>
    <x v="0"/>
    <x v="0"/>
    <x v="1"/>
    <x v="3"/>
    <x v="0"/>
    <x v="0"/>
    <x v="0"/>
    <x v="408"/>
    <x v="14"/>
  </r>
  <r>
    <x v="409"/>
    <x v="408"/>
    <x v="1"/>
    <x v="0"/>
    <x v="409"/>
    <x v="386"/>
    <x v="1"/>
    <x v="2"/>
    <x v="0"/>
    <x v="95"/>
    <x v="6"/>
    <x v="5"/>
    <x v="1"/>
    <x v="0"/>
    <x v="13"/>
    <x v="353"/>
    <x v="0"/>
    <x v="409"/>
    <x v="0"/>
    <x v="0"/>
    <x v="9"/>
    <x v="0"/>
    <x v="0"/>
    <x v="0"/>
    <x v="0"/>
    <x v="4"/>
    <x v="0"/>
    <x v="0"/>
    <x v="0"/>
    <x v="409"/>
    <x v="4"/>
  </r>
  <r>
    <x v="410"/>
    <x v="409"/>
    <x v="1"/>
    <x v="0"/>
    <x v="410"/>
    <x v="387"/>
    <x v="0"/>
    <x v="1"/>
    <x v="1"/>
    <x v="16"/>
    <x v="19"/>
    <x v="15"/>
    <x v="0"/>
    <x v="0"/>
    <x v="20"/>
    <x v="354"/>
    <x v="0"/>
    <x v="410"/>
    <x v="0"/>
    <x v="0"/>
    <x v="9"/>
    <x v="0"/>
    <x v="0"/>
    <x v="0"/>
    <x v="0"/>
    <x v="4"/>
    <x v="0"/>
    <x v="0"/>
    <x v="0"/>
    <x v="410"/>
    <x v="4"/>
  </r>
  <r>
    <x v="411"/>
    <x v="410"/>
    <x v="0"/>
    <x v="1"/>
    <x v="411"/>
    <x v="17"/>
    <x v="1"/>
    <x v="2"/>
    <x v="0"/>
    <x v="14"/>
    <x v="0"/>
    <x v="15"/>
    <x v="0"/>
    <x v="1"/>
    <x v="2"/>
    <x v="355"/>
    <x v="0"/>
    <x v="411"/>
    <x v="0"/>
    <x v="0"/>
    <x v="9"/>
    <x v="0"/>
    <x v="0"/>
    <x v="0"/>
    <x v="1"/>
    <x v="4"/>
    <x v="0"/>
    <x v="0"/>
    <x v="0"/>
    <x v="411"/>
    <x v="13"/>
  </r>
  <r>
    <x v="412"/>
    <x v="411"/>
    <x v="0"/>
    <x v="3"/>
    <x v="412"/>
    <x v="388"/>
    <x v="1"/>
    <x v="2"/>
    <x v="1"/>
    <x v="16"/>
    <x v="14"/>
    <x v="4"/>
    <x v="0"/>
    <x v="0"/>
    <x v="182"/>
    <x v="356"/>
    <x v="0"/>
    <x v="412"/>
    <x v="0"/>
    <x v="0"/>
    <x v="3"/>
    <x v="0"/>
    <x v="0"/>
    <x v="0"/>
    <x v="1"/>
    <x v="3"/>
    <x v="0"/>
    <x v="0"/>
    <x v="0"/>
    <x v="412"/>
    <x v="14"/>
  </r>
  <r>
    <x v="413"/>
    <x v="412"/>
    <x v="0"/>
    <x v="0"/>
    <x v="413"/>
    <x v="389"/>
    <x v="0"/>
    <x v="1"/>
    <x v="0"/>
    <x v="129"/>
    <x v="0"/>
    <x v="4"/>
    <x v="1"/>
    <x v="0"/>
    <x v="183"/>
    <x v="357"/>
    <x v="0"/>
    <x v="413"/>
    <x v="0"/>
    <x v="2"/>
    <x v="3"/>
    <x v="0"/>
    <x v="0"/>
    <x v="0"/>
    <x v="0"/>
    <x v="3"/>
    <x v="0"/>
    <x v="0"/>
    <x v="0"/>
    <x v="413"/>
    <x v="3"/>
  </r>
  <r>
    <x v="414"/>
    <x v="413"/>
    <x v="0"/>
    <x v="2"/>
    <x v="414"/>
    <x v="365"/>
    <x v="0"/>
    <x v="2"/>
    <x v="1"/>
    <x v="37"/>
    <x v="104"/>
    <x v="19"/>
    <x v="0"/>
    <x v="1"/>
    <x v="67"/>
    <x v="358"/>
    <x v="0"/>
    <x v="414"/>
    <x v="1"/>
    <x v="0"/>
    <x v="3"/>
    <x v="0"/>
    <x v="0"/>
    <x v="0"/>
    <x v="1"/>
    <x v="3"/>
    <x v="0"/>
    <x v="0"/>
    <x v="0"/>
    <x v="414"/>
    <x v="14"/>
  </r>
  <r>
    <x v="415"/>
    <x v="414"/>
    <x v="0"/>
    <x v="0"/>
    <x v="415"/>
    <x v="141"/>
    <x v="0"/>
    <x v="1"/>
    <x v="0"/>
    <x v="16"/>
    <x v="48"/>
    <x v="37"/>
    <x v="0"/>
    <x v="0"/>
    <x v="34"/>
    <x v="359"/>
    <x v="0"/>
    <x v="415"/>
    <x v="0"/>
    <x v="1"/>
    <x v="14"/>
    <x v="0"/>
    <x v="0"/>
    <x v="0"/>
    <x v="0"/>
    <x v="8"/>
    <x v="0"/>
    <x v="0"/>
    <x v="0"/>
    <x v="415"/>
    <x v="9"/>
  </r>
  <r>
    <x v="416"/>
    <x v="415"/>
    <x v="0"/>
    <x v="3"/>
    <x v="416"/>
    <x v="390"/>
    <x v="0"/>
    <x v="1"/>
    <x v="0"/>
    <x v="14"/>
    <x v="51"/>
    <x v="4"/>
    <x v="0"/>
    <x v="0"/>
    <x v="2"/>
    <x v="360"/>
    <x v="0"/>
    <x v="416"/>
    <x v="0"/>
    <x v="2"/>
    <x v="3"/>
    <x v="0"/>
    <x v="0"/>
    <x v="0"/>
    <x v="0"/>
    <x v="3"/>
    <x v="0"/>
    <x v="0"/>
    <x v="0"/>
    <x v="416"/>
    <x v="3"/>
  </r>
  <r>
    <x v="417"/>
    <x v="416"/>
    <x v="0"/>
    <x v="0"/>
    <x v="417"/>
    <x v="391"/>
    <x v="1"/>
    <x v="2"/>
    <x v="1"/>
    <x v="16"/>
    <x v="14"/>
    <x v="8"/>
    <x v="0"/>
    <x v="0"/>
    <x v="34"/>
    <x v="361"/>
    <x v="0"/>
    <x v="417"/>
    <x v="0"/>
    <x v="1"/>
    <x v="0"/>
    <x v="0"/>
    <x v="0"/>
    <x v="0"/>
    <x v="0"/>
    <x v="0"/>
    <x v="0"/>
    <x v="0"/>
    <x v="0"/>
    <x v="417"/>
    <x v="0"/>
  </r>
  <r>
    <x v="418"/>
    <x v="417"/>
    <x v="0"/>
    <x v="0"/>
    <x v="418"/>
    <x v="392"/>
    <x v="0"/>
    <x v="1"/>
    <x v="0"/>
    <x v="15"/>
    <x v="0"/>
    <x v="11"/>
    <x v="0"/>
    <x v="0"/>
    <x v="6"/>
    <x v="9"/>
    <x v="0"/>
    <x v="418"/>
    <x v="0"/>
    <x v="0"/>
    <x v="7"/>
    <x v="0"/>
    <x v="0"/>
    <x v="0"/>
    <x v="1"/>
    <x v="6"/>
    <x v="0"/>
    <x v="0"/>
    <x v="0"/>
    <x v="418"/>
    <x v="6"/>
  </r>
  <r>
    <x v="419"/>
    <x v="418"/>
    <x v="0"/>
    <x v="1"/>
    <x v="419"/>
    <x v="393"/>
    <x v="0"/>
    <x v="1"/>
    <x v="1"/>
    <x v="130"/>
    <x v="26"/>
    <x v="29"/>
    <x v="0"/>
    <x v="0"/>
    <x v="6"/>
    <x v="9"/>
    <x v="0"/>
    <x v="419"/>
    <x v="0"/>
    <x v="2"/>
    <x v="13"/>
    <x v="0"/>
    <x v="0"/>
    <x v="0"/>
    <x v="1"/>
    <x v="11"/>
    <x v="0"/>
    <x v="0"/>
    <x v="0"/>
    <x v="419"/>
    <x v="17"/>
  </r>
  <r>
    <x v="420"/>
    <x v="419"/>
    <x v="0"/>
    <x v="1"/>
    <x v="420"/>
    <x v="394"/>
    <x v="0"/>
    <x v="1"/>
    <x v="0"/>
    <x v="131"/>
    <x v="15"/>
    <x v="11"/>
    <x v="1"/>
    <x v="1"/>
    <x v="6"/>
    <x v="9"/>
    <x v="0"/>
    <x v="420"/>
    <x v="1"/>
    <x v="2"/>
    <x v="7"/>
    <x v="0"/>
    <x v="0"/>
    <x v="0"/>
    <x v="1"/>
    <x v="6"/>
    <x v="0"/>
    <x v="0"/>
    <x v="0"/>
    <x v="420"/>
    <x v="6"/>
  </r>
  <r>
    <x v="421"/>
    <x v="420"/>
    <x v="1"/>
    <x v="0"/>
    <x v="421"/>
    <x v="395"/>
    <x v="0"/>
    <x v="2"/>
    <x v="0"/>
    <x v="40"/>
    <x v="105"/>
    <x v="15"/>
    <x v="1"/>
    <x v="1"/>
    <x v="2"/>
    <x v="362"/>
    <x v="0"/>
    <x v="421"/>
    <x v="0"/>
    <x v="0"/>
    <x v="5"/>
    <x v="0"/>
    <x v="0"/>
    <x v="0"/>
    <x v="1"/>
    <x v="4"/>
    <x v="0"/>
    <x v="0"/>
    <x v="0"/>
    <x v="421"/>
    <x v="13"/>
  </r>
  <r>
    <x v="422"/>
    <x v="421"/>
    <x v="0"/>
    <x v="0"/>
    <x v="422"/>
    <x v="396"/>
    <x v="1"/>
    <x v="1"/>
    <x v="0"/>
    <x v="8"/>
    <x v="19"/>
    <x v="0"/>
    <x v="0"/>
    <x v="0"/>
    <x v="20"/>
    <x v="363"/>
    <x v="0"/>
    <x v="422"/>
    <x v="0"/>
    <x v="1"/>
    <x v="0"/>
    <x v="0"/>
    <x v="0"/>
    <x v="0"/>
    <x v="0"/>
    <x v="0"/>
    <x v="0"/>
    <x v="0"/>
    <x v="0"/>
    <x v="422"/>
    <x v="0"/>
  </r>
  <r>
    <x v="423"/>
    <x v="422"/>
    <x v="0"/>
    <x v="0"/>
    <x v="423"/>
    <x v="397"/>
    <x v="0"/>
    <x v="1"/>
    <x v="0"/>
    <x v="7"/>
    <x v="0"/>
    <x v="3"/>
    <x v="0"/>
    <x v="0"/>
    <x v="20"/>
    <x v="364"/>
    <x v="0"/>
    <x v="423"/>
    <x v="1"/>
    <x v="2"/>
    <x v="2"/>
    <x v="0"/>
    <x v="0"/>
    <x v="0"/>
    <x v="0"/>
    <x v="2"/>
    <x v="0"/>
    <x v="0"/>
    <x v="0"/>
    <x v="423"/>
    <x v="2"/>
  </r>
  <r>
    <x v="424"/>
    <x v="423"/>
    <x v="0"/>
    <x v="2"/>
    <x v="424"/>
    <x v="398"/>
    <x v="0"/>
    <x v="1"/>
    <x v="0"/>
    <x v="23"/>
    <x v="74"/>
    <x v="8"/>
    <x v="0"/>
    <x v="1"/>
    <x v="184"/>
    <x v="365"/>
    <x v="0"/>
    <x v="424"/>
    <x v="0"/>
    <x v="1"/>
    <x v="0"/>
    <x v="0"/>
    <x v="0"/>
    <x v="0"/>
    <x v="0"/>
    <x v="0"/>
    <x v="0"/>
    <x v="0"/>
    <x v="0"/>
    <x v="424"/>
    <x v="0"/>
  </r>
  <r>
    <x v="425"/>
    <x v="424"/>
    <x v="0"/>
    <x v="0"/>
    <x v="425"/>
    <x v="399"/>
    <x v="0"/>
    <x v="1"/>
    <x v="0"/>
    <x v="24"/>
    <x v="15"/>
    <x v="8"/>
    <x v="0"/>
    <x v="1"/>
    <x v="2"/>
    <x v="366"/>
    <x v="0"/>
    <x v="425"/>
    <x v="0"/>
    <x v="1"/>
    <x v="4"/>
    <x v="0"/>
    <x v="0"/>
    <x v="0"/>
    <x v="0"/>
    <x v="3"/>
    <x v="0"/>
    <x v="0"/>
    <x v="0"/>
    <x v="425"/>
    <x v="3"/>
  </r>
  <r>
    <x v="426"/>
    <x v="425"/>
    <x v="1"/>
    <x v="0"/>
    <x v="426"/>
    <x v="400"/>
    <x v="1"/>
    <x v="1"/>
    <x v="0"/>
    <x v="16"/>
    <x v="19"/>
    <x v="15"/>
    <x v="0"/>
    <x v="0"/>
    <x v="185"/>
    <x v="367"/>
    <x v="0"/>
    <x v="426"/>
    <x v="0"/>
    <x v="0"/>
    <x v="5"/>
    <x v="0"/>
    <x v="0"/>
    <x v="0"/>
    <x v="1"/>
    <x v="4"/>
    <x v="0"/>
    <x v="0"/>
    <x v="0"/>
    <x v="426"/>
    <x v="13"/>
  </r>
  <r>
    <x v="427"/>
    <x v="426"/>
    <x v="0"/>
    <x v="2"/>
    <x v="427"/>
    <x v="401"/>
    <x v="0"/>
    <x v="1"/>
    <x v="0"/>
    <x v="132"/>
    <x v="50"/>
    <x v="2"/>
    <x v="0"/>
    <x v="0"/>
    <x v="13"/>
    <x v="37"/>
    <x v="0"/>
    <x v="427"/>
    <x v="0"/>
    <x v="0"/>
    <x v="1"/>
    <x v="0"/>
    <x v="0"/>
    <x v="0"/>
    <x v="1"/>
    <x v="1"/>
    <x v="0"/>
    <x v="0"/>
    <x v="0"/>
    <x v="427"/>
    <x v="1"/>
  </r>
  <r>
    <x v="428"/>
    <x v="427"/>
    <x v="0"/>
    <x v="1"/>
    <x v="428"/>
    <x v="402"/>
    <x v="1"/>
    <x v="1"/>
    <x v="0"/>
    <x v="15"/>
    <x v="10"/>
    <x v="39"/>
    <x v="1"/>
    <x v="0"/>
    <x v="0"/>
    <x v="368"/>
    <x v="0"/>
    <x v="428"/>
    <x v="0"/>
    <x v="1"/>
    <x v="2"/>
    <x v="0"/>
    <x v="0"/>
    <x v="0"/>
    <x v="0"/>
    <x v="2"/>
    <x v="0"/>
    <x v="0"/>
    <x v="0"/>
    <x v="428"/>
    <x v="2"/>
  </r>
  <r>
    <x v="429"/>
    <x v="428"/>
    <x v="0"/>
    <x v="1"/>
    <x v="429"/>
    <x v="403"/>
    <x v="1"/>
    <x v="2"/>
    <x v="0"/>
    <x v="40"/>
    <x v="6"/>
    <x v="4"/>
    <x v="0"/>
    <x v="0"/>
    <x v="4"/>
    <x v="6"/>
    <x v="0"/>
    <x v="429"/>
    <x v="0"/>
    <x v="0"/>
    <x v="3"/>
    <x v="0"/>
    <x v="0"/>
    <x v="0"/>
    <x v="0"/>
    <x v="3"/>
    <x v="0"/>
    <x v="0"/>
    <x v="0"/>
    <x v="429"/>
    <x v="3"/>
  </r>
  <r>
    <x v="430"/>
    <x v="429"/>
    <x v="0"/>
    <x v="3"/>
    <x v="430"/>
    <x v="404"/>
    <x v="0"/>
    <x v="2"/>
    <x v="0"/>
    <x v="133"/>
    <x v="26"/>
    <x v="0"/>
    <x v="0"/>
    <x v="0"/>
    <x v="88"/>
    <x v="369"/>
    <x v="0"/>
    <x v="430"/>
    <x v="0"/>
    <x v="2"/>
    <x v="0"/>
    <x v="0"/>
    <x v="0"/>
    <x v="0"/>
    <x v="1"/>
    <x v="0"/>
    <x v="0"/>
    <x v="0"/>
    <x v="0"/>
    <x v="430"/>
    <x v="11"/>
  </r>
  <r>
    <x v="431"/>
    <x v="430"/>
    <x v="0"/>
    <x v="0"/>
    <x v="431"/>
    <x v="405"/>
    <x v="1"/>
    <x v="1"/>
    <x v="1"/>
    <x v="134"/>
    <x v="87"/>
    <x v="4"/>
    <x v="0"/>
    <x v="0"/>
    <x v="186"/>
    <x v="370"/>
    <x v="0"/>
    <x v="431"/>
    <x v="0"/>
    <x v="1"/>
    <x v="3"/>
    <x v="0"/>
    <x v="0"/>
    <x v="0"/>
    <x v="0"/>
    <x v="3"/>
    <x v="0"/>
    <x v="0"/>
    <x v="0"/>
    <x v="431"/>
    <x v="3"/>
  </r>
  <r>
    <x v="432"/>
    <x v="431"/>
    <x v="1"/>
    <x v="0"/>
    <x v="432"/>
    <x v="269"/>
    <x v="0"/>
    <x v="1"/>
    <x v="1"/>
    <x v="6"/>
    <x v="34"/>
    <x v="24"/>
    <x v="0"/>
    <x v="0"/>
    <x v="2"/>
    <x v="371"/>
    <x v="0"/>
    <x v="432"/>
    <x v="0"/>
    <x v="1"/>
    <x v="14"/>
    <x v="0"/>
    <x v="0"/>
    <x v="0"/>
    <x v="0"/>
    <x v="8"/>
    <x v="0"/>
    <x v="0"/>
    <x v="0"/>
    <x v="432"/>
    <x v="9"/>
  </r>
  <r>
    <x v="433"/>
    <x v="432"/>
    <x v="0"/>
    <x v="1"/>
    <x v="433"/>
    <x v="406"/>
    <x v="1"/>
    <x v="1"/>
    <x v="0"/>
    <x v="24"/>
    <x v="14"/>
    <x v="54"/>
    <x v="1"/>
    <x v="0"/>
    <x v="187"/>
    <x v="372"/>
    <x v="0"/>
    <x v="433"/>
    <x v="0"/>
    <x v="0"/>
    <x v="7"/>
    <x v="0"/>
    <x v="0"/>
    <x v="0"/>
    <x v="1"/>
    <x v="6"/>
    <x v="0"/>
    <x v="0"/>
    <x v="0"/>
    <x v="433"/>
    <x v="6"/>
  </r>
  <r>
    <x v="434"/>
    <x v="433"/>
    <x v="0"/>
    <x v="3"/>
    <x v="434"/>
    <x v="407"/>
    <x v="1"/>
    <x v="2"/>
    <x v="0"/>
    <x v="16"/>
    <x v="46"/>
    <x v="8"/>
    <x v="0"/>
    <x v="0"/>
    <x v="42"/>
    <x v="373"/>
    <x v="0"/>
    <x v="434"/>
    <x v="0"/>
    <x v="1"/>
    <x v="0"/>
    <x v="0"/>
    <x v="0"/>
    <x v="0"/>
    <x v="0"/>
    <x v="0"/>
    <x v="0"/>
    <x v="0"/>
    <x v="0"/>
    <x v="434"/>
    <x v="0"/>
  </r>
  <r>
    <x v="435"/>
    <x v="434"/>
    <x v="0"/>
    <x v="3"/>
    <x v="435"/>
    <x v="408"/>
    <x v="1"/>
    <x v="1"/>
    <x v="1"/>
    <x v="6"/>
    <x v="14"/>
    <x v="15"/>
    <x v="0"/>
    <x v="0"/>
    <x v="13"/>
    <x v="374"/>
    <x v="0"/>
    <x v="435"/>
    <x v="0"/>
    <x v="0"/>
    <x v="9"/>
    <x v="0"/>
    <x v="0"/>
    <x v="0"/>
    <x v="1"/>
    <x v="4"/>
    <x v="0"/>
    <x v="0"/>
    <x v="0"/>
    <x v="435"/>
    <x v="13"/>
  </r>
  <r>
    <x v="436"/>
    <x v="435"/>
    <x v="0"/>
    <x v="3"/>
    <x v="436"/>
    <x v="409"/>
    <x v="0"/>
    <x v="1"/>
    <x v="0"/>
    <x v="4"/>
    <x v="0"/>
    <x v="24"/>
    <x v="0"/>
    <x v="0"/>
    <x v="88"/>
    <x v="375"/>
    <x v="0"/>
    <x v="436"/>
    <x v="0"/>
    <x v="0"/>
    <x v="12"/>
    <x v="0"/>
    <x v="0"/>
    <x v="0"/>
    <x v="0"/>
    <x v="8"/>
    <x v="1"/>
    <x v="6"/>
    <x v="0"/>
    <x v="436"/>
    <x v="9"/>
  </r>
  <r>
    <x v="437"/>
    <x v="436"/>
    <x v="0"/>
    <x v="1"/>
    <x v="437"/>
    <x v="410"/>
    <x v="0"/>
    <x v="0"/>
    <x v="0"/>
    <x v="14"/>
    <x v="10"/>
    <x v="16"/>
    <x v="0"/>
    <x v="0"/>
    <x v="36"/>
    <x v="376"/>
    <x v="0"/>
    <x v="437"/>
    <x v="0"/>
    <x v="2"/>
    <x v="10"/>
    <x v="0"/>
    <x v="0"/>
    <x v="0"/>
    <x v="0"/>
    <x v="8"/>
    <x v="0"/>
    <x v="0"/>
    <x v="0"/>
    <x v="437"/>
    <x v="9"/>
  </r>
  <r>
    <x v="438"/>
    <x v="437"/>
    <x v="0"/>
    <x v="3"/>
    <x v="438"/>
    <x v="411"/>
    <x v="1"/>
    <x v="2"/>
    <x v="0"/>
    <x v="7"/>
    <x v="16"/>
    <x v="11"/>
    <x v="0"/>
    <x v="0"/>
    <x v="188"/>
    <x v="377"/>
    <x v="0"/>
    <x v="438"/>
    <x v="0"/>
    <x v="2"/>
    <x v="7"/>
    <x v="0"/>
    <x v="0"/>
    <x v="0"/>
    <x v="1"/>
    <x v="6"/>
    <x v="0"/>
    <x v="0"/>
    <x v="0"/>
    <x v="438"/>
    <x v="6"/>
  </r>
  <r>
    <x v="439"/>
    <x v="438"/>
    <x v="0"/>
    <x v="3"/>
    <x v="439"/>
    <x v="412"/>
    <x v="1"/>
    <x v="2"/>
    <x v="0"/>
    <x v="6"/>
    <x v="10"/>
    <x v="14"/>
    <x v="0"/>
    <x v="0"/>
    <x v="10"/>
    <x v="378"/>
    <x v="0"/>
    <x v="439"/>
    <x v="0"/>
    <x v="0"/>
    <x v="8"/>
    <x v="0"/>
    <x v="0"/>
    <x v="0"/>
    <x v="1"/>
    <x v="7"/>
    <x v="0"/>
    <x v="0"/>
    <x v="0"/>
    <x v="439"/>
    <x v="8"/>
  </r>
  <r>
    <x v="440"/>
    <x v="439"/>
    <x v="0"/>
    <x v="1"/>
    <x v="440"/>
    <x v="46"/>
    <x v="0"/>
    <x v="1"/>
    <x v="0"/>
    <x v="16"/>
    <x v="19"/>
    <x v="24"/>
    <x v="0"/>
    <x v="0"/>
    <x v="189"/>
    <x v="379"/>
    <x v="0"/>
    <x v="440"/>
    <x v="0"/>
    <x v="2"/>
    <x v="12"/>
    <x v="0"/>
    <x v="0"/>
    <x v="0"/>
    <x v="1"/>
    <x v="10"/>
    <x v="0"/>
    <x v="0"/>
    <x v="0"/>
    <x v="440"/>
    <x v="16"/>
  </r>
  <r>
    <x v="441"/>
    <x v="440"/>
    <x v="0"/>
    <x v="0"/>
    <x v="441"/>
    <x v="56"/>
    <x v="0"/>
    <x v="1"/>
    <x v="0"/>
    <x v="32"/>
    <x v="15"/>
    <x v="4"/>
    <x v="1"/>
    <x v="1"/>
    <x v="6"/>
    <x v="380"/>
    <x v="0"/>
    <x v="441"/>
    <x v="1"/>
    <x v="1"/>
    <x v="3"/>
    <x v="0"/>
    <x v="0"/>
    <x v="0"/>
    <x v="0"/>
    <x v="3"/>
    <x v="0"/>
    <x v="0"/>
    <x v="0"/>
    <x v="441"/>
    <x v="3"/>
  </r>
  <r>
    <x v="442"/>
    <x v="441"/>
    <x v="0"/>
    <x v="3"/>
    <x v="442"/>
    <x v="413"/>
    <x v="0"/>
    <x v="1"/>
    <x v="0"/>
    <x v="15"/>
    <x v="15"/>
    <x v="9"/>
    <x v="0"/>
    <x v="1"/>
    <x v="75"/>
    <x v="381"/>
    <x v="0"/>
    <x v="442"/>
    <x v="0"/>
    <x v="2"/>
    <x v="16"/>
    <x v="0"/>
    <x v="0"/>
    <x v="0"/>
    <x v="1"/>
    <x v="5"/>
    <x v="0"/>
    <x v="0"/>
    <x v="0"/>
    <x v="442"/>
    <x v="5"/>
  </r>
  <r>
    <x v="443"/>
    <x v="442"/>
    <x v="0"/>
    <x v="0"/>
    <x v="443"/>
    <x v="414"/>
    <x v="0"/>
    <x v="2"/>
    <x v="0"/>
    <x v="135"/>
    <x v="106"/>
    <x v="3"/>
    <x v="1"/>
    <x v="1"/>
    <x v="13"/>
    <x v="382"/>
    <x v="0"/>
    <x v="443"/>
    <x v="1"/>
    <x v="2"/>
    <x v="2"/>
    <x v="0"/>
    <x v="0"/>
    <x v="0"/>
    <x v="0"/>
    <x v="2"/>
    <x v="0"/>
    <x v="0"/>
    <x v="0"/>
    <x v="443"/>
    <x v="2"/>
  </r>
  <r>
    <x v="444"/>
    <x v="443"/>
    <x v="1"/>
    <x v="3"/>
    <x v="444"/>
    <x v="415"/>
    <x v="0"/>
    <x v="1"/>
    <x v="0"/>
    <x v="135"/>
    <x v="9"/>
    <x v="15"/>
    <x v="0"/>
    <x v="1"/>
    <x v="190"/>
    <x v="383"/>
    <x v="0"/>
    <x v="444"/>
    <x v="1"/>
    <x v="0"/>
    <x v="9"/>
    <x v="0"/>
    <x v="0"/>
    <x v="0"/>
    <x v="0"/>
    <x v="4"/>
    <x v="0"/>
    <x v="0"/>
    <x v="0"/>
    <x v="444"/>
    <x v="4"/>
  </r>
  <r>
    <x v="445"/>
    <x v="444"/>
    <x v="0"/>
    <x v="0"/>
    <x v="445"/>
    <x v="416"/>
    <x v="0"/>
    <x v="1"/>
    <x v="0"/>
    <x v="16"/>
    <x v="15"/>
    <x v="0"/>
    <x v="0"/>
    <x v="1"/>
    <x v="4"/>
    <x v="384"/>
    <x v="0"/>
    <x v="445"/>
    <x v="0"/>
    <x v="2"/>
    <x v="0"/>
    <x v="0"/>
    <x v="0"/>
    <x v="0"/>
    <x v="1"/>
    <x v="0"/>
    <x v="0"/>
    <x v="0"/>
    <x v="0"/>
    <x v="445"/>
    <x v="11"/>
  </r>
  <r>
    <x v="446"/>
    <x v="445"/>
    <x v="0"/>
    <x v="3"/>
    <x v="446"/>
    <x v="417"/>
    <x v="1"/>
    <x v="0"/>
    <x v="0"/>
    <x v="1"/>
    <x v="14"/>
    <x v="14"/>
    <x v="1"/>
    <x v="0"/>
    <x v="191"/>
    <x v="385"/>
    <x v="0"/>
    <x v="446"/>
    <x v="0"/>
    <x v="0"/>
    <x v="8"/>
    <x v="0"/>
    <x v="0"/>
    <x v="0"/>
    <x v="1"/>
    <x v="7"/>
    <x v="0"/>
    <x v="0"/>
    <x v="0"/>
    <x v="446"/>
    <x v="8"/>
  </r>
  <r>
    <x v="447"/>
    <x v="446"/>
    <x v="0"/>
    <x v="1"/>
    <x v="447"/>
    <x v="332"/>
    <x v="0"/>
    <x v="0"/>
    <x v="0"/>
    <x v="16"/>
    <x v="14"/>
    <x v="8"/>
    <x v="0"/>
    <x v="0"/>
    <x v="20"/>
    <x v="386"/>
    <x v="0"/>
    <x v="447"/>
    <x v="0"/>
    <x v="1"/>
    <x v="3"/>
    <x v="0"/>
    <x v="0"/>
    <x v="0"/>
    <x v="0"/>
    <x v="3"/>
    <x v="0"/>
    <x v="0"/>
    <x v="0"/>
    <x v="447"/>
    <x v="3"/>
  </r>
  <r>
    <x v="448"/>
    <x v="447"/>
    <x v="0"/>
    <x v="1"/>
    <x v="448"/>
    <x v="418"/>
    <x v="1"/>
    <x v="2"/>
    <x v="0"/>
    <x v="8"/>
    <x v="10"/>
    <x v="16"/>
    <x v="0"/>
    <x v="0"/>
    <x v="20"/>
    <x v="387"/>
    <x v="0"/>
    <x v="448"/>
    <x v="0"/>
    <x v="2"/>
    <x v="10"/>
    <x v="0"/>
    <x v="0"/>
    <x v="0"/>
    <x v="0"/>
    <x v="8"/>
    <x v="0"/>
    <x v="0"/>
    <x v="0"/>
    <x v="448"/>
    <x v="9"/>
  </r>
  <r>
    <x v="449"/>
    <x v="448"/>
    <x v="0"/>
    <x v="3"/>
    <x v="449"/>
    <x v="419"/>
    <x v="0"/>
    <x v="2"/>
    <x v="0"/>
    <x v="136"/>
    <x v="89"/>
    <x v="4"/>
    <x v="0"/>
    <x v="1"/>
    <x v="88"/>
    <x v="388"/>
    <x v="0"/>
    <x v="449"/>
    <x v="1"/>
    <x v="1"/>
    <x v="3"/>
    <x v="0"/>
    <x v="0"/>
    <x v="0"/>
    <x v="0"/>
    <x v="3"/>
    <x v="0"/>
    <x v="0"/>
    <x v="0"/>
    <x v="449"/>
    <x v="3"/>
  </r>
  <r>
    <x v="450"/>
    <x v="449"/>
    <x v="1"/>
    <x v="0"/>
    <x v="450"/>
    <x v="420"/>
    <x v="0"/>
    <x v="1"/>
    <x v="0"/>
    <x v="3"/>
    <x v="22"/>
    <x v="11"/>
    <x v="0"/>
    <x v="0"/>
    <x v="192"/>
    <x v="389"/>
    <x v="0"/>
    <x v="450"/>
    <x v="0"/>
    <x v="0"/>
    <x v="7"/>
    <x v="0"/>
    <x v="0"/>
    <x v="0"/>
    <x v="1"/>
    <x v="6"/>
    <x v="1"/>
    <x v="3"/>
    <x v="0"/>
    <x v="450"/>
    <x v="6"/>
  </r>
  <r>
    <x v="451"/>
    <x v="450"/>
    <x v="0"/>
    <x v="0"/>
    <x v="451"/>
    <x v="421"/>
    <x v="0"/>
    <x v="1"/>
    <x v="0"/>
    <x v="137"/>
    <x v="18"/>
    <x v="3"/>
    <x v="1"/>
    <x v="1"/>
    <x v="4"/>
    <x v="390"/>
    <x v="0"/>
    <x v="451"/>
    <x v="0"/>
    <x v="1"/>
    <x v="2"/>
    <x v="0"/>
    <x v="0"/>
    <x v="0"/>
    <x v="0"/>
    <x v="2"/>
    <x v="0"/>
    <x v="0"/>
    <x v="0"/>
    <x v="451"/>
    <x v="2"/>
  </r>
  <r>
    <x v="452"/>
    <x v="451"/>
    <x v="1"/>
    <x v="1"/>
    <x v="452"/>
    <x v="422"/>
    <x v="0"/>
    <x v="3"/>
    <x v="0"/>
    <x v="40"/>
    <x v="14"/>
    <x v="5"/>
    <x v="1"/>
    <x v="0"/>
    <x v="0"/>
    <x v="391"/>
    <x v="0"/>
    <x v="452"/>
    <x v="0"/>
    <x v="0"/>
    <x v="9"/>
    <x v="0"/>
    <x v="0"/>
    <x v="0"/>
    <x v="1"/>
    <x v="4"/>
    <x v="0"/>
    <x v="0"/>
    <x v="0"/>
    <x v="452"/>
    <x v="13"/>
  </r>
  <r>
    <x v="453"/>
    <x v="452"/>
    <x v="0"/>
    <x v="0"/>
    <x v="453"/>
    <x v="4"/>
    <x v="1"/>
    <x v="1"/>
    <x v="0"/>
    <x v="138"/>
    <x v="16"/>
    <x v="55"/>
    <x v="1"/>
    <x v="0"/>
    <x v="193"/>
    <x v="6"/>
    <x v="0"/>
    <x v="453"/>
    <x v="0"/>
    <x v="1"/>
    <x v="14"/>
    <x v="0"/>
    <x v="0"/>
    <x v="0"/>
    <x v="0"/>
    <x v="8"/>
    <x v="0"/>
    <x v="0"/>
    <x v="0"/>
    <x v="453"/>
    <x v="9"/>
  </r>
  <r>
    <x v="454"/>
    <x v="453"/>
    <x v="0"/>
    <x v="0"/>
    <x v="454"/>
    <x v="423"/>
    <x v="0"/>
    <x v="1"/>
    <x v="0"/>
    <x v="139"/>
    <x v="107"/>
    <x v="3"/>
    <x v="1"/>
    <x v="0"/>
    <x v="194"/>
    <x v="392"/>
    <x v="0"/>
    <x v="454"/>
    <x v="0"/>
    <x v="2"/>
    <x v="2"/>
    <x v="0"/>
    <x v="0"/>
    <x v="0"/>
    <x v="0"/>
    <x v="2"/>
    <x v="0"/>
    <x v="0"/>
    <x v="0"/>
    <x v="454"/>
    <x v="2"/>
  </r>
  <r>
    <x v="455"/>
    <x v="454"/>
    <x v="0"/>
    <x v="0"/>
    <x v="455"/>
    <x v="424"/>
    <x v="0"/>
    <x v="2"/>
    <x v="1"/>
    <x v="24"/>
    <x v="9"/>
    <x v="4"/>
    <x v="0"/>
    <x v="1"/>
    <x v="6"/>
    <x v="393"/>
    <x v="0"/>
    <x v="455"/>
    <x v="1"/>
    <x v="2"/>
    <x v="3"/>
    <x v="0"/>
    <x v="0"/>
    <x v="0"/>
    <x v="0"/>
    <x v="3"/>
    <x v="1"/>
    <x v="1"/>
    <x v="0"/>
    <x v="455"/>
    <x v="3"/>
  </r>
  <r>
    <x v="456"/>
    <x v="455"/>
    <x v="0"/>
    <x v="0"/>
    <x v="456"/>
    <x v="425"/>
    <x v="0"/>
    <x v="1"/>
    <x v="0"/>
    <x v="140"/>
    <x v="22"/>
    <x v="8"/>
    <x v="0"/>
    <x v="1"/>
    <x v="4"/>
    <x v="6"/>
    <x v="0"/>
    <x v="456"/>
    <x v="0"/>
    <x v="1"/>
    <x v="3"/>
    <x v="0"/>
    <x v="0"/>
    <x v="0"/>
    <x v="0"/>
    <x v="3"/>
    <x v="0"/>
    <x v="0"/>
    <x v="0"/>
    <x v="456"/>
    <x v="3"/>
  </r>
  <r>
    <x v="457"/>
    <x v="456"/>
    <x v="1"/>
    <x v="0"/>
    <x v="457"/>
    <x v="109"/>
    <x v="0"/>
    <x v="0"/>
    <x v="0"/>
    <x v="139"/>
    <x v="15"/>
    <x v="53"/>
    <x v="1"/>
    <x v="1"/>
    <x v="4"/>
    <x v="394"/>
    <x v="1"/>
    <x v="457"/>
    <x v="1"/>
    <x v="2"/>
    <x v="9"/>
    <x v="0"/>
    <x v="0"/>
    <x v="0"/>
    <x v="1"/>
    <x v="4"/>
    <x v="0"/>
    <x v="0"/>
    <x v="0"/>
    <x v="457"/>
    <x v="13"/>
  </r>
  <r>
    <x v="458"/>
    <x v="457"/>
    <x v="0"/>
    <x v="0"/>
    <x v="458"/>
    <x v="426"/>
    <x v="0"/>
    <x v="1"/>
    <x v="0"/>
    <x v="4"/>
    <x v="10"/>
    <x v="56"/>
    <x v="1"/>
    <x v="0"/>
    <x v="136"/>
    <x v="395"/>
    <x v="0"/>
    <x v="458"/>
    <x v="0"/>
    <x v="0"/>
    <x v="11"/>
    <x v="0"/>
    <x v="0"/>
    <x v="0"/>
    <x v="1"/>
    <x v="9"/>
    <x v="0"/>
    <x v="0"/>
    <x v="0"/>
    <x v="458"/>
    <x v="10"/>
  </r>
  <r>
    <x v="459"/>
    <x v="458"/>
    <x v="0"/>
    <x v="1"/>
    <x v="459"/>
    <x v="427"/>
    <x v="1"/>
    <x v="2"/>
    <x v="0"/>
    <x v="9"/>
    <x v="108"/>
    <x v="4"/>
    <x v="1"/>
    <x v="0"/>
    <x v="0"/>
    <x v="396"/>
    <x v="0"/>
    <x v="459"/>
    <x v="0"/>
    <x v="2"/>
    <x v="3"/>
    <x v="0"/>
    <x v="0"/>
    <x v="0"/>
    <x v="0"/>
    <x v="3"/>
    <x v="0"/>
    <x v="0"/>
    <x v="0"/>
    <x v="459"/>
    <x v="3"/>
  </r>
  <r>
    <x v="460"/>
    <x v="459"/>
    <x v="1"/>
    <x v="2"/>
    <x v="460"/>
    <x v="428"/>
    <x v="0"/>
    <x v="1"/>
    <x v="0"/>
    <x v="15"/>
    <x v="15"/>
    <x v="15"/>
    <x v="0"/>
    <x v="1"/>
    <x v="20"/>
    <x v="397"/>
    <x v="0"/>
    <x v="460"/>
    <x v="0"/>
    <x v="0"/>
    <x v="9"/>
    <x v="0"/>
    <x v="0"/>
    <x v="0"/>
    <x v="0"/>
    <x v="4"/>
    <x v="0"/>
    <x v="0"/>
    <x v="0"/>
    <x v="460"/>
    <x v="4"/>
  </r>
  <r>
    <x v="461"/>
    <x v="460"/>
    <x v="0"/>
    <x v="0"/>
    <x v="461"/>
    <x v="429"/>
    <x v="0"/>
    <x v="0"/>
    <x v="0"/>
    <x v="49"/>
    <x v="0"/>
    <x v="8"/>
    <x v="0"/>
    <x v="0"/>
    <x v="176"/>
    <x v="398"/>
    <x v="0"/>
    <x v="461"/>
    <x v="0"/>
    <x v="1"/>
    <x v="3"/>
    <x v="0"/>
    <x v="0"/>
    <x v="0"/>
    <x v="0"/>
    <x v="3"/>
    <x v="0"/>
    <x v="0"/>
    <x v="0"/>
    <x v="461"/>
    <x v="3"/>
  </r>
  <r>
    <x v="462"/>
    <x v="461"/>
    <x v="0"/>
    <x v="1"/>
    <x v="462"/>
    <x v="430"/>
    <x v="0"/>
    <x v="1"/>
    <x v="1"/>
    <x v="53"/>
    <x v="9"/>
    <x v="4"/>
    <x v="0"/>
    <x v="1"/>
    <x v="20"/>
    <x v="349"/>
    <x v="0"/>
    <x v="462"/>
    <x v="2"/>
    <x v="0"/>
    <x v="3"/>
    <x v="0"/>
    <x v="0"/>
    <x v="0"/>
    <x v="0"/>
    <x v="3"/>
    <x v="0"/>
    <x v="0"/>
    <x v="0"/>
    <x v="462"/>
    <x v="3"/>
  </r>
  <r>
    <x v="463"/>
    <x v="462"/>
    <x v="0"/>
    <x v="2"/>
    <x v="463"/>
    <x v="431"/>
    <x v="0"/>
    <x v="1"/>
    <x v="0"/>
    <x v="89"/>
    <x v="58"/>
    <x v="48"/>
    <x v="0"/>
    <x v="1"/>
    <x v="6"/>
    <x v="399"/>
    <x v="0"/>
    <x v="463"/>
    <x v="0"/>
    <x v="2"/>
    <x v="8"/>
    <x v="0"/>
    <x v="0"/>
    <x v="0"/>
    <x v="1"/>
    <x v="7"/>
    <x v="0"/>
    <x v="0"/>
    <x v="0"/>
    <x v="463"/>
    <x v="8"/>
  </r>
  <r>
    <x v="464"/>
    <x v="463"/>
    <x v="0"/>
    <x v="1"/>
    <x v="464"/>
    <x v="275"/>
    <x v="0"/>
    <x v="1"/>
    <x v="0"/>
    <x v="3"/>
    <x v="22"/>
    <x v="24"/>
    <x v="0"/>
    <x v="0"/>
    <x v="20"/>
    <x v="400"/>
    <x v="0"/>
    <x v="464"/>
    <x v="0"/>
    <x v="2"/>
    <x v="12"/>
    <x v="0"/>
    <x v="0"/>
    <x v="0"/>
    <x v="1"/>
    <x v="10"/>
    <x v="0"/>
    <x v="0"/>
    <x v="0"/>
    <x v="464"/>
    <x v="16"/>
  </r>
  <r>
    <x v="465"/>
    <x v="464"/>
    <x v="0"/>
    <x v="3"/>
    <x v="465"/>
    <x v="432"/>
    <x v="0"/>
    <x v="1"/>
    <x v="0"/>
    <x v="74"/>
    <x v="15"/>
    <x v="4"/>
    <x v="1"/>
    <x v="1"/>
    <x v="195"/>
    <x v="401"/>
    <x v="0"/>
    <x v="465"/>
    <x v="1"/>
    <x v="2"/>
    <x v="3"/>
    <x v="0"/>
    <x v="0"/>
    <x v="0"/>
    <x v="0"/>
    <x v="3"/>
    <x v="0"/>
    <x v="0"/>
    <x v="0"/>
    <x v="465"/>
    <x v="3"/>
  </r>
  <r>
    <x v="466"/>
    <x v="465"/>
    <x v="0"/>
    <x v="0"/>
    <x v="466"/>
    <x v="433"/>
    <x v="1"/>
    <x v="1"/>
    <x v="0"/>
    <x v="6"/>
    <x v="26"/>
    <x v="4"/>
    <x v="0"/>
    <x v="0"/>
    <x v="196"/>
    <x v="402"/>
    <x v="0"/>
    <x v="466"/>
    <x v="0"/>
    <x v="2"/>
    <x v="3"/>
    <x v="0"/>
    <x v="0"/>
    <x v="0"/>
    <x v="0"/>
    <x v="3"/>
    <x v="0"/>
    <x v="0"/>
    <x v="0"/>
    <x v="466"/>
    <x v="3"/>
  </r>
  <r>
    <x v="467"/>
    <x v="466"/>
    <x v="0"/>
    <x v="0"/>
    <x v="467"/>
    <x v="434"/>
    <x v="0"/>
    <x v="0"/>
    <x v="0"/>
    <x v="4"/>
    <x v="0"/>
    <x v="11"/>
    <x v="0"/>
    <x v="0"/>
    <x v="70"/>
    <x v="403"/>
    <x v="0"/>
    <x v="467"/>
    <x v="0"/>
    <x v="0"/>
    <x v="7"/>
    <x v="0"/>
    <x v="0"/>
    <x v="0"/>
    <x v="1"/>
    <x v="6"/>
    <x v="0"/>
    <x v="0"/>
    <x v="0"/>
    <x v="467"/>
    <x v="6"/>
  </r>
  <r>
    <x v="468"/>
    <x v="467"/>
    <x v="1"/>
    <x v="3"/>
    <x v="468"/>
    <x v="435"/>
    <x v="0"/>
    <x v="1"/>
    <x v="0"/>
    <x v="8"/>
    <x v="4"/>
    <x v="29"/>
    <x v="0"/>
    <x v="1"/>
    <x v="197"/>
    <x v="404"/>
    <x v="0"/>
    <x v="468"/>
    <x v="0"/>
    <x v="2"/>
    <x v="13"/>
    <x v="0"/>
    <x v="0"/>
    <x v="0"/>
    <x v="1"/>
    <x v="11"/>
    <x v="0"/>
    <x v="0"/>
    <x v="0"/>
    <x v="468"/>
    <x v="17"/>
  </r>
  <r>
    <x v="469"/>
    <x v="468"/>
    <x v="0"/>
    <x v="0"/>
    <x v="469"/>
    <x v="436"/>
    <x v="0"/>
    <x v="2"/>
    <x v="0"/>
    <x v="116"/>
    <x v="0"/>
    <x v="3"/>
    <x v="1"/>
    <x v="0"/>
    <x v="0"/>
    <x v="405"/>
    <x v="0"/>
    <x v="469"/>
    <x v="0"/>
    <x v="2"/>
    <x v="2"/>
    <x v="0"/>
    <x v="0"/>
    <x v="0"/>
    <x v="1"/>
    <x v="2"/>
    <x v="0"/>
    <x v="0"/>
    <x v="0"/>
    <x v="469"/>
    <x v="7"/>
  </r>
  <r>
    <x v="470"/>
    <x v="469"/>
    <x v="0"/>
    <x v="3"/>
    <x v="470"/>
    <x v="437"/>
    <x v="0"/>
    <x v="1"/>
    <x v="0"/>
    <x v="141"/>
    <x v="10"/>
    <x v="6"/>
    <x v="1"/>
    <x v="0"/>
    <x v="198"/>
    <x v="406"/>
    <x v="0"/>
    <x v="470"/>
    <x v="0"/>
    <x v="0"/>
    <x v="2"/>
    <x v="0"/>
    <x v="0"/>
    <x v="0"/>
    <x v="0"/>
    <x v="2"/>
    <x v="0"/>
    <x v="0"/>
    <x v="0"/>
    <x v="470"/>
    <x v="2"/>
  </r>
  <r>
    <x v="471"/>
    <x v="470"/>
    <x v="0"/>
    <x v="2"/>
    <x v="471"/>
    <x v="438"/>
    <x v="0"/>
    <x v="1"/>
    <x v="0"/>
    <x v="142"/>
    <x v="4"/>
    <x v="4"/>
    <x v="1"/>
    <x v="0"/>
    <x v="20"/>
    <x v="407"/>
    <x v="0"/>
    <x v="471"/>
    <x v="0"/>
    <x v="2"/>
    <x v="3"/>
    <x v="0"/>
    <x v="0"/>
    <x v="0"/>
    <x v="1"/>
    <x v="3"/>
    <x v="0"/>
    <x v="0"/>
    <x v="0"/>
    <x v="471"/>
    <x v="14"/>
  </r>
  <r>
    <x v="472"/>
    <x v="471"/>
    <x v="0"/>
    <x v="1"/>
    <x v="472"/>
    <x v="439"/>
    <x v="1"/>
    <x v="0"/>
    <x v="0"/>
    <x v="8"/>
    <x v="24"/>
    <x v="24"/>
    <x v="0"/>
    <x v="0"/>
    <x v="4"/>
    <x v="408"/>
    <x v="0"/>
    <x v="472"/>
    <x v="0"/>
    <x v="0"/>
    <x v="12"/>
    <x v="0"/>
    <x v="0"/>
    <x v="0"/>
    <x v="1"/>
    <x v="10"/>
    <x v="0"/>
    <x v="0"/>
    <x v="0"/>
    <x v="472"/>
    <x v="16"/>
  </r>
  <r>
    <x v="473"/>
    <x v="472"/>
    <x v="0"/>
    <x v="2"/>
    <x v="473"/>
    <x v="440"/>
    <x v="0"/>
    <x v="2"/>
    <x v="1"/>
    <x v="6"/>
    <x v="15"/>
    <x v="10"/>
    <x v="1"/>
    <x v="1"/>
    <x v="2"/>
    <x v="409"/>
    <x v="0"/>
    <x v="473"/>
    <x v="0"/>
    <x v="2"/>
    <x v="3"/>
    <x v="0"/>
    <x v="0"/>
    <x v="0"/>
    <x v="0"/>
    <x v="3"/>
    <x v="0"/>
    <x v="0"/>
    <x v="0"/>
    <x v="473"/>
    <x v="3"/>
  </r>
  <r>
    <x v="474"/>
    <x v="473"/>
    <x v="0"/>
    <x v="0"/>
    <x v="474"/>
    <x v="441"/>
    <x v="0"/>
    <x v="1"/>
    <x v="0"/>
    <x v="6"/>
    <x v="0"/>
    <x v="10"/>
    <x v="1"/>
    <x v="0"/>
    <x v="4"/>
    <x v="410"/>
    <x v="0"/>
    <x v="474"/>
    <x v="0"/>
    <x v="2"/>
    <x v="3"/>
    <x v="0"/>
    <x v="0"/>
    <x v="0"/>
    <x v="0"/>
    <x v="3"/>
    <x v="0"/>
    <x v="0"/>
    <x v="0"/>
    <x v="474"/>
    <x v="3"/>
  </r>
  <r>
    <x v="475"/>
    <x v="474"/>
    <x v="0"/>
    <x v="0"/>
    <x v="475"/>
    <x v="442"/>
    <x v="0"/>
    <x v="2"/>
    <x v="0"/>
    <x v="143"/>
    <x v="34"/>
    <x v="3"/>
    <x v="1"/>
    <x v="0"/>
    <x v="4"/>
    <x v="411"/>
    <x v="0"/>
    <x v="475"/>
    <x v="0"/>
    <x v="0"/>
    <x v="2"/>
    <x v="0"/>
    <x v="0"/>
    <x v="0"/>
    <x v="0"/>
    <x v="2"/>
    <x v="0"/>
    <x v="0"/>
    <x v="0"/>
    <x v="475"/>
    <x v="2"/>
  </r>
  <r>
    <x v="476"/>
    <x v="475"/>
    <x v="0"/>
    <x v="3"/>
    <x v="476"/>
    <x v="179"/>
    <x v="0"/>
    <x v="2"/>
    <x v="0"/>
    <x v="16"/>
    <x v="109"/>
    <x v="5"/>
    <x v="0"/>
    <x v="0"/>
    <x v="67"/>
    <x v="412"/>
    <x v="0"/>
    <x v="476"/>
    <x v="0"/>
    <x v="0"/>
    <x v="9"/>
    <x v="0"/>
    <x v="0"/>
    <x v="0"/>
    <x v="0"/>
    <x v="4"/>
    <x v="0"/>
    <x v="0"/>
    <x v="0"/>
    <x v="476"/>
    <x v="4"/>
  </r>
  <r>
    <x v="477"/>
    <x v="476"/>
    <x v="1"/>
    <x v="2"/>
    <x v="477"/>
    <x v="443"/>
    <x v="0"/>
    <x v="1"/>
    <x v="0"/>
    <x v="4"/>
    <x v="19"/>
    <x v="38"/>
    <x v="1"/>
    <x v="0"/>
    <x v="0"/>
    <x v="413"/>
    <x v="0"/>
    <x v="477"/>
    <x v="0"/>
    <x v="0"/>
    <x v="12"/>
    <x v="0"/>
    <x v="0"/>
    <x v="0"/>
    <x v="1"/>
    <x v="10"/>
    <x v="0"/>
    <x v="0"/>
    <x v="0"/>
    <x v="477"/>
    <x v="16"/>
  </r>
  <r>
    <x v="478"/>
    <x v="477"/>
    <x v="1"/>
    <x v="1"/>
    <x v="478"/>
    <x v="444"/>
    <x v="0"/>
    <x v="1"/>
    <x v="0"/>
    <x v="33"/>
    <x v="0"/>
    <x v="15"/>
    <x v="0"/>
    <x v="0"/>
    <x v="1"/>
    <x v="414"/>
    <x v="0"/>
    <x v="478"/>
    <x v="0"/>
    <x v="0"/>
    <x v="9"/>
    <x v="0"/>
    <x v="0"/>
    <x v="0"/>
    <x v="1"/>
    <x v="4"/>
    <x v="0"/>
    <x v="0"/>
    <x v="0"/>
    <x v="478"/>
    <x v="13"/>
  </r>
  <r>
    <x v="479"/>
    <x v="478"/>
    <x v="0"/>
    <x v="0"/>
    <x v="479"/>
    <x v="445"/>
    <x v="0"/>
    <x v="0"/>
    <x v="0"/>
    <x v="16"/>
    <x v="20"/>
    <x v="5"/>
    <x v="1"/>
    <x v="0"/>
    <x v="4"/>
    <x v="415"/>
    <x v="0"/>
    <x v="479"/>
    <x v="0"/>
    <x v="0"/>
    <x v="9"/>
    <x v="0"/>
    <x v="0"/>
    <x v="0"/>
    <x v="0"/>
    <x v="4"/>
    <x v="0"/>
    <x v="0"/>
    <x v="0"/>
    <x v="479"/>
    <x v="4"/>
  </r>
  <r>
    <x v="480"/>
    <x v="479"/>
    <x v="0"/>
    <x v="0"/>
    <x v="480"/>
    <x v="446"/>
    <x v="0"/>
    <x v="0"/>
    <x v="1"/>
    <x v="16"/>
    <x v="0"/>
    <x v="15"/>
    <x v="0"/>
    <x v="0"/>
    <x v="199"/>
    <x v="416"/>
    <x v="0"/>
    <x v="480"/>
    <x v="0"/>
    <x v="0"/>
    <x v="9"/>
    <x v="0"/>
    <x v="0"/>
    <x v="0"/>
    <x v="1"/>
    <x v="4"/>
    <x v="0"/>
    <x v="0"/>
    <x v="0"/>
    <x v="480"/>
    <x v="13"/>
  </r>
  <r>
    <x v="481"/>
    <x v="480"/>
    <x v="0"/>
    <x v="3"/>
    <x v="481"/>
    <x v="248"/>
    <x v="1"/>
    <x v="2"/>
    <x v="1"/>
    <x v="15"/>
    <x v="16"/>
    <x v="4"/>
    <x v="0"/>
    <x v="0"/>
    <x v="180"/>
    <x v="417"/>
    <x v="0"/>
    <x v="481"/>
    <x v="0"/>
    <x v="0"/>
    <x v="3"/>
    <x v="0"/>
    <x v="0"/>
    <x v="0"/>
    <x v="0"/>
    <x v="3"/>
    <x v="1"/>
    <x v="2"/>
    <x v="0"/>
    <x v="481"/>
    <x v="3"/>
  </r>
  <r>
    <x v="482"/>
    <x v="481"/>
    <x v="1"/>
    <x v="1"/>
    <x v="482"/>
    <x v="266"/>
    <x v="0"/>
    <x v="2"/>
    <x v="0"/>
    <x v="0"/>
    <x v="22"/>
    <x v="16"/>
    <x v="0"/>
    <x v="0"/>
    <x v="200"/>
    <x v="418"/>
    <x v="0"/>
    <x v="482"/>
    <x v="0"/>
    <x v="0"/>
    <x v="10"/>
    <x v="0"/>
    <x v="0"/>
    <x v="0"/>
    <x v="0"/>
    <x v="8"/>
    <x v="0"/>
    <x v="0"/>
    <x v="0"/>
    <x v="482"/>
    <x v="9"/>
  </r>
  <r>
    <x v="483"/>
    <x v="482"/>
    <x v="1"/>
    <x v="1"/>
    <x v="483"/>
    <x v="447"/>
    <x v="1"/>
    <x v="2"/>
    <x v="1"/>
    <x v="144"/>
    <x v="69"/>
    <x v="8"/>
    <x v="0"/>
    <x v="0"/>
    <x v="20"/>
    <x v="419"/>
    <x v="0"/>
    <x v="483"/>
    <x v="0"/>
    <x v="1"/>
    <x v="0"/>
    <x v="0"/>
    <x v="0"/>
    <x v="0"/>
    <x v="0"/>
    <x v="0"/>
    <x v="0"/>
    <x v="0"/>
    <x v="0"/>
    <x v="483"/>
    <x v="0"/>
  </r>
  <r>
    <x v="484"/>
    <x v="483"/>
    <x v="0"/>
    <x v="1"/>
    <x v="484"/>
    <x v="448"/>
    <x v="0"/>
    <x v="1"/>
    <x v="0"/>
    <x v="29"/>
    <x v="0"/>
    <x v="4"/>
    <x v="0"/>
    <x v="0"/>
    <x v="201"/>
    <x v="420"/>
    <x v="0"/>
    <x v="484"/>
    <x v="0"/>
    <x v="2"/>
    <x v="3"/>
    <x v="0"/>
    <x v="0"/>
    <x v="0"/>
    <x v="0"/>
    <x v="3"/>
    <x v="0"/>
    <x v="0"/>
    <x v="0"/>
    <x v="484"/>
    <x v="3"/>
  </r>
  <r>
    <x v="485"/>
    <x v="484"/>
    <x v="0"/>
    <x v="1"/>
    <x v="485"/>
    <x v="449"/>
    <x v="1"/>
    <x v="1"/>
    <x v="0"/>
    <x v="40"/>
    <x v="14"/>
    <x v="4"/>
    <x v="1"/>
    <x v="0"/>
    <x v="6"/>
    <x v="9"/>
    <x v="0"/>
    <x v="485"/>
    <x v="0"/>
    <x v="2"/>
    <x v="3"/>
    <x v="0"/>
    <x v="0"/>
    <x v="0"/>
    <x v="0"/>
    <x v="3"/>
    <x v="1"/>
    <x v="2"/>
    <x v="0"/>
    <x v="485"/>
    <x v="3"/>
  </r>
  <r>
    <x v="486"/>
    <x v="485"/>
    <x v="1"/>
    <x v="0"/>
    <x v="486"/>
    <x v="450"/>
    <x v="0"/>
    <x v="2"/>
    <x v="0"/>
    <x v="9"/>
    <x v="32"/>
    <x v="4"/>
    <x v="1"/>
    <x v="0"/>
    <x v="202"/>
    <x v="421"/>
    <x v="0"/>
    <x v="486"/>
    <x v="1"/>
    <x v="2"/>
    <x v="3"/>
    <x v="0"/>
    <x v="0"/>
    <x v="0"/>
    <x v="1"/>
    <x v="3"/>
    <x v="0"/>
    <x v="0"/>
    <x v="0"/>
    <x v="486"/>
    <x v="14"/>
  </r>
  <r>
    <x v="487"/>
    <x v="486"/>
    <x v="0"/>
    <x v="0"/>
    <x v="487"/>
    <x v="451"/>
    <x v="0"/>
    <x v="0"/>
    <x v="0"/>
    <x v="40"/>
    <x v="59"/>
    <x v="4"/>
    <x v="1"/>
    <x v="0"/>
    <x v="0"/>
    <x v="422"/>
    <x v="0"/>
    <x v="487"/>
    <x v="0"/>
    <x v="0"/>
    <x v="3"/>
    <x v="0"/>
    <x v="0"/>
    <x v="0"/>
    <x v="0"/>
    <x v="3"/>
    <x v="0"/>
    <x v="0"/>
    <x v="0"/>
    <x v="487"/>
    <x v="3"/>
  </r>
  <r>
    <x v="488"/>
    <x v="487"/>
    <x v="1"/>
    <x v="1"/>
    <x v="488"/>
    <x v="452"/>
    <x v="0"/>
    <x v="1"/>
    <x v="0"/>
    <x v="3"/>
    <x v="0"/>
    <x v="0"/>
    <x v="0"/>
    <x v="1"/>
    <x v="0"/>
    <x v="423"/>
    <x v="0"/>
    <x v="488"/>
    <x v="0"/>
    <x v="2"/>
    <x v="0"/>
    <x v="0"/>
    <x v="0"/>
    <x v="0"/>
    <x v="0"/>
    <x v="0"/>
    <x v="0"/>
    <x v="0"/>
    <x v="0"/>
    <x v="488"/>
    <x v="0"/>
  </r>
  <r>
    <x v="489"/>
    <x v="488"/>
    <x v="0"/>
    <x v="3"/>
    <x v="489"/>
    <x v="453"/>
    <x v="0"/>
    <x v="2"/>
    <x v="0"/>
    <x v="48"/>
    <x v="15"/>
    <x v="4"/>
    <x v="1"/>
    <x v="1"/>
    <x v="4"/>
    <x v="424"/>
    <x v="0"/>
    <x v="489"/>
    <x v="0"/>
    <x v="1"/>
    <x v="3"/>
    <x v="0"/>
    <x v="0"/>
    <x v="0"/>
    <x v="0"/>
    <x v="3"/>
    <x v="0"/>
    <x v="0"/>
    <x v="0"/>
    <x v="489"/>
    <x v="3"/>
  </r>
  <r>
    <x v="490"/>
    <x v="489"/>
    <x v="0"/>
    <x v="0"/>
    <x v="490"/>
    <x v="454"/>
    <x v="0"/>
    <x v="0"/>
    <x v="0"/>
    <x v="4"/>
    <x v="14"/>
    <x v="14"/>
    <x v="0"/>
    <x v="0"/>
    <x v="20"/>
    <x v="6"/>
    <x v="0"/>
    <x v="490"/>
    <x v="0"/>
    <x v="0"/>
    <x v="4"/>
    <x v="0"/>
    <x v="0"/>
    <x v="0"/>
    <x v="1"/>
    <x v="7"/>
    <x v="0"/>
    <x v="0"/>
    <x v="0"/>
    <x v="490"/>
    <x v="8"/>
  </r>
  <r>
    <x v="491"/>
    <x v="490"/>
    <x v="0"/>
    <x v="0"/>
    <x v="491"/>
    <x v="455"/>
    <x v="1"/>
    <x v="1"/>
    <x v="1"/>
    <x v="0"/>
    <x v="14"/>
    <x v="11"/>
    <x v="0"/>
    <x v="0"/>
    <x v="4"/>
    <x v="240"/>
    <x v="0"/>
    <x v="491"/>
    <x v="0"/>
    <x v="0"/>
    <x v="7"/>
    <x v="0"/>
    <x v="0"/>
    <x v="0"/>
    <x v="1"/>
    <x v="6"/>
    <x v="1"/>
    <x v="1"/>
    <x v="0"/>
    <x v="491"/>
    <x v="6"/>
  </r>
  <r>
    <x v="492"/>
    <x v="491"/>
    <x v="0"/>
    <x v="1"/>
    <x v="492"/>
    <x v="456"/>
    <x v="0"/>
    <x v="1"/>
    <x v="0"/>
    <x v="7"/>
    <x v="0"/>
    <x v="4"/>
    <x v="0"/>
    <x v="0"/>
    <x v="20"/>
    <x v="425"/>
    <x v="0"/>
    <x v="492"/>
    <x v="0"/>
    <x v="2"/>
    <x v="3"/>
    <x v="0"/>
    <x v="0"/>
    <x v="0"/>
    <x v="0"/>
    <x v="3"/>
    <x v="0"/>
    <x v="0"/>
    <x v="0"/>
    <x v="492"/>
    <x v="3"/>
  </r>
  <r>
    <x v="493"/>
    <x v="492"/>
    <x v="0"/>
    <x v="3"/>
    <x v="493"/>
    <x v="457"/>
    <x v="0"/>
    <x v="2"/>
    <x v="0"/>
    <x v="15"/>
    <x v="14"/>
    <x v="4"/>
    <x v="0"/>
    <x v="0"/>
    <x v="10"/>
    <x v="426"/>
    <x v="0"/>
    <x v="493"/>
    <x v="0"/>
    <x v="0"/>
    <x v="3"/>
    <x v="0"/>
    <x v="0"/>
    <x v="0"/>
    <x v="1"/>
    <x v="3"/>
    <x v="0"/>
    <x v="0"/>
    <x v="0"/>
    <x v="493"/>
    <x v="14"/>
  </r>
  <r>
    <x v="494"/>
    <x v="493"/>
    <x v="0"/>
    <x v="4"/>
    <x v="494"/>
    <x v="458"/>
    <x v="1"/>
    <x v="1"/>
    <x v="0"/>
    <x v="32"/>
    <x v="0"/>
    <x v="4"/>
    <x v="1"/>
    <x v="0"/>
    <x v="203"/>
    <x v="427"/>
    <x v="0"/>
    <x v="494"/>
    <x v="0"/>
    <x v="2"/>
    <x v="3"/>
    <x v="0"/>
    <x v="0"/>
    <x v="0"/>
    <x v="0"/>
    <x v="3"/>
    <x v="0"/>
    <x v="0"/>
    <x v="0"/>
    <x v="494"/>
    <x v="3"/>
  </r>
  <r>
    <x v="495"/>
    <x v="494"/>
    <x v="1"/>
    <x v="3"/>
    <x v="495"/>
    <x v="459"/>
    <x v="0"/>
    <x v="1"/>
    <x v="0"/>
    <x v="145"/>
    <x v="9"/>
    <x v="53"/>
    <x v="1"/>
    <x v="1"/>
    <x v="2"/>
    <x v="428"/>
    <x v="0"/>
    <x v="495"/>
    <x v="1"/>
    <x v="0"/>
    <x v="9"/>
    <x v="0"/>
    <x v="0"/>
    <x v="0"/>
    <x v="0"/>
    <x v="4"/>
    <x v="0"/>
    <x v="0"/>
    <x v="0"/>
    <x v="495"/>
    <x v="4"/>
  </r>
  <r>
    <x v="496"/>
    <x v="495"/>
    <x v="0"/>
    <x v="0"/>
    <x v="496"/>
    <x v="460"/>
    <x v="0"/>
    <x v="2"/>
    <x v="1"/>
    <x v="16"/>
    <x v="0"/>
    <x v="8"/>
    <x v="0"/>
    <x v="1"/>
    <x v="13"/>
    <x v="9"/>
    <x v="0"/>
    <x v="496"/>
    <x v="0"/>
    <x v="1"/>
    <x v="0"/>
    <x v="0"/>
    <x v="0"/>
    <x v="0"/>
    <x v="0"/>
    <x v="0"/>
    <x v="0"/>
    <x v="0"/>
    <x v="0"/>
    <x v="496"/>
    <x v="0"/>
  </r>
  <r>
    <x v="497"/>
    <x v="496"/>
    <x v="0"/>
    <x v="2"/>
    <x v="497"/>
    <x v="412"/>
    <x v="1"/>
    <x v="2"/>
    <x v="1"/>
    <x v="16"/>
    <x v="16"/>
    <x v="24"/>
    <x v="0"/>
    <x v="0"/>
    <x v="13"/>
    <x v="429"/>
    <x v="0"/>
    <x v="497"/>
    <x v="0"/>
    <x v="0"/>
    <x v="12"/>
    <x v="0"/>
    <x v="0"/>
    <x v="0"/>
    <x v="1"/>
    <x v="10"/>
    <x v="1"/>
    <x v="1"/>
    <x v="0"/>
    <x v="497"/>
    <x v="16"/>
  </r>
  <r>
    <x v="498"/>
    <x v="497"/>
    <x v="0"/>
    <x v="0"/>
    <x v="498"/>
    <x v="435"/>
    <x v="0"/>
    <x v="2"/>
    <x v="0"/>
    <x v="146"/>
    <x v="32"/>
    <x v="18"/>
    <x v="1"/>
    <x v="0"/>
    <x v="2"/>
    <x v="6"/>
    <x v="0"/>
    <x v="498"/>
    <x v="0"/>
    <x v="2"/>
    <x v="7"/>
    <x v="0"/>
    <x v="0"/>
    <x v="0"/>
    <x v="1"/>
    <x v="6"/>
    <x v="0"/>
    <x v="0"/>
    <x v="0"/>
    <x v="498"/>
    <x v="6"/>
  </r>
  <r>
    <x v="499"/>
    <x v="498"/>
    <x v="0"/>
    <x v="0"/>
    <x v="499"/>
    <x v="461"/>
    <x v="0"/>
    <x v="1"/>
    <x v="0"/>
    <x v="14"/>
    <x v="15"/>
    <x v="11"/>
    <x v="0"/>
    <x v="1"/>
    <x v="13"/>
    <x v="430"/>
    <x v="0"/>
    <x v="499"/>
    <x v="1"/>
    <x v="0"/>
    <x v="7"/>
    <x v="0"/>
    <x v="0"/>
    <x v="0"/>
    <x v="1"/>
    <x v="6"/>
    <x v="1"/>
    <x v="1"/>
    <x v="0"/>
    <x v="499"/>
    <x v="6"/>
  </r>
  <r>
    <x v="500"/>
    <x v="499"/>
    <x v="0"/>
    <x v="2"/>
    <x v="500"/>
    <x v="18"/>
    <x v="1"/>
    <x v="1"/>
    <x v="0"/>
    <x v="0"/>
    <x v="22"/>
    <x v="19"/>
    <x v="0"/>
    <x v="0"/>
    <x v="204"/>
    <x v="431"/>
    <x v="0"/>
    <x v="500"/>
    <x v="0"/>
    <x v="2"/>
    <x v="3"/>
    <x v="0"/>
    <x v="0"/>
    <x v="0"/>
    <x v="0"/>
    <x v="3"/>
    <x v="0"/>
    <x v="0"/>
    <x v="0"/>
    <x v="500"/>
    <x v="3"/>
  </r>
  <r>
    <x v="501"/>
    <x v="500"/>
    <x v="0"/>
    <x v="0"/>
    <x v="501"/>
    <x v="462"/>
    <x v="1"/>
    <x v="1"/>
    <x v="1"/>
    <x v="7"/>
    <x v="22"/>
    <x v="4"/>
    <x v="0"/>
    <x v="0"/>
    <x v="4"/>
    <x v="99"/>
    <x v="0"/>
    <x v="501"/>
    <x v="1"/>
    <x v="2"/>
    <x v="3"/>
    <x v="0"/>
    <x v="0"/>
    <x v="0"/>
    <x v="1"/>
    <x v="3"/>
    <x v="0"/>
    <x v="0"/>
    <x v="0"/>
    <x v="501"/>
    <x v="14"/>
  </r>
  <r>
    <x v="502"/>
    <x v="501"/>
    <x v="1"/>
    <x v="0"/>
    <x v="502"/>
    <x v="136"/>
    <x v="0"/>
    <x v="2"/>
    <x v="0"/>
    <x v="6"/>
    <x v="10"/>
    <x v="5"/>
    <x v="0"/>
    <x v="0"/>
    <x v="4"/>
    <x v="432"/>
    <x v="0"/>
    <x v="502"/>
    <x v="0"/>
    <x v="0"/>
    <x v="5"/>
    <x v="0"/>
    <x v="0"/>
    <x v="0"/>
    <x v="1"/>
    <x v="4"/>
    <x v="0"/>
    <x v="0"/>
    <x v="0"/>
    <x v="502"/>
    <x v="13"/>
  </r>
  <r>
    <x v="503"/>
    <x v="502"/>
    <x v="0"/>
    <x v="0"/>
    <x v="503"/>
    <x v="463"/>
    <x v="0"/>
    <x v="2"/>
    <x v="0"/>
    <x v="16"/>
    <x v="6"/>
    <x v="4"/>
    <x v="0"/>
    <x v="0"/>
    <x v="8"/>
    <x v="22"/>
    <x v="0"/>
    <x v="503"/>
    <x v="0"/>
    <x v="2"/>
    <x v="3"/>
    <x v="0"/>
    <x v="0"/>
    <x v="0"/>
    <x v="0"/>
    <x v="3"/>
    <x v="0"/>
    <x v="0"/>
    <x v="0"/>
    <x v="503"/>
    <x v="3"/>
  </r>
  <r>
    <x v="504"/>
    <x v="503"/>
    <x v="0"/>
    <x v="1"/>
    <x v="504"/>
    <x v="464"/>
    <x v="0"/>
    <x v="1"/>
    <x v="0"/>
    <x v="3"/>
    <x v="22"/>
    <x v="0"/>
    <x v="0"/>
    <x v="0"/>
    <x v="13"/>
    <x v="6"/>
    <x v="0"/>
    <x v="504"/>
    <x v="0"/>
    <x v="2"/>
    <x v="0"/>
    <x v="0"/>
    <x v="0"/>
    <x v="0"/>
    <x v="0"/>
    <x v="0"/>
    <x v="0"/>
    <x v="0"/>
    <x v="0"/>
    <x v="504"/>
    <x v="0"/>
  </r>
  <r>
    <x v="505"/>
    <x v="504"/>
    <x v="0"/>
    <x v="0"/>
    <x v="505"/>
    <x v="465"/>
    <x v="0"/>
    <x v="0"/>
    <x v="0"/>
    <x v="147"/>
    <x v="110"/>
    <x v="3"/>
    <x v="0"/>
    <x v="0"/>
    <x v="6"/>
    <x v="433"/>
    <x v="0"/>
    <x v="505"/>
    <x v="0"/>
    <x v="0"/>
    <x v="2"/>
    <x v="0"/>
    <x v="0"/>
    <x v="0"/>
    <x v="0"/>
    <x v="2"/>
    <x v="0"/>
    <x v="0"/>
    <x v="0"/>
    <x v="505"/>
    <x v="2"/>
  </r>
  <r>
    <x v="506"/>
    <x v="505"/>
    <x v="0"/>
    <x v="6"/>
    <x v="506"/>
    <x v="466"/>
    <x v="0"/>
    <x v="2"/>
    <x v="0"/>
    <x v="7"/>
    <x v="10"/>
    <x v="9"/>
    <x v="0"/>
    <x v="0"/>
    <x v="205"/>
    <x v="434"/>
    <x v="0"/>
    <x v="506"/>
    <x v="0"/>
    <x v="2"/>
    <x v="17"/>
    <x v="0"/>
    <x v="0"/>
    <x v="0"/>
    <x v="1"/>
    <x v="5"/>
    <x v="0"/>
    <x v="0"/>
    <x v="0"/>
    <x v="506"/>
    <x v="5"/>
  </r>
  <r>
    <x v="507"/>
    <x v="506"/>
    <x v="0"/>
    <x v="2"/>
    <x v="507"/>
    <x v="467"/>
    <x v="1"/>
    <x v="2"/>
    <x v="1"/>
    <x v="24"/>
    <x v="27"/>
    <x v="9"/>
    <x v="0"/>
    <x v="0"/>
    <x v="206"/>
    <x v="435"/>
    <x v="0"/>
    <x v="507"/>
    <x v="0"/>
    <x v="0"/>
    <x v="6"/>
    <x v="0"/>
    <x v="0"/>
    <x v="0"/>
    <x v="0"/>
    <x v="5"/>
    <x v="0"/>
    <x v="0"/>
    <x v="0"/>
    <x v="507"/>
    <x v="12"/>
  </r>
  <r>
    <x v="508"/>
    <x v="507"/>
    <x v="0"/>
    <x v="1"/>
    <x v="508"/>
    <x v="468"/>
    <x v="0"/>
    <x v="1"/>
    <x v="0"/>
    <x v="7"/>
    <x v="22"/>
    <x v="9"/>
    <x v="0"/>
    <x v="0"/>
    <x v="207"/>
    <x v="436"/>
    <x v="0"/>
    <x v="508"/>
    <x v="0"/>
    <x v="0"/>
    <x v="6"/>
    <x v="0"/>
    <x v="0"/>
    <x v="0"/>
    <x v="1"/>
    <x v="5"/>
    <x v="0"/>
    <x v="0"/>
    <x v="0"/>
    <x v="508"/>
    <x v="5"/>
  </r>
  <r>
    <x v="509"/>
    <x v="508"/>
    <x v="1"/>
    <x v="0"/>
    <x v="509"/>
    <x v="469"/>
    <x v="1"/>
    <x v="2"/>
    <x v="0"/>
    <x v="0"/>
    <x v="22"/>
    <x v="53"/>
    <x v="1"/>
    <x v="0"/>
    <x v="208"/>
    <x v="437"/>
    <x v="0"/>
    <x v="509"/>
    <x v="0"/>
    <x v="1"/>
    <x v="5"/>
    <x v="0"/>
    <x v="0"/>
    <x v="0"/>
    <x v="0"/>
    <x v="4"/>
    <x v="0"/>
    <x v="0"/>
    <x v="0"/>
    <x v="509"/>
    <x v="4"/>
  </r>
  <r>
    <x v="510"/>
    <x v="509"/>
    <x v="1"/>
    <x v="2"/>
    <x v="510"/>
    <x v="470"/>
    <x v="0"/>
    <x v="1"/>
    <x v="0"/>
    <x v="6"/>
    <x v="22"/>
    <x v="15"/>
    <x v="0"/>
    <x v="0"/>
    <x v="209"/>
    <x v="438"/>
    <x v="0"/>
    <x v="510"/>
    <x v="0"/>
    <x v="0"/>
    <x v="9"/>
    <x v="0"/>
    <x v="0"/>
    <x v="0"/>
    <x v="0"/>
    <x v="4"/>
    <x v="0"/>
    <x v="0"/>
    <x v="0"/>
    <x v="510"/>
    <x v="4"/>
  </r>
  <r>
    <x v="511"/>
    <x v="510"/>
    <x v="0"/>
    <x v="0"/>
    <x v="511"/>
    <x v="471"/>
    <x v="1"/>
    <x v="2"/>
    <x v="0"/>
    <x v="7"/>
    <x v="14"/>
    <x v="24"/>
    <x v="0"/>
    <x v="0"/>
    <x v="0"/>
    <x v="354"/>
    <x v="0"/>
    <x v="511"/>
    <x v="0"/>
    <x v="1"/>
    <x v="14"/>
    <x v="0"/>
    <x v="0"/>
    <x v="0"/>
    <x v="0"/>
    <x v="8"/>
    <x v="0"/>
    <x v="0"/>
    <x v="0"/>
    <x v="511"/>
    <x v="9"/>
  </r>
  <r>
    <x v="512"/>
    <x v="511"/>
    <x v="0"/>
    <x v="0"/>
    <x v="512"/>
    <x v="472"/>
    <x v="0"/>
    <x v="1"/>
    <x v="0"/>
    <x v="7"/>
    <x v="22"/>
    <x v="57"/>
    <x v="0"/>
    <x v="0"/>
    <x v="4"/>
    <x v="237"/>
    <x v="0"/>
    <x v="512"/>
    <x v="1"/>
    <x v="0"/>
    <x v="7"/>
    <x v="0"/>
    <x v="0"/>
    <x v="0"/>
    <x v="1"/>
    <x v="6"/>
    <x v="1"/>
    <x v="1"/>
    <x v="0"/>
    <x v="512"/>
    <x v="6"/>
  </r>
  <r>
    <x v="513"/>
    <x v="512"/>
    <x v="0"/>
    <x v="1"/>
    <x v="513"/>
    <x v="343"/>
    <x v="0"/>
    <x v="0"/>
    <x v="0"/>
    <x v="24"/>
    <x v="0"/>
    <x v="8"/>
    <x v="0"/>
    <x v="0"/>
    <x v="0"/>
    <x v="439"/>
    <x v="0"/>
    <x v="513"/>
    <x v="0"/>
    <x v="1"/>
    <x v="3"/>
    <x v="0"/>
    <x v="0"/>
    <x v="0"/>
    <x v="0"/>
    <x v="3"/>
    <x v="0"/>
    <x v="0"/>
    <x v="0"/>
    <x v="513"/>
    <x v="3"/>
  </r>
  <r>
    <x v="514"/>
    <x v="513"/>
    <x v="0"/>
    <x v="3"/>
    <x v="514"/>
    <x v="473"/>
    <x v="0"/>
    <x v="1"/>
    <x v="1"/>
    <x v="7"/>
    <x v="0"/>
    <x v="3"/>
    <x v="0"/>
    <x v="0"/>
    <x v="46"/>
    <x v="440"/>
    <x v="0"/>
    <x v="514"/>
    <x v="0"/>
    <x v="2"/>
    <x v="2"/>
    <x v="0"/>
    <x v="0"/>
    <x v="0"/>
    <x v="0"/>
    <x v="2"/>
    <x v="0"/>
    <x v="0"/>
    <x v="0"/>
    <x v="514"/>
    <x v="2"/>
  </r>
  <r>
    <x v="515"/>
    <x v="514"/>
    <x v="0"/>
    <x v="3"/>
    <x v="515"/>
    <x v="474"/>
    <x v="1"/>
    <x v="1"/>
    <x v="0"/>
    <x v="7"/>
    <x v="15"/>
    <x v="3"/>
    <x v="0"/>
    <x v="0"/>
    <x v="210"/>
    <x v="441"/>
    <x v="0"/>
    <x v="515"/>
    <x v="0"/>
    <x v="2"/>
    <x v="2"/>
    <x v="0"/>
    <x v="0"/>
    <x v="0"/>
    <x v="0"/>
    <x v="2"/>
    <x v="0"/>
    <x v="0"/>
    <x v="0"/>
    <x v="515"/>
    <x v="2"/>
  </r>
  <r>
    <x v="516"/>
    <x v="515"/>
    <x v="0"/>
    <x v="3"/>
    <x v="516"/>
    <x v="367"/>
    <x v="0"/>
    <x v="2"/>
    <x v="0"/>
    <x v="14"/>
    <x v="48"/>
    <x v="3"/>
    <x v="0"/>
    <x v="0"/>
    <x v="111"/>
    <x v="442"/>
    <x v="0"/>
    <x v="516"/>
    <x v="0"/>
    <x v="0"/>
    <x v="2"/>
    <x v="0"/>
    <x v="0"/>
    <x v="0"/>
    <x v="0"/>
    <x v="2"/>
    <x v="0"/>
    <x v="0"/>
    <x v="0"/>
    <x v="516"/>
    <x v="2"/>
  </r>
  <r>
    <x v="517"/>
    <x v="516"/>
    <x v="0"/>
    <x v="1"/>
    <x v="517"/>
    <x v="366"/>
    <x v="0"/>
    <x v="2"/>
    <x v="0"/>
    <x v="148"/>
    <x v="111"/>
    <x v="11"/>
    <x v="1"/>
    <x v="0"/>
    <x v="20"/>
    <x v="443"/>
    <x v="0"/>
    <x v="517"/>
    <x v="0"/>
    <x v="0"/>
    <x v="7"/>
    <x v="0"/>
    <x v="0"/>
    <x v="0"/>
    <x v="1"/>
    <x v="6"/>
    <x v="0"/>
    <x v="0"/>
    <x v="0"/>
    <x v="517"/>
    <x v="6"/>
  </r>
  <r>
    <x v="518"/>
    <x v="517"/>
    <x v="0"/>
    <x v="2"/>
    <x v="518"/>
    <x v="475"/>
    <x v="0"/>
    <x v="1"/>
    <x v="0"/>
    <x v="96"/>
    <x v="43"/>
    <x v="3"/>
    <x v="1"/>
    <x v="0"/>
    <x v="211"/>
    <x v="444"/>
    <x v="0"/>
    <x v="518"/>
    <x v="0"/>
    <x v="1"/>
    <x v="2"/>
    <x v="0"/>
    <x v="0"/>
    <x v="0"/>
    <x v="0"/>
    <x v="2"/>
    <x v="0"/>
    <x v="0"/>
    <x v="0"/>
    <x v="518"/>
    <x v="2"/>
  </r>
  <r>
    <x v="519"/>
    <x v="518"/>
    <x v="0"/>
    <x v="0"/>
    <x v="519"/>
    <x v="476"/>
    <x v="1"/>
    <x v="1"/>
    <x v="0"/>
    <x v="149"/>
    <x v="112"/>
    <x v="46"/>
    <x v="1"/>
    <x v="0"/>
    <x v="6"/>
    <x v="409"/>
    <x v="0"/>
    <x v="519"/>
    <x v="0"/>
    <x v="1"/>
    <x v="14"/>
    <x v="0"/>
    <x v="0"/>
    <x v="0"/>
    <x v="0"/>
    <x v="8"/>
    <x v="0"/>
    <x v="0"/>
    <x v="0"/>
    <x v="519"/>
    <x v="9"/>
  </r>
  <r>
    <x v="520"/>
    <x v="519"/>
    <x v="1"/>
    <x v="0"/>
    <x v="520"/>
    <x v="477"/>
    <x v="1"/>
    <x v="2"/>
    <x v="0"/>
    <x v="32"/>
    <x v="6"/>
    <x v="15"/>
    <x v="0"/>
    <x v="0"/>
    <x v="212"/>
    <x v="445"/>
    <x v="0"/>
    <x v="520"/>
    <x v="0"/>
    <x v="0"/>
    <x v="9"/>
    <x v="0"/>
    <x v="0"/>
    <x v="0"/>
    <x v="0"/>
    <x v="4"/>
    <x v="0"/>
    <x v="0"/>
    <x v="0"/>
    <x v="520"/>
    <x v="4"/>
  </r>
  <r>
    <x v="521"/>
    <x v="520"/>
    <x v="0"/>
    <x v="2"/>
    <x v="521"/>
    <x v="319"/>
    <x v="0"/>
    <x v="1"/>
    <x v="0"/>
    <x v="32"/>
    <x v="4"/>
    <x v="11"/>
    <x v="0"/>
    <x v="1"/>
    <x v="4"/>
    <x v="267"/>
    <x v="0"/>
    <x v="521"/>
    <x v="0"/>
    <x v="0"/>
    <x v="7"/>
    <x v="0"/>
    <x v="0"/>
    <x v="0"/>
    <x v="1"/>
    <x v="6"/>
    <x v="0"/>
    <x v="0"/>
    <x v="0"/>
    <x v="521"/>
    <x v="6"/>
  </r>
  <r>
    <x v="522"/>
    <x v="521"/>
    <x v="0"/>
    <x v="1"/>
    <x v="522"/>
    <x v="478"/>
    <x v="1"/>
    <x v="3"/>
    <x v="0"/>
    <x v="150"/>
    <x v="113"/>
    <x v="4"/>
    <x v="1"/>
    <x v="0"/>
    <x v="4"/>
    <x v="446"/>
    <x v="0"/>
    <x v="522"/>
    <x v="0"/>
    <x v="2"/>
    <x v="3"/>
    <x v="0"/>
    <x v="0"/>
    <x v="0"/>
    <x v="0"/>
    <x v="3"/>
    <x v="0"/>
    <x v="0"/>
    <x v="0"/>
    <x v="522"/>
    <x v="3"/>
  </r>
  <r>
    <x v="523"/>
    <x v="522"/>
    <x v="0"/>
    <x v="1"/>
    <x v="523"/>
    <x v="479"/>
    <x v="0"/>
    <x v="1"/>
    <x v="0"/>
    <x v="7"/>
    <x v="0"/>
    <x v="4"/>
    <x v="0"/>
    <x v="0"/>
    <x v="20"/>
    <x v="447"/>
    <x v="0"/>
    <x v="523"/>
    <x v="0"/>
    <x v="2"/>
    <x v="3"/>
    <x v="0"/>
    <x v="0"/>
    <x v="0"/>
    <x v="0"/>
    <x v="3"/>
    <x v="0"/>
    <x v="0"/>
    <x v="0"/>
    <x v="523"/>
    <x v="3"/>
  </r>
  <r>
    <x v="524"/>
    <x v="523"/>
    <x v="0"/>
    <x v="1"/>
    <x v="524"/>
    <x v="480"/>
    <x v="1"/>
    <x v="2"/>
    <x v="0"/>
    <x v="151"/>
    <x v="90"/>
    <x v="4"/>
    <x v="1"/>
    <x v="0"/>
    <x v="8"/>
    <x v="448"/>
    <x v="0"/>
    <x v="524"/>
    <x v="0"/>
    <x v="2"/>
    <x v="3"/>
    <x v="0"/>
    <x v="1"/>
    <x v="0"/>
    <x v="0"/>
    <x v="3"/>
    <x v="0"/>
    <x v="0"/>
    <x v="0"/>
    <x v="524"/>
    <x v="3"/>
  </r>
  <r>
    <x v="525"/>
    <x v="524"/>
    <x v="1"/>
    <x v="2"/>
    <x v="525"/>
    <x v="481"/>
    <x v="0"/>
    <x v="2"/>
    <x v="1"/>
    <x v="96"/>
    <x v="0"/>
    <x v="15"/>
    <x v="0"/>
    <x v="0"/>
    <x v="4"/>
    <x v="449"/>
    <x v="0"/>
    <x v="525"/>
    <x v="0"/>
    <x v="0"/>
    <x v="5"/>
    <x v="0"/>
    <x v="0"/>
    <x v="0"/>
    <x v="0"/>
    <x v="4"/>
    <x v="0"/>
    <x v="0"/>
    <x v="0"/>
    <x v="525"/>
    <x v="4"/>
  </r>
  <r>
    <x v="526"/>
    <x v="525"/>
    <x v="0"/>
    <x v="1"/>
    <x v="526"/>
    <x v="292"/>
    <x v="0"/>
    <x v="1"/>
    <x v="0"/>
    <x v="33"/>
    <x v="22"/>
    <x v="4"/>
    <x v="0"/>
    <x v="0"/>
    <x v="213"/>
    <x v="450"/>
    <x v="0"/>
    <x v="526"/>
    <x v="0"/>
    <x v="2"/>
    <x v="3"/>
    <x v="0"/>
    <x v="0"/>
    <x v="0"/>
    <x v="1"/>
    <x v="3"/>
    <x v="1"/>
    <x v="1"/>
    <x v="0"/>
    <x v="526"/>
    <x v="14"/>
  </r>
  <r>
    <x v="527"/>
    <x v="526"/>
    <x v="0"/>
    <x v="1"/>
    <x v="527"/>
    <x v="482"/>
    <x v="1"/>
    <x v="1"/>
    <x v="0"/>
    <x v="15"/>
    <x v="16"/>
    <x v="2"/>
    <x v="0"/>
    <x v="0"/>
    <x v="214"/>
    <x v="451"/>
    <x v="0"/>
    <x v="527"/>
    <x v="1"/>
    <x v="2"/>
    <x v="4"/>
    <x v="0"/>
    <x v="0"/>
    <x v="0"/>
    <x v="1"/>
    <x v="1"/>
    <x v="0"/>
    <x v="0"/>
    <x v="0"/>
    <x v="527"/>
    <x v="1"/>
  </r>
  <r>
    <x v="528"/>
    <x v="527"/>
    <x v="1"/>
    <x v="1"/>
    <x v="528"/>
    <x v="483"/>
    <x v="0"/>
    <x v="2"/>
    <x v="0"/>
    <x v="4"/>
    <x v="19"/>
    <x v="24"/>
    <x v="0"/>
    <x v="0"/>
    <x v="215"/>
    <x v="452"/>
    <x v="0"/>
    <x v="528"/>
    <x v="3"/>
    <x v="0"/>
    <x v="12"/>
    <x v="0"/>
    <x v="0"/>
    <x v="0"/>
    <x v="1"/>
    <x v="10"/>
    <x v="0"/>
    <x v="0"/>
    <x v="0"/>
    <x v="528"/>
    <x v="16"/>
  </r>
  <r>
    <x v="529"/>
    <x v="528"/>
    <x v="0"/>
    <x v="0"/>
    <x v="529"/>
    <x v="484"/>
    <x v="0"/>
    <x v="1"/>
    <x v="0"/>
    <x v="152"/>
    <x v="19"/>
    <x v="3"/>
    <x v="0"/>
    <x v="0"/>
    <x v="216"/>
    <x v="453"/>
    <x v="0"/>
    <x v="529"/>
    <x v="0"/>
    <x v="0"/>
    <x v="2"/>
    <x v="0"/>
    <x v="0"/>
    <x v="0"/>
    <x v="1"/>
    <x v="2"/>
    <x v="0"/>
    <x v="0"/>
    <x v="0"/>
    <x v="529"/>
    <x v="7"/>
  </r>
  <r>
    <x v="530"/>
    <x v="529"/>
    <x v="0"/>
    <x v="1"/>
    <x v="530"/>
    <x v="72"/>
    <x v="0"/>
    <x v="1"/>
    <x v="0"/>
    <x v="152"/>
    <x v="19"/>
    <x v="0"/>
    <x v="0"/>
    <x v="0"/>
    <x v="217"/>
    <x v="9"/>
    <x v="0"/>
    <x v="530"/>
    <x v="0"/>
    <x v="0"/>
    <x v="0"/>
    <x v="0"/>
    <x v="0"/>
    <x v="0"/>
    <x v="1"/>
    <x v="0"/>
    <x v="0"/>
    <x v="0"/>
    <x v="0"/>
    <x v="530"/>
    <x v="11"/>
  </r>
  <r>
    <x v="531"/>
    <x v="530"/>
    <x v="0"/>
    <x v="1"/>
    <x v="531"/>
    <x v="353"/>
    <x v="0"/>
    <x v="1"/>
    <x v="0"/>
    <x v="153"/>
    <x v="89"/>
    <x v="8"/>
    <x v="0"/>
    <x v="1"/>
    <x v="4"/>
    <x v="454"/>
    <x v="0"/>
    <x v="531"/>
    <x v="0"/>
    <x v="1"/>
    <x v="3"/>
    <x v="0"/>
    <x v="0"/>
    <x v="0"/>
    <x v="0"/>
    <x v="3"/>
    <x v="0"/>
    <x v="0"/>
    <x v="0"/>
    <x v="531"/>
    <x v="3"/>
  </r>
  <r>
    <x v="532"/>
    <x v="531"/>
    <x v="0"/>
    <x v="2"/>
    <x v="532"/>
    <x v="176"/>
    <x v="1"/>
    <x v="2"/>
    <x v="0"/>
    <x v="16"/>
    <x v="61"/>
    <x v="11"/>
    <x v="0"/>
    <x v="0"/>
    <x v="0"/>
    <x v="239"/>
    <x v="0"/>
    <x v="532"/>
    <x v="0"/>
    <x v="0"/>
    <x v="7"/>
    <x v="0"/>
    <x v="0"/>
    <x v="0"/>
    <x v="1"/>
    <x v="6"/>
    <x v="0"/>
    <x v="0"/>
    <x v="0"/>
    <x v="532"/>
    <x v="6"/>
  </r>
  <r>
    <x v="533"/>
    <x v="532"/>
    <x v="0"/>
    <x v="0"/>
    <x v="533"/>
    <x v="73"/>
    <x v="0"/>
    <x v="1"/>
    <x v="0"/>
    <x v="154"/>
    <x v="92"/>
    <x v="7"/>
    <x v="0"/>
    <x v="0"/>
    <x v="218"/>
    <x v="455"/>
    <x v="0"/>
    <x v="533"/>
    <x v="0"/>
    <x v="1"/>
    <x v="3"/>
    <x v="0"/>
    <x v="0"/>
    <x v="0"/>
    <x v="0"/>
    <x v="3"/>
    <x v="0"/>
    <x v="0"/>
    <x v="0"/>
    <x v="533"/>
    <x v="3"/>
  </r>
  <r>
    <x v="534"/>
    <x v="533"/>
    <x v="1"/>
    <x v="0"/>
    <x v="534"/>
    <x v="485"/>
    <x v="0"/>
    <x v="2"/>
    <x v="0"/>
    <x v="16"/>
    <x v="41"/>
    <x v="15"/>
    <x v="0"/>
    <x v="0"/>
    <x v="4"/>
    <x v="456"/>
    <x v="0"/>
    <x v="534"/>
    <x v="0"/>
    <x v="0"/>
    <x v="9"/>
    <x v="0"/>
    <x v="0"/>
    <x v="0"/>
    <x v="1"/>
    <x v="4"/>
    <x v="1"/>
    <x v="1"/>
    <x v="0"/>
    <x v="534"/>
    <x v="13"/>
  </r>
  <r>
    <x v="535"/>
    <x v="534"/>
    <x v="1"/>
    <x v="0"/>
    <x v="535"/>
    <x v="486"/>
    <x v="0"/>
    <x v="1"/>
    <x v="0"/>
    <x v="3"/>
    <x v="22"/>
    <x v="0"/>
    <x v="0"/>
    <x v="0"/>
    <x v="8"/>
    <x v="457"/>
    <x v="0"/>
    <x v="535"/>
    <x v="0"/>
    <x v="0"/>
    <x v="0"/>
    <x v="0"/>
    <x v="0"/>
    <x v="0"/>
    <x v="0"/>
    <x v="0"/>
    <x v="0"/>
    <x v="0"/>
    <x v="0"/>
    <x v="535"/>
    <x v="0"/>
  </r>
  <r>
    <x v="536"/>
    <x v="535"/>
    <x v="0"/>
    <x v="0"/>
    <x v="536"/>
    <x v="487"/>
    <x v="0"/>
    <x v="1"/>
    <x v="1"/>
    <x v="155"/>
    <x v="0"/>
    <x v="4"/>
    <x v="1"/>
    <x v="1"/>
    <x v="2"/>
    <x v="458"/>
    <x v="0"/>
    <x v="536"/>
    <x v="0"/>
    <x v="1"/>
    <x v="3"/>
    <x v="0"/>
    <x v="0"/>
    <x v="0"/>
    <x v="0"/>
    <x v="3"/>
    <x v="0"/>
    <x v="0"/>
    <x v="0"/>
    <x v="536"/>
    <x v="3"/>
  </r>
  <r>
    <x v="537"/>
    <x v="536"/>
    <x v="0"/>
    <x v="4"/>
    <x v="537"/>
    <x v="488"/>
    <x v="0"/>
    <x v="1"/>
    <x v="0"/>
    <x v="8"/>
    <x v="22"/>
    <x v="55"/>
    <x v="1"/>
    <x v="0"/>
    <x v="219"/>
    <x v="459"/>
    <x v="0"/>
    <x v="537"/>
    <x v="0"/>
    <x v="1"/>
    <x v="14"/>
    <x v="0"/>
    <x v="0"/>
    <x v="0"/>
    <x v="0"/>
    <x v="8"/>
    <x v="0"/>
    <x v="0"/>
    <x v="0"/>
    <x v="537"/>
    <x v="9"/>
  </r>
  <r>
    <x v="538"/>
    <x v="537"/>
    <x v="1"/>
    <x v="0"/>
    <x v="538"/>
    <x v="489"/>
    <x v="0"/>
    <x v="1"/>
    <x v="0"/>
    <x v="3"/>
    <x v="0"/>
    <x v="8"/>
    <x v="0"/>
    <x v="1"/>
    <x v="8"/>
    <x v="460"/>
    <x v="0"/>
    <x v="538"/>
    <x v="0"/>
    <x v="1"/>
    <x v="0"/>
    <x v="0"/>
    <x v="0"/>
    <x v="0"/>
    <x v="0"/>
    <x v="0"/>
    <x v="0"/>
    <x v="0"/>
    <x v="0"/>
    <x v="538"/>
    <x v="0"/>
  </r>
  <r>
    <x v="539"/>
    <x v="538"/>
    <x v="0"/>
    <x v="1"/>
    <x v="539"/>
    <x v="490"/>
    <x v="0"/>
    <x v="0"/>
    <x v="0"/>
    <x v="0"/>
    <x v="15"/>
    <x v="3"/>
    <x v="0"/>
    <x v="1"/>
    <x v="0"/>
    <x v="461"/>
    <x v="0"/>
    <x v="539"/>
    <x v="0"/>
    <x v="0"/>
    <x v="2"/>
    <x v="0"/>
    <x v="0"/>
    <x v="0"/>
    <x v="0"/>
    <x v="2"/>
    <x v="1"/>
    <x v="1"/>
    <x v="0"/>
    <x v="539"/>
    <x v="2"/>
  </r>
  <r>
    <x v="540"/>
    <x v="539"/>
    <x v="0"/>
    <x v="0"/>
    <x v="540"/>
    <x v="466"/>
    <x v="1"/>
    <x v="2"/>
    <x v="0"/>
    <x v="156"/>
    <x v="53"/>
    <x v="19"/>
    <x v="0"/>
    <x v="0"/>
    <x v="220"/>
    <x v="462"/>
    <x v="0"/>
    <x v="540"/>
    <x v="0"/>
    <x v="0"/>
    <x v="3"/>
    <x v="0"/>
    <x v="0"/>
    <x v="0"/>
    <x v="0"/>
    <x v="3"/>
    <x v="0"/>
    <x v="0"/>
    <x v="0"/>
    <x v="540"/>
    <x v="3"/>
  </r>
  <r>
    <x v="541"/>
    <x v="540"/>
    <x v="1"/>
    <x v="1"/>
    <x v="541"/>
    <x v="8"/>
    <x v="1"/>
    <x v="0"/>
    <x v="0"/>
    <x v="8"/>
    <x v="16"/>
    <x v="0"/>
    <x v="0"/>
    <x v="0"/>
    <x v="4"/>
    <x v="463"/>
    <x v="0"/>
    <x v="541"/>
    <x v="0"/>
    <x v="1"/>
    <x v="0"/>
    <x v="0"/>
    <x v="0"/>
    <x v="0"/>
    <x v="0"/>
    <x v="0"/>
    <x v="0"/>
    <x v="0"/>
    <x v="0"/>
    <x v="541"/>
    <x v="0"/>
  </r>
  <r>
    <x v="542"/>
    <x v="541"/>
    <x v="0"/>
    <x v="0"/>
    <x v="542"/>
    <x v="491"/>
    <x v="0"/>
    <x v="1"/>
    <x v="0"/>
    <x v="157"/>
    <x v="48"/>
    <x v="17"/>
    <x v="0"/>
    <x v="0"/>
    <x v="8"/>
    <x v="464"/>
    <x v="0"/>
    <x v="542"/>
    <x v="0"/>
    <x v="0"/>
    <x v="11"/>
    <x v="0"/>
    <x v="0"/>
    <x v="0"/>
    <x v="1"/>
    <x v="9"/>
    <x v="0"/>
    <x v="0"/>
    <x v="0"/>
    <x v="542"/>
    <x v="10"/>
  </r>
  <r>
    <x v="543"/>
    <x v="542"/>
    <x v="1"/>
    <x v="3"/>
    <x v="543"/>
    <x v="492"/>
    <x v="1"/>
    <x v="2"/>
    <x v="1"/>
    <x v="7"/>
    <x v="6"/>
    <x v="15"/>
    <x v="0"/>
    <x v="0"/>
    <x v="221"/>
    <x v="465"/>
    <x v="0"/>
    <x v="543"/>
    <x v="0"/>
    <x v="0"/>
    <x v="5"/>
    <x v="0"/>
    <x v="0"/>
    <x v="0"/>
    <x v="1"/>
    <x v="4"/>
    <x v="0"/>
    <x v="0"/>
    <x v="0"/>
    <x v="543"/>
    <x v="13"/>
  </r>
  <r>
    <x v="544"/>
    <x v="331"/>
    <x v="0"/>
    <x v="3"/>
    <x v="544"/>
    <x v="493"/>
    <x v="0"/>
    <x v="2"/>
    <x v="1"/>
    <x v="88"/>
    <x v="71"/>
    <x v="8"/>
    <x v="0"/>
    <x v="0"/>
    <x v="222"/>
    <x v="466"/>
    <x v="0"/>
    <x v="544"/>
    <x v="0"/>
    <x v="1"/>
    <x v="3"/>
    <x v="0"/>
    <x v="0"/>
    <x v="0"/>
    <x v="0"/>
    <x v="3"/>
    <x v="0"/>
    <x v="0"/>
    <x v="0"/>
    <x v="544"/>
    <x v="3"/>
  </r>
  <r>
    <x v="545"/>
    <x v="543"/>
    <x v="0"/>
    <x v="0"/>
    <x v="545"/>
    <x v="494"/>
    <x v="0"/>
    <x v="1"/>
    <x v="0"/>
    <x v="7"/>
    <x v="0"/>
    <x v="4"/>
    <x v="0"/>
    <x v="0"/>
    <x v="223"/>
    <x v="467"/>
    <x v="0"/>
    <x v="545"/>
    <x v="0"/>
    <x v="2"/>
    <x v="3"/>
    <x v="0"/>
    <x v="0"/>
    <x v="0"/>
    <x v="0"/>
    <x v="3"/>
    <x v="0"/>
    <x v="0"/>
    <x v="0"/>
    <x v="545"/>
    <x v="3"/>
  </r>
  <r>
    <x v="546"/>
    <x v="544"/>
    <x v="0"/>
    <x v="0"/>
    <x v="546"/>
    <x v="495"/>
    <x v="0"/>
    <x v="0"/>
    <x v="0"/>
    <x v="29"/>
    <x v="19"/>
    <x v="16"/>
    <x v="0"/>
    <x v="0"/>
    <x v="224"/>
    <x v="468"/>
    <x v="0"/>
    <x v="546"/>
    <x v="0"/>
    <x v="2"/>
    <x v="10"/>
    <x v="0"/>
    <x v="0"/>
    <x v="0"/>
    <x v="0"/>
    <x v="8"/>
    <x v="0"/>
    <x v="0"/>
    <x v="0"/>
    <x v="546"/>
    <x v="9"/>
  </r>
  <r>
    <x v="547"/>
    <x v="545"/>
    <x v="0"/>
    <x v="1"/>
    <x v="547"/>
    <x v="496"/>
    <x v="1"/>
    <x v="0"/>
    <x v="0"/>
    <x v="9"/>
    <x v="16"/>
    <x v="4"/>
    <x v="1"/>
    <x v="0"/>
    <x v="225"/>
    <x v="329"/>
    <x v="0"/>
    <x v="547"/>
    <x v="0"/>
    <x v="1"/>
    <x v="3"/>
    <x v="0"/>
    <x v="0"/>
    <x v="0"/>
    <x v="0"/>
    <x v="3"/>
    <x v="1"/>
    <x v="3"/>
    <x v="0"/>
    <x v="547"/>
    <x v="3"/>
  </r>
  <r>
    <x v="548"/>
    <x v="546"/>
    <x v="1"/>
    <x v="2"/>
    <x v="548"/>
    <x v="497"/>
    <x v="0"/>
    <x v="1"/>
    <x v="0"/>
    <x v="6"/>
    <x v="22"/>
    <x v="15"/>
    <x v="0"/>
    <x v="0"/>
    <x v="24"/>
    <x v="469"/>
    <x v="0"/>
    <x v="548"/>
    <x v="0"/>
    <x v="2"/>
    <x v="9"/>
    <x v="0"/>
    <x v="0"/>
    <x v="0"/>
    <x v="1"/>
    <x v="4"/>
    <x v="0"/>
    <x v="0"/>
    <x v="0"/>
    <x v="548"/>
    <x v="13"/>
  </r>
  <r>
    <x v="549"/>
    <x v="547"/>
    <x v="1"/>
    <x v="2"/>
    <x v="549"/>
    <x v="498"/>
    <x v="1"/>
    <x v="2"/>
    <x v="0"/>
    <x v="3"/>
    <x v="14"/>
    <x v="58"/>
    <x v="1"/>
    <x v="0"/>
    <x v="226"/>
    <x v="470"/>
    <x v="0"/>
    <x v="549"/>
    <x v="0"/>
    <x v="2"/>
    <x v="16"/>
    <x v="0"/>
    <x v="0"/>
    <x v="0"/>
    <x v="1"/>
    <x v="5"/>
    <x v="0"/>
    <x v="0"/>
    <x v="0"/>
    <x v="549"/>
    <x v="5"/>
  </r>
  <r>
    <x v="550"/>
    <x v="548"/>
    <x v="0"/>
    <x v="3"/>
    <x v="550"/>
    <x v="499"/>
    <x v="0"/>
    <x v="1"/>
    <x v="0"/>
    <x v="88"/>
    <x v="9"/>
    <x v="24"/>
    <x v="0"/>
    <x v="1"/>
    <x v="227"/>
    <x v="471"/>
    <x v="0"/>
    <x v="550"/>
    <x v="4"/>
    <x v="0"/>
    <x v="12"/>
    <x v="0"/>
    <x v="0"/>
    <x v="0"/>
    <x v="1"/>
    <x v="10"/>
    <x v="0"/>
    <x v="0"/>
    <x v="0"/>
    <x v="550"/>
    <x v="16"/>
  </r>
  <r>
    <x v="551"/>
    <x v="549"/>
    <x v="1"/>
    <x v="2"/>
    <x v="551"/>
    <x v="500"/>
    <x v="0"/>
    <x v="2"/>
    <x v="0"/>
    <x v="3"/>
    <x v="27"/>
    <x v="29"/>
    <x v="0"/>
    <x v="0"/>
    <x v="0"/>
    <x v="472"/>
    <x v="0"/>
    <x v="551"/>
    <x v="0"/>
    <x v="0"/>
    <x v="13"/>
    <x v="0"/>
    <x v="0"/>
    <x v="0"/>
    <x v="1"/>
    <x v="11"/>
    <x v="0"/>
    <x v="0"/>
    <x v="0"/>
    <x v="551"/>
    <x v="17"/>
  </r>
  <r>
    <x v="552"/>
    <x v="550"/>
    <x v="1"/>
    <x v="0"/>
    <x v="552"/>
    <x v="501"/>
    <x v="0"/>
    <x v="1"/>
    <x v="0"/>
    <x v="6"/>
    <x v="114"/>
    <x v="0"/>
    <x v="0"/>
    <x v="0"/>
    <x v="228"/>
    <x v="473"/>
    <x v="0"/>
    <x v="552"/>
    <x v="0"/>
    <x v="2"/>
    <x v="0"/>
    <x v="0"/>
    <x v="0"/>
    <x v="0"/>
    <x v="0"/>
    <x v="0"/>
    <x v="1"/>
    <x v="1"/>
    <x v="0"/>
    <x v="552"/>
    <x v="0"/>
  </r>
  <r>
    <x v="553"/>
    <x v="551"/>
    <x v="0"/>
    <x v="2"/>
    <x v="553"/>
    <x v="502"/>
    <x v="0"/>
    <x v="2"/>
    <x v="0"/>
    <x v="77"/>
    <x v="115"/>
    <x v="29"/>
    <x v="0"/>
    <x v="0"/>
    <x v="13"/>
    <x v="6"/>
    <x v="0"/>
    <x v="553"/>
    <x v="0"/>
    <x v="0"/>
    <x v="13"/>
    <x v="0"/>
    <x v="1"/>
    <x v="0"/>
    <x v="1"/>
    <x v="11"/>
    <x v="0"/>
    <x v="0"/>
    <x v="0"/>
    <x v="553"/>
    <x v="17"/>
  </r>
  <r>
    <x v="554"/>
    <x v="552"/>
    <x v="0"/>
    <x v="1"/>
    <x v="554"/>
    <x v="503"/>
    <x v="0"/>
    <x v="1"/>
    <x v="0"/>
    <x v="158"/>
    <x v="0"/>
    <x v="3"/>
    <x v="1"/>
    <x v="0"/>
    <x v="17"/>
    <x v="474"/>
    <x v="0"/>
    <x v="554"/>
    <x v="1"/>
    <x v="2"/>
    <x v="2"/>
    <x v="0"/>
    <x v="0"/>
    <x v="0"/>
    <x v="0"/>
    <x v="2"/>
    <x v="0"/>
    <x v="0"/>
    <x v="0"/>
    <x v="554"/>
    <x v="2"/>
  </r>
  <r>
    <x v="555"/>
    <x v="553"/>
    <x v="0"/>
    <x v="0"/>
    <x v="555"/>
    <x v="118"/>
    <x v="0"/>
    <x v="1"/>
    <x v="0"/>
    <x v="33"/>
    <x v="0"/>
    <x v="2"/>
    <x v="0"/>
    <x v="0"/>
    <x v="229"/>
    <x v="475"/>
    <x v="0"/>
    <x v="555"/>
    <x v="0"/>
    <x v="0"/>
    <x v="1"/>
    <x v="0"/>
    <x v="0"/>
    <x v="0"/>
    <x v="1"/>
    <x v="1"/>
    <x v="0"/>
    <x v="0"/>
    <x v="0"/>
    <x v="555"/>
    <x v="1"/>
  </r>
  <r>
    <x v="556"/>
    <x v="554"/>
    <x v="0"/>
    <x v="2"/>
    <x v="556"/>
    <x v="504"/>
    <x v="1"/>
    <x v="0"/>
    <x v="0"/>
    <x v="29"/>
    <x v="10"/>
    <x v="15"/>
    <x v="0"/>
    <x v="0"/>
    <x v="8"/>
    <x v="22"/>
    <x v="0"/>
    <x v="556"/>
    <x v="0"/>
    <x v="0"/>
    <x v="9"/>
    <x v="0"/>
    <x v="0"/>
    <x v="0"/>
    <x v="0"/>
    <x v="4"/>
    <x v="0"/>
    <x v="0"/>
    <x v="0"/>
    <x v="556"/>
    <x v="4"/>
  </r>
  <r>
    <x v="557"/>
    <x v="555"/>
    <x v="0"/>
    <x v="3"/>
    <x v="557"/>
    <x v="505"/>
    <x v="0"/>
    <x v="1"/>
    <x v="0"/>
    <x v="16"/>
    <x v="15"/>
    <x v="3"/>
    <x v="0"/>
    <x v="1"/>
    <x v="230"/>
    <x v="476"/>
    <x v="0"/>
    <x v="557"/>
    <x v="1"/>
    <x v="0"/>
    <x v="2"/>
    <x v="0"/>
    <x v="0"/>
    <x v="0"/>
    <x v="0"/>
    <x v="2"/>
    <x v="0"/>
    <x v="0"/>
    <x v="0"/>
    <x v="557"/>
    <x v="2"/>
  </r>
  <r>
    <x v="558"/>
    <x v="556"/>
    <x v="0"/>
    <x v="0"/>
    <x v="558"/>
    <x v="506"/>
    <x v="0"/>
    <x v="1"/>
    <x v="0"/>
    <x v="36"/>
    <x v="19"/>
    <x v="3"/>
    <x v="1"/>
    <x v="0"/>
    <x v="231"/>
    <x v="477"/>
    <x v="0"/>
    <x v="558"/>
    <x v="0"/>
    <x v="0"/>
    <x v="2"/>
    <x v="0"/>
    <x v="0"/>
    <x v="0"/>
    <x v="0"/>
    <x v="2"/>
    <x v="0"/>
    <x v="0"/>
    <x v="0"/>
    <x v="558"/>
    <x v="2"/>
  </r>
  <r>
    <x v="559"/>
    <x v="557"/>
    <x v="0"/>
    <x v="0"/>
    <x v="559"/>
    <x v="507"/>
    <x v="0"/>
    <x v="1"/>
    <x v="0"/>
    <x v="6"/>
    <x v="14"/>
    <x v="17"/>
    <x v="0"/>
    <x v="0"/>
    <x v="20"/>
    <x v="264"/>
    <x v="0"/>
    <x v="559"/>
    <x v="0"/>
    <x v="0"/>
    <x v="11"/>
    <x v="0"/>
    <x v="0"/>
    <x v="0"/>
    <x v="1"/>
    <x v="9"/>
    <x v="0"/>
    <x v="0"/>
    <x v="0"/>
    <x v="559"/>
    <x v="10"/>
  </r>
  <r>
    <x v="560"/>
    <x v="558"/>
    <x v="0"/>
    <x v="0"/>
    <x v="560"/>
    <x v="508"/>
    <x v="0"/>
    <x v="1"/>
    <x v="0"/>
    <x v="3"/>
    <x v="15"/>
    <x v="8"/>
    <x v="0"/>
    <x v="1"/>
    <x v="42"/>
    <x v="478"/>
    <x v="0"/>
    <x v="560"/>
    <x v="0"/>
    <x v="1"/>
    <x v="0"/>
    <x v="0"/>
    <x v="0"/>
    <x v="0"/>
    <x v="0"/>
    <x v="0"/>
    <x v="0"/>
    <x v="0"/>
    <x v="0"/>
    <x v="560"/>
    <x v="0"/>
  </r>
  <r>
    <x v="561"/>
    <x v="559"/>
    <x v="0"/>
    <x v="3"/>
    <x v="561"/>
    <x v="509"/>
    <x v="0"/>
    <x v="2"/>
    <x v="0"/>
    <x v="9"/>
    <x v="116"/>
    <x v="4"/>
    <x v="0"/>
    <x v="0"/>
    <x v="10"/>
    <x v="479"/>
    <x v="0"/>
    <x v="561"/>
    <x v="0"/>
    <x v="1"/>
    <x v="3"/>
    <x v="0"/>
    <x v="0"/>
    <x v="0"/>
    <x v="0"/>
    <x v="3"/>
    <x v="0"/>
    <x v="0"/>
    <x v="0"/>
    <x v="561"/>
    <x v="3"/>
  </r>
  <r>
    <x v="562"/>
    <x v="560"/>
    <x v="1"/>
    <x v="2"/>
    <x v="562"/>
    <x v="510"/>
    <x v="0"/>
    <x v="0"/>
    <x v="0"/>
    <x v="83"/>
    <x v="48"/>
    <x v="59"/>
    <x v="0"/>
    <x v="0"/>
    <x v="147"/>
    <x v="480"/>
    <x v="0"/>
    <x v="562"/>
    <x v="0"/>
    <x v="1"/>
    <x v="5"/>
    <x v="0"/>
    <x v="0"/>
    <x v="0"/>
    <x v="0"/>
    <x v="4"/>
    <x v="0"/>
    <x v="0"/>
    <x v="0"/>
    <x v="562"/>
    <x v="4"/>
  </r>
  <r>
    <x v="563"/>
    <x v="561"/>
    <x v="0"/>
    <x v="3"/>
    <x v="563"/>
    <x v="511"/>
    <x v="1"/>
    <x v="0"/>
    <x v="1"/>
    <x v="16"/>
    <x v="24"/>
    <x v="15"/>
    <x v="0"/>
    <x v="0"/>
    <x v="88"/>
    <x v="156"/>
    <x v="0"/>
    <x v="563"/>
    <x v="0"/>
    <x v="0"/>
    <x v="5"/>
    <x v="0"/>
    <x v="0"/>
    <x v="0"/>
    <x v="0"/>
    <x v="4"/>
    <x v="0"/>
    <x v="0"/>
    <x v="0"/>
    <x v="563"/>
    <x v="4"/>
  </r>
  <r>
    <x v="564"/>
    <x v="562"/>
    <x v="0"/>
    <x v="0"/>
    <x v="564"/>
    <x v="512"/>
    <x v="1"/>
    <x v="1"/>
    <x v="0"/>
    <x v="29"/>
    <x v="14"/>
    <x v="9"/>
    <x v="0"/>
    <x v="0"/>
    <x v="232"/>
    <x v="481"/>
    <x v="0"/>
    <x v="564"/>
    <x v="0"/>
    <x v="0"/>
    <x v="6"/>
    <x v="0"/>
    <x v="0"/>
    <x v="0"/>
    <x v="1"/>
    <x v="5"/>
    <x v="0"/>
    <x v="0"/>
    <x v="0"/>
    <x v="564"/>
    <x v="5"/>
  </r>
  <r>
    <x v="565"/>
    <x v="563"/>
    <x v="0"/>
    <x v="1"/>
    <x v="565"/>
    <x v="513"/>
    <x v="0"/>
    <x v="1"/>
    <x v="0"/>
    <x v="15"/>
    <x v="0"/>
    <x v="8"/>
    <x v="0"/>
    <x v="0"/>
    <x v="233"/>
    <x v="482"/>
    <x v="0"/>
    <x v="565"/>
    <x v="0"/>
    <x v="1"/>
    <x v="0"/>
    <x v="0"/>
    <x v="0"/>
    <x v="0"/>
    <x v="0"/>
    <x v="0"/>
    <x v="0"/>
    <x v="0"/>
    <x v="0"/>
    <x v="565"/>
    <x v="0"/>
  </r>
  <r>
    <x v="566"/>
    <x v="564"/>
    <x v="0"/>
    <x v="1"/>
    <x v="566"/>
    <x v="514"/>
    <x v="0"/>
    <x v="2"/>
    <x v="0"/>
    <x v="159"/>
    <x v="22"/>
    <x v="18"/>
    <x v="1"/>
    <x v="0"/>
    <x v="13"/>
    <x v="483"/>
    <x v="0"/>
    <x v="566"/>
    <x v="0"/>
    <x v="2"/>
    <x v="7"/>
    <x v="0"/>
    <x v="0"/>
    <x v="0"/>
    <x v="1"/>
    <x v="6"/>
    <x v="0"/>
    <x v="0"/>
    <x v="0"/>
    <x v="566"/>
    <x v="6"/>
  </r>
  <r>
    <x v="567"/>
    <x v="565"/>
    <x v="0"/>
    <x v="1"/>
    <x v="567"/>
    <x v="515"/>
    <x v="0"/>
    <x v="1"/>
    <x v="1"/>
    <x v="16"/>
    <x v="15"/>
    <x v="9"/>
    <x v="0"/>
    <x v="1"/>
    <x v="4"/>
    <x v="484"/>
    <x v="0"/>
    <x v="567"/>
    <x v="0"/>
    <x v="0"/>
    <x v="6"/>
    <x v="0"/>
    <x v="0"/>
    <x v="0"/>
    <x v="1"/>
    <x v="5"/>
    <x v="0"/>
    <x v="0"/>
    <x v="0"/>
    <x v="567"/>
    <x v="5"/>
  </r>
  <r>
    <x v="568"/>
    <x v="566"/>
    <x v="0"/>
    <x v="2"/>
    <x v="568"/>
    <x v="516"/>
    <x v="0"/>
    <x v="1"/>
    <x v="0"/>
    <x v="8"/>
    <x v="15"/>
    <x v="4"/>
    <x v="0"/>
    <x v="1"/>
    <x v="234"/>
    <x v="285"/>
    <x v="0"/>
    <x v="568"/>
    <x v="1"/>
    <x v="2"/>
    <x v="3"/>
    <x v="0"/>
    <x v="0"/>
    <x v="0"/>
    <x v="0"/>
    <x v="3"/>
    <x v="0"/>
    <x v="0"/>
    <x v="0"/>
    <x v="568"/>
    <x v="3"/>
  </r>
  <r>
    <x v="569"/>
    <x v="567"/>
    <x v="0"/>
    <x v="3"/>
    <x v="569"/>
    <x v="517"/>
    <x v="0"/>
    <x v="1"/>
    <x v="0"/>
    <x v="31"/>
    <x v="19"/>
    <x v="23"/>
    <x v="1"/>
    <x v="0"/>
    <x v="46"/>
    <x v="17"/>
    <x v="0"/>
    <x v="569"/>
    <x v="0"/>
    <x v="0"/>
    <x v="7"/>
    <x v="0"/>
    <x v="0"/>
    <x v="0"/>
    <x v="1"/>
    <x v="6"/>
    <x v="0"/>
    <x v="0"/>
    <x v="0"/>
    <x v="569"/>
    <x v="6"/>
  </r>
  <r>
    <x v="570"/>
    <x v="568"/>
    <x v="0"/>
    <x v="0"/>
    <x v="570"/>
    <x v="518"/>
    <x v="1"/>
    <x v="2"/>
    <x v="0"/>
    <x v="7"/>
    <x v="6"/>
    <x v="15"/>
    <x v="0"/>
    <x v="0"/>
    <x v="235"/>
    <x v="485"/>
    <x v="0"/>
    <x v="570"/>
    <x v="0"/>
    <x v="0"/>
    <x v="5"/>
    <x v="0"/>
    <x v="0"/>
    <x v="0"/>
    <x v="0"/>
    <x v="4"/>
    <x v="0"/>
    <x v="0"/>
    <x v="0"/>
    <x v="570"/>
    <x v="4"/>
  </r>
  <r>
    <x v="571"/>
    <x v="569"/>
    <x v="1"/>
    <x v="2"/>
    <x v="571"/>
    <x v="519"/>
    <x v="1"/>
    <x v="1"/>
    <x v="0"/>
    <x v="160"/>
    <x v="51"/>
    <x v="15"/>
    <x v="0"/>
    <x v="0"/>
    <x v="236"/>
    <x v="486"/>
    <x v="0"/>
    <x v="571"/>
    <x v="0"/>
    <x v="0"/>
    <x v="9"/>
    <x v="0"/>
    <x v="0"/>
    <x v="0"/>
    <x v="0"/>
    <x v="4"/>
    <x v="0"/>
    <x v="0"/>
    <x v="0"/>
    <x v="571"/>
    <x v="4"/>
  </r>
  <r>
    <x v="572"/>
    <x v="570"/>
    <x v="0"/>
    <x v="1"/>
    <x v="572"/>
    <x v="478"/>
    <x v="1"/>
    <x v="0"/>
    <x v="0"/>
    <x v="161"/>
    <x v="16"/>
    <x v="4"/>
    <x v="0"/>
    <x v="0"/>
    <x v="237"/>
    <x v="487"/>
    <x v="0"/>
    <x v="572"/>
    <x v="0"/>
    <x v="0"/>
    <x v="3"/>
    <x v="0"/>
    <x v="0"/>
    <x v="0"/>
    <x v="1"/>
    <x v="3"/>
    <x v="0"/>
    <x v="0"/>
    <x v="0"/>
    <x v="572"/>
    <x v="14"/>
  </r>
  <r>
    <x v="573"/>
    <x v="571"/>
    <x v="1"/>
    <x v="1"/>
    <x v="573"/>
    <x v="520"/>
    <x v="1"/>
    <x v="2"/>
    <x v="0"/>
    <x v="32"/>
    <x v="16"/>
    <x v="11"/>
    <x v="1"/>
    <x v="0"/>
    <x v="4"/>
    <x v="488"/>
    <x v="0"/>
    <x v="573"/>
    <x v="0"/>
    <x v="0"/>
    <x v="7"/>
    <x v="0"/>
    <x v="0"/>
    <x v="0"/>
    <x v="1"/>
    <x v="6"/>
    <x v="0"/>
    <x v="0"/>
    <x v="0"/>
    <x v="573"/>
    <x v="6"/>
  </r>
  <r>
    <x v="574"/>
    <x v="572"/>
    <x v="0"/>
    <x v="2"/>
    <x v="574"/>
    <x v="521"/>
    <x v="0"/>
    <x v="1"/>
    <x v="0"/>
    <x v="29"/>
    <x v="10"/>
    <x v="4"/>
    <x v="0"/>
    <x v="0"/>
    <x v="238"/>
    <x v="489"/>
    <x v="0"/>
    <x v="574"/>
    <x v="0"/>
    <x v="0"/>
    <x v="3"/>
    <x v="0"/>
    <x v="0"/>
    <x v="0"/>
    <x v="0"/>
    <x v="3"/>
    <x v="0"/>
    <x v="0"/>
    <x v="0"/>
    <x v="574"/>
    <x v="3"/>
  </r>
  <r>
    <x v="575"/>
    <x v="573"/>
    <x v="0"/>
    <x v="0"/>
    <x v="575"/>
    <x v="522"/>
    <x v="1"/>
    <x v="1"/>
    <x v="0"/>
    <x v="4"/>
    <x v="16"/>
    <x v="24"/>
    <x v="0"/>
    <x v="0"/>
    <x v="70"/>
    <x v="490"/>
    <x v="0"/>
    <x v="575"/>
    <x v="0"/>
    <x v="0"/>
    <x v="12"/>
    <x v="0"/>
    <x v="0"/>
    <x v="0"/>
    <x v="1"/>
    <x v="10"/>
    <x v="0"/>
    <x v="0"/>
    <x v="0"/>
    <x v="575"/>
    <x v="16"/>
  </r>
  <r>
    <x v="576"/>
    <x v="574"/>
    <x v="0"/>
    <x v="2"/>
    <x v="576"/>
    <x v="523"/>
    <x v="0"/>
    <x v="1"/>
    <x v="0"/>
    <x v="3"/>
    <x v="22"/>
    <x v="2"/>
    <x v="0"/>
    <x v="0"/>
    <x v="0"/>
    <x v="491"/>
    <x v="0"/>
    <x v="576"/>
    <x v="0"/>
    <x v="2"/>
    <x v="1"/>
    <x v="0"/>
    <x v="0"/>
    <x v="0"/>
    <x v="1"/>
    <x v="1"/>
    <x v="0"/>
    <x v="0"/>
    <x v="0"/>
    <x v="576"/>
    <x v="1"/>
  </r>
  <r>
    <x v="577"/>
    <x v="575"/>
    <x v="0"/>
    <x v="1"/>
    <x v="577"/>
    <x v="524"/>
    <x v="0"/>
    <x v="2"/>
    <x v="0"/>
    <x v="4"/>
    <x v="0"/>
    <x v="24"/>
    <x v="0"/>
    <x v="0"/>
    <x v="4"/>
    <x v="6"/>
    <x v="0"/>
    <x v="577"/>
    <x v="0"/>
    <x v="0"/>
    <x v="12"/>
    <x v="0"/>
    <x v="0"/>
    <x v="0"/>
    <x v="1"/>
    <x v="10"/>
    <x v="1"/>
    <x v="3"/>
    <x v="0"/>
    <x v="577"/>
    <x v="16"/>
  </r>
  <r>
    <x v="578"/>
    <x v="576"/>
    <x v="1"/>
    <x v="0"/>
    <x v="578"/>
    <x v="525"/>
    <x v="1"/>
    <x v="2"/>
    <x v="0"/>
    <x v="8"/>
    <x v="10"/>
    <x v="9"/>
    <x v="0"/>
    <x v="0"/>
    <x v="20"/>
    <x v="7"/>
    <x v="0"/>
    <x v="578"/>
    <x v="0"/>
    <x v="0"/>
    <x v="6"/>
    <x v="0"/>
    <x v="0"/>
    <x v="0"/>
    <x v="1"/>
    <x v="5"/>
    <x v="0"/>
    <x v="0"/>
    <x v="0"/>
    <x v="578"/>
    <x v="5"/>
  </r>
  <r>
    <x v="579"/>
    <x v="577"/>
    <x v="1"/>
    <x v="0"/>
    <x v="579"/>
    <x v="526"/>
    <x v="0"/>
    <x v="2"/>
    <x v="0"/>
    <x v="3"/>
    <x v="15"/>
    <x v="0"/>
    <x v="0"/>
    <x v="1"/>
    <x v="4"/>
    <x v="492"/>
    <x v="0"/>
    <x v="579"/>
    <x v="2"/>
    <x v="2"/>
    <x v="0"/>
    <x v="0"/>
    <x v="0"/>
    <x v="0"/>
    <x v="1"/>
    <x v="0"/>
    <x v="0"/>
    <x v="0"/>
    <x v="0"/>
    <x v="579"/>
    <x v="11"/>
  </r>
  <r>
    <x v="580"/>
    <x v="578"/>
    <x v="0"/>
    <x v="1"/>
    <x v="580"/>
    <x v="527"/>
    <x v="0"/>
    <x v="1"/>
    <x v="0"/>
    <x v="51"/>
    <x v="117"/>
    <x v="4"/>
    <x v="1"/>
    <x v="0"/>
    <x v="0"/>
    <x v="493"/>
    <x v="0"/>
    <x v="580"/>
    <x v="1"/>
    <x v="1"/>
    <x v="3"/>
    <x v="0"/>
    <x v="0"/>
    <x v="0"/>
    <x v="0"/>
    <x v="3"/>
    <x v="0"/>
    <x v="0"/>
    <x v="0"/>
    <x v="580"/>
    <x v="3"/>
  </r>
  <r>
    <x v="581"/>
    <x v="579"/>
    <x v="0"/>
    <x v="0"/>
    <x v="581"/>
    <x v="528"/>
    <x v="0"/>
    <x v="1"/>
    <x v="1"/>
    <x v="40"/>
    <x v="59"/>
    <x v="9"/>
    <x v="1"/>
    <x v="0"/>
    <x v="239"/>
    <x v="494"/>
    <x v="0"/>
    <x v="581"/>
    <x v="0"/>
    <x v="1"/>
    <x v="16"/>
    <x v="0"/>
    <x v="0"/>
    <x v="0"/>
    <x v="0"/>
    <x v="5"/>
    <x v="0"/>
    <x v="0"/>
    <x v="0"/>
    <x v="581"/>
    <x v="12"/>
  </r>
  <r>
    <x v="582"/>
    <x v="580"/>
    <x v="0"/>
    <x v="1"/>
    <x v="582"/>
    <x v="70"/>
    <x v="0"/>
    <x v="1"/>
    <x v="0"/>
    <x v="3"/>
    <x v="10"/>
    <x v="0"/>
    <x v="0"/>
    <x v="0"/>
    <x v="0"/>
    <x v="495"/>
    <x v="0"/>
    <x v="582"/>
    <x v="0"/>
    <x v="1"/>
    <x v="0"/>
    <x v="0"/>
    <x v="0"/>
    <x v="0"/>
    <x v="0"/>
    <x v="0"/>
    <x v="1"/>
    <x v="1"/>
    <x v="0"/>
    <x v="582"/>
    <x v="0"/>
  </r>
  <r>
    <x v="583"/>
    <x v="581"/>
    <x v="0"/>
    <x v="1"/>
    <x v="583"/>
    <x v="529"/>
    <x v="0"/>
    <x v="2"/>
    <x v="0"/>
    <x v="4"/>
    <x v="25"/>
    <x v="3"/>
    <x v="0"/>
    <x v="1"/>
    <x v="240"/>
    <x v="496"/>
    <x v="0"/>
    <x v="583"/>
    <x v="0"/>
    <x v="0"/>
    <x v="2"/>
    <x v="0"/>
    <x v="0"/>
    <x v="0"/>
    <x v="1"/>
    <x v="2"/>
    <x v="0"/>
    <x v="0"/>
    <x v="0"/>
    <x v="583"/>
    <x v="7"/>
  </r>
  <r>
    <x v="584"/>
    <x v="582"/>
    <x v="0"/>
    <x v="0"/>
    <x v="584"/>
    <x v="69"/>
    <x v="0"/>
    <x v="0"/>
    <x v="1"/>
    <x v="16"/>
    <x v="14"/>
    <x v="5"/>
    <x v="0"/>
    <x v="0"/>
    <x v="241"/>
    <x v="497"/>
    <x v="0"/>
    <x v="584"/>
    <x v="0"/>
    <x v="0"/>
    <x v="9"/>
    <x v="0"/>
    <x v="0"/>
    <x v="0"/>
    <x v="1"/>
    <x v="4"/>
    <x v="0"/>
    <x v="0"/>
    <x v="0"/>
    <x v="584"/>
    <x v="13"/>
  </r>
  <r>
    <x v="585"/>
    <x v="583"/>
    <x v="1"/>
    <x v="3"/>
    <x v="585"/>
    <x v="530"/>
    <x v="0"/>
    <x v="1"/>
    <x v="0"/>
    <x v="16"/>
    <x v="14"/>
    <x v="5"/>
    <x v="1"/>
    <x v="0"/>
    <x v="75"/>
    <x v="498"/>
    <x v="0"/>
    <x v="585"/>
    <x v="0"/>
    <x v="0"/>
    <x v="9"/>
    <x v="0"/>
    <x v="0"/>
    <x v="0"/>
    <x v="0"/>
    <x v="4"/>
    <x v="0"/>
    <x v="0"/>
    <x v="0"/>
    <x v="585"/>
    <x v="4"/>
  </r>
  <r>
    <x v="586"/>
    <x v="584"/>
    <x v="0"/>
    <x v="1"/>
    <x v="586"/>
    <x v="531"/>
    <x v="0"/>
    <x v="1"/>
    <x v="1"/>
    <x v="37"/>
    <x v="89"/>
    <x v="4"/>
    <x v="0"/>
    <x v="1"/>
    <x v="2"/>
    <x v="499"/>
    <x v="0"/>
    <x v="586"/>
    <x v="0"/>
    <x v="0"/>
    <x v="3"/>
    <x v="0"/>
    <x v="0"/>
    <x v="0"/>
    <x v="1"/>
    <x v="3"/>
    <x v="0"/>
    <x v="0"/>
    <x v="0"/>
    <x v="586"/>
    <x v="14"/>
  </r>
  <r>
    <x v="587"/>
    <x v="585"/>
    <x v="0"/>
    <x v="1"/>
    <x v="587"/>
    <x v="532"/>
    <x v="0"/>
    <x v="0"/>
    <x v="0"/>
    <x v="7"/>
    <x v="0"/>
    <x v="11"/>
    <x v="0"/>
    <x v="1"/>
    <x v="242"/>
    <x v="500"/>
    <x v="0"/>
    <x v="587"/>
    <x v="0"/>
    <x v="0"/>
    <x v="7"/>
    <x v="0"/>
    <x v="0"/>
    <x v="0"/>
    <x v="1"/>
    <x v="6"/>
    <x v="1"/>
    <x v="1"/>
    <x v="0"/>
    <x v="587"/>
    <x v="6"/>
  </r>
  <r>
    <x v="588"/>
    <x v="586"/>
    <x v="0"/>
    <x v="1"/>
    <x v="588"/>
    <x v="22"/>
    <x v="0"/>
    <x v="1"/>
    <x v="0"/>
    <x v="8"/>
    <x v="84"/>
    <x v="15"/>
    <x v="0"/>
    <x v="0"/>
    <x v="20"/>
    <x v="501"/>
    <x v="0"/>
    <x v="588"/>
    <x v="0"/>
    <x v="1"/>
    <x v="5"/>
    <x v="0"/>
    <x v="0"/>
    <x v="0"/>
    <x v="0"/>
    <x v="4"/>
    <x v="0"/>
    <x v="0"/>
    <x v="0"/>
    <x v="588"/>
    <x v="4"/>
  </r>
  <r>
    <x v="589"/>
    <x v="587"/>
    <x v="0"/>
    <x v="1"/>
    <x v="589"/>
    <x v="533"/>
    <x v="1"/>
    <x v="0"/>
    <x v="0"/>
    <x v="4"/>
    <x v="19"/>
    <x v="29"/>
    <x v="0"/>
    <x v="0"/>
    <x v="24"/>
    <x v="502"/>
    <x v="0"/>
    <x v="589"/>
    <x v="0"/>
    <x v="2"/>
    <x v="13"/>
    <x v="0"/>
    <x v="0"/>
    <x v="0"/>
    <x v="0"/>
    <x v="8"/>
    <x v="1"/>
    <x v="2"/>
    <x v="0"/>
    <x v="589"/>
    <x v="9"/>
  </r>
  <r>
    <x v="590"/>
    <x v="588"/>
    <x v="0"/>
    <x v="1"/>
    <x v="590"/>
    <x v="534"/>
    <x v="0"/>
    <x v="1"/>
    <x v="0"/>
    <x v="96"/>
    <x v="17"/>
    <x v="3"/>
    <x v="1"/>
    <x v="0"/>
    <x v="8"/>
    <x v="503"/>
    <x v="0"/>
    <x v="590"/>
    <x v="0"/>
    <x v="2"/>
    <x v="2"/>
    <x v="0"/>
    <x v="0"/>
    <x v="0"/>
    <x v="1"/>
    <x v="2"/>
    <x v="0"/>
    <x v="0"/>
    <x v="0"/>
    <x v="590"/>
    <x v="7"/>
  </r>
  <r>
    <x v="591"/>
    <x v="589"/>
    <x v="0"/>
    <x v="1"/>
    <x v="591"/>
    <x v="535"/>
    <x v="1"/>
    <x v="2"/>
    <x v="0"/>
    <x v="7"/>
    <x v="19"/>
    <x v="4"/>
    <x v="0"/>
    <x v="0"/>
    <x v="20"/>
    <x v="504"/>
    <x v="0"/>
    <x v="591"/>
    <x v="0"/>
    <x v="0"/>
    <x v="3"/>
    <x v="0"/>
    <x v="0"/>
    <x v="0"/>
    <x v="1"/>
    <x v="3"/>
    <x v="0"/>
    <x v="0"/>
    <x v="0"/>
    <x v="591"/>
    <x v="14"/>
  </r>
  <r>
    <x v="592"/>
    <x v="590"/>
    <x v="1"/>
    <x v="0"/>
    <x v="592"/>
    <x v="536"/>
    <x v="1"/>
    <x v="2"/>
    <x v="0"/>
    <x v="162"/>
    <x v="16"/>
    <x v="24"/>
    <x v="0"/>
    <x v="0"/>
    <x v="243"/>
    <x v="505"/>
    <x v="0"/>
    <x v="592"/>
    <x v="0"/>
    <x v="0"/>
    <x v="12"/>
    <x v="0"/>
    <x v="0"/>
    <x v="0"/>
    <x v="1"/>
    <x v="10"/>
    <x v="0"/>
    <x v="0"/>
    <x v="0"/>
    <x v="592"/>
    <x v="16"/>
  </r>
  <r>
    <x v="593"/>
    <x v="591"/>
    <x v="0"/>
    <x v="2"/>
    <x v="593"/>
    <x v="537"/>
    <x v="1"/>
    <x v="2"/>
    <x v="0"/>
    <x v="0"/>
    <x v="118"/>
    <x v="4"/>
    <x v="0"/>
    <x v="0"/>
    <x v="4"/>
    <x v="506"/>
    <x v="0"/>
    <x v="593"/>
    <x v="1"/>
    <x v="0"/>
    <x v="3"/>
    <x v="0"/>
    <x v="0"/>
    <x v="0"/>
    <x v="1"/>
    <x v="3"/>
    <x v="0"/>
    <x v="0"/>
    <x v="0"/>
    <x v="593"/>
    <x v="14"/>
  </r>
  <r>
    <x v="594"/>
    <x v="592"/>
    <x v="1"/>
    <x v="2"/>
    <x v="594"/>
    <x v="538"/>
    <x v="0"/>
    <x v="2"/>
    <x v="0"/>
    <x v="15"/>
    <x v="15"/>
    <x v="15"/>
    <x v="0"/>
    <x v="1"/>
    <x v="244"/>
    <x v="507"/>
    <x v="0"/>
    <x v="594"/>
    <x v="1"/>
    <x v="0"/>
    <x v="9"/>
    <x v="0"/>
    <x v="0"/>
    <x v="0"/>
    <x v="0"/>
    <x v="4"/>
    <x v="0"/>
    <x v="0"/>
    <x v="0"/>
    <x v="594"/>
    <x v="4"/>
  </r>
  <r>
    <x v="595"/>
    <x v="593"/>
    <x v="0"/>
    <x v="1"/>
    <x v="595"/>
    <x v="539"/>
    <x v="1"/>
    <x v="2"/>
    <x v="0"/>
    <x v="163"/>
    <x v="16"/>
    <x v="60"/>
    <x v="1"/>
    <x v="0"/>
    <x v="0"/>
    <x v="508"/>
    <x v="0"/>
    <x v="595"/>
    <x v="0"/>
    <x v="2"/>
    <x v="7"/>
    <x v="0"/>
    <x v="0"/>
    <x v="0"/>
    <x v="1"/>
    <x v="6"/>
    <x v="0"/>
    <x v="0"/>
    <x v="0"/>
    <x v="595"/>
    <x v="6"/>
  </r>
  <r>
    <x v="596"/>
    <x v="342"/>
    <x v="0"/>
    <x v="2"/>
    <x v="596"/>
    <x v="540"/>
    <x v="1"/>
    <x v="2"/>
    <x v="0"/>
    <x v="16"/>
    <x v="10"/>
    <x v="61"/>
    <x v="1"/>
    <x v="0"/>
    <x v="245"/>
    <x v="509"/>
    <x v="0"/>
    <x v="596"/>
    <x v="0"/>
    <x v="0"/>
    <x v="1"/>
    <x v="0"/>
    <x v="0"/>
    <x v="0"/>
    <x v="1"/>
    <x v="1"/>
    <x v="0"/>
    <x v="0"/>
    <x v="0"/>
    <x v="596"/>
    <x v="1"/>
  </r>
  <r>
    <x v="597"/>
    <x v="594"/>
    <x v="0"/>
    <x v="1"/>
    <x v="597"/>
    <x v="541"/>
    <x v="1"/>
    <x v="1"/>
    <x v="0"/>
    <x v="4"/>
    <x v="10"/>
    <x v="60"/>
    <x v="1"/>
    <x v="0"/>
    <x v="246"/>
    <x v="510"/>
    <x v="0"/>
    <x v="597"/>
    <x v="0"/>
    <x v="0"/>
    <x v="7"/>
    <x v="0"/>
    <x v="0"/>
    <x v="0"/>
    <x v="1"/>
    <x v="6"/>
    <x v="0"/>
    <x v="0"/>
    <x v="0"/>
    <x v="597"/>
    <x v="6"/>
  </r>
  <r>
    <x v="598"/>
    <x v="595"/>
    <x v="0"/>
    <x v="3"/>
    <x v="598"/>
    <x v="542"/>
    <x v="0"/>
    <x v="0"/>
    <x v="1"/>
    <x v="6"/>
    <x v="0"/>
    <x v="2"/>
    <x v="0"/>
    <x v="0"/>
    <x v="46"/>
    <x v="17"/>
    <x v="0"/>
    <x v="598"/>
    <x v="0"/>
    <x v="0"/>
    <x v="1"/>
    <x v="0"/>
    <x v="0"/>
    <x v="0"/>
    <x v="1"/>
    <x v="1"/>
    <x v="0"/>
    <x v="0"/>
    <x v="0"/>
    <x v="598"/>
    <x v="1"/>
  </r>
  <r>
    <x v="599"/>
    <x v="596"/>
    <x v="0"/>
    <x v="6"/>
    <x v="599"/>
    <x v="543"/>
    <x v="0"/>
    <x v="2"/>
    <x v="0"/>
    <x v="8"/>
    <x v="119"/>
    <x v="39"/>
    <x v="1"/>
    <x v="0"/>
    <x v="247"/>
    <x v="511"/>
    <x v="0"/>
    <x v="599"/>
    <x v="0"/>
    <x v="1"/>
    <x v="2"/>
    <x v="0"/>
    <x v="0"/>
    <x v="0"/>
    <x v="0"/>
    <x v="2"/>
    <x v="0"/>
    <x v="0"/>
    <x v="0"/>
    <x v="599"/>
    <x v="2"/>
  </r>
  <r>
    <x v="600"/>
    <x v="597"/>
    <x v="0"/>
    <x v="1"/>
    <x v="600"/>
    <x v="544"/>
    <x v="1"/>
    <x v="0"/>
    <x v="0"/>
    <x v="8"/>
    <x v="27"/>
    <x v="16"/>
    <x v="0"/>
    <x v="0"/>
    <x v="24"/>
    <x v="512"/>
    <x v="0"/>
    <x v="600"/>
    <x v="0"/>
    <x v="0"/>
    <x v="10"/>
    <x v="0"/>
    <x v="0"/>
    <x v="0"/>
    <x v="0"/>
    <x v="8"/>
    <x v="0"/>
    <x v="0"/>
    <x v="0"/>
    <x v="600"/>
    <x v="9"/>
  </r>
  <r>
    <x v="601"/>
    <x v="598"/>
    <x v="0"/>
    <x v="1"/>
    <x v="601"/>
    <x v="545"/>
    <x v="0"/>
    <x v="1"/>
    <x v="0"/>
    <x v="9"/>
    <x v="37"/>
    <x v="4"/>
    <x v="1"/>
    <x v="1"/>
    <x v="0"/>
    <x v="6"/>
    <x v="0"/>
    <x v="601"/>
    <x v="0"/>
    <x v="1"/>
    <x v="3"/>
    <x v="0"/>
    <x v="0"/>
    <x v="0"/>
    <x v="0"/>
    <x v="3"/>
    <x v="0"/>
    <x v="0"/>
    <x v="0"/>
    <x v="601"/>
    <x v="3"/>
  </r>
  <r>
    <x v="602"/>
    <x v="599"/>
    <x v="0"/>
    <x v="1"/>
    <x v="602"/>
    <x v="546"/>
    <x v="0"/>
    <x v="1"/>
    <x v="1"/>
    <x v="8"/>
    <x v="15"/>
    <x v="3"/>
    <x v="0"/>
    <x v="1"/>
    <x v="248"/>
    <x v="513"/>
    <x v="0"/>
    <x v="602"/>
    <x v="1"/>
    <x v="1"/>
    <x v="2"/>
    <x v="0"/>
    <x v="0"/>
    <x v="0"/>
    <x v="0"/>
    <x v="2"/>
    <x v="0"/>
    <x v="0"/>
    <x v="0"/>
    <x v="602"/>
    <x v="2"/>
  </r>
  <r>
    <x v="603"/>
    <x v="600"/>
    <x v="0"/>
    <x v="1"/>
    <x v="603"/>
    <x v="547"/>
    <x v="0"/>
    <x v="1"/>
    <x v="0"/>
    <x v="33"/>
    <x v="15"/>
    <x v="4"/>
    <x v="0"/>
    <x v="1"/>
    <x v="0"/>
    <x v="514"/>
    <x v="0"/>
    <x v="603"/>
    <x v="0"/>
    <x v="0"/>
    <x v="3"/>
    <x v="0"/>
    <x v="0"/>
    <x v="0"/>
    <x v="1"/>
    <x v="3"/>
    <x v="0"/>
    <x v="0"/>
    <x v="0"/>
    <x v="603"/>
    <x v="14"/>
  </r>
  <r>
    <x v="604"/>
    <x v="601"/>
    <x v="0"/>
    <x v="0"/>
    <x v="604"/>
    <x v="430"/>
    <x v="0"/>
    <x v="1"/>
    <x v="0"/>
    <x v="16"/>
    <x v="22"/>
    <x v="11"/>
    <x v="0"/>
    <x v="0"/>
    <x v="4"/>
    <x v="6"/>
    <x v="0"/>
    <x v="604"/>
    <x v="0"/>
    <x v="0"/>
    <x v="7"/>
    <x v="0"/>
    <x v="0"/>
    <x v="0"/>
    <x v="1"/>
    <x v="6"/>
    <x v="0"/>
    <x v="0"/>
    <x v="0"/>
    <x v="604"/>
    <x v="6"/>
  </r>
  <r>
    <x v="605"/>
    <x v="602"/>
    <x v="0"/>
    <x v="0"/>
    <x v="605"/>
    <x v="548"/>
    <x v="0"/>
    <x v="1"/>
    <x v="0"/>
    <x v="16"/>
    <x v="58"/>
    <x v="11"/>
    <x v="0"/>
    <x v="1"/>
    <x v="93"/>
    <x v="167"/>
    <x v="0"/>
    <x v="605"/>
    <x v="0"/>
    <x v="0"/>
    <x v="7"/>
    <x v="0"/>
    <x v="0"/>
    <x v="0"/>
    <x v="1"/>
    <x v="6"/>
    <x v="0"/>
    <x v="0"/>
    <x v="0"/>
    <x v="605"/>
    <x v="6"/>
  </r>
  <r>
    <x v="606"/>
    <x v="603"/>
    <x v="0"/>
    <x v="0"/>
    <x v="606"/>
    <x v="549"/>
    <x v="0"/>
    <x v="1"/>
    <x v="0"/>
    <x v="40"/>
    <x v="9"/>
    <x v="3"/>
    <x v="1"/>
    <x v="1"/>
    <x v="240"/>
    <x v="515"/>
    <x v="0"/>
    <x v="606"/>
    <x v="1"/>
    <x v="0"/>
    <x v="2"/>
    <x v="0"/>
    <x v="0"/>
    <x v="0"/>
    <x v="0"/>
    <x v="2"/>
    <x v="0"/>
    <x v="0"/>
    <x v="0"/>
    <x v="606"/>
    <x v="2"/>
  </r>
  <r>
    <x v="607"/>
    <x v="604"/>
    <x v="1"/>
    <x v="2"/>
    <x v="607"/>
    <x v="491"/>
    <x v="0"/>
    <x v="2"/>
    <x v="0"/>
    <x v="1"/>
    <x v="120"/>
    <x v="5"/>
    <x v="1"/>
    <x v="1"/>
    <x v="6"/>
    <x v="9"/>
    <x v="0"/>
    <x v="607"/>
    <x v="1"/>
    <x v="2"/>
    <x v="9"/>
    <x v="0"/>
    <x v="0"/>
    <x v="0"/>
    <x v="1"/>
    <x v="4"/>
    <x v="0"/>
    <x v="0"/>
    <x v="0"/>
    <x v="607"/>
    <x v="13"/>
  </r>
  <r>
    <x v="608"/>
    <x v="605"/>
    <x v="0"/>
    <x v="3"/>
    <x v="608"/>
    <x v="550"/>
    <x v="0"/>
    <x v="2"/>
    <x v="0"/>
    <x v="16"/>
    <x v="18"/>
    <x v="3"/>
    <x v="0"/>
    <x v="1"/>
    <x v="249"/>
    <x v="516"/>
    <x v="0"/>
    <x v="608"/>
    <x v="0"/>
    <x v="1"/>
    <x v="2"/>
    <x v="0"/>
    <x v="0"/>
    <x v="0"/>
    <x v="0"/>
    <x v="2"/>
    <x v="0"/>
    <x v="0"/>
    <x v="0"/>
    <x v="608"/>
    <x v="2"/>
  </r>
  <r>
    <x v="609"/>
    <x v="606"/>
    <x v="1"/>
    <x v="0"/>
    <x v="609"/>
    <x v="551"/>
    <x v="1"/>
    <x v="2"/>
    <x v="0"/>
    <x v="164"/>
    <x v="112"/>
    <x v="2"/>
    <x v="0"/>
    <x v="0"/>
    <x v="8"/>
    <x v="517"/>
    <x v="0"/>
    <x v="609"/>
    <x v="0"/>
    <x v="0"/>
    <x v="1"/>
    <x v="0"/>
    <x v="0"/>
    <x v="0"/>
    <x v="1"/>
    <x v="1"/>
    <x v="0"/>
    <x v="0"/>
    <x v="0"/>
    <x v="609"/>
    <x v="1"/>
  </r>
  <r>
    <x v="610"/>
    <x v="607"/>
    <x v="0"/>
    <x v="2"/>
    <x v="610"/>
    <x v="450"/>
    <x v="0"/>
    <x v="1"/>
    <x v="0"/>
    <x v="96"/>
    <x v="115"/>
    <x v="3"/>
    <x v="1"/>
    <x v="0"/>
    <x v="8"/>
    <x v="22"/>
    <x v="0"/>
    <x v="610"/>
    <x v="1"/>
    <x v="1"/>
    <x v="2"/>
    <x v="0"/>
    <x v="1"/>
    <x v="0"/>
    <x v="0"/>
    <x v="2"/>
    <x v="0"/>
    <x v="0"/>
    <x v="0"/>
    <x v="610"/>
    <x v="2"/>
  </r>
  <r>
    <x v="611"/>
    <x v="608"/>
    <x v="1"/>
    <x v="3"/>
    <x v="611"/>
    <x v="552"/>
    <x v="0"/>
    <x v="0"/>
    <x v="0"/>
    <x v="16"/>
    <x v="24"/>
    <x v="3"/>
    <x v="0"/>
    <x v="0"/>
    <x v="10"/>
    <x v="518"/>
    <x v="0"/>
    <x v="611"/>
    <x v="0"/>
    <x v="0"/>
    <x v="2"/>
    <x v="0"/>
    <x v="0"/>
    <x v="0"/>
    <x v="0"/>
    <x v="2"/>
    <x v="0"/>
    <x v="0"/>
    <x v="0"/>
    <x v="611"/>
    <x v="2"/>
  </r>
  <r>
    <x v="612"/>
    <x v="609"/>
    <x v="0"/>
    <x v="1"/>
    <x v="612"/>
    <x v="553"/>
    <x v="0"/>
    <x v="1"/>
    <x v="1"/>
    <x v="165"/>
    <x v="121"/>
    <x v="62"/>
    <x v="1"/>
    <x v="0"/>
    <x v="250"/>
    <x v="519"/>
    <x v="0"/>
    <x v="612"/>
    <x v="0"/>
    <x v="1"/>
    <x v="14"/>
    <x v="0"/>
    <x v="0"/>
    <x v="0"/>
    <x v="0"/>
    <x v="8"/>
    <x v="0"/>
    <x v="0"/>
    <x v="0"/>
    <x v="612"/>
    <x v="9"/>
  </r>
  <r>
    <x v="613"/>
    <x v="610"/>
    <x v="0"/>
    <x v="2"/>
    <x v="613"/>
    <x v="554"/>
    <x v="1"/>
    <x v="0"/>
    <x v="0"/>
    <x v="24"/>
    <x v="6"/>
    <x v="18"/>
    <x v="1"/>
    <x v="0"/>
    <x v="251"/>
    <x v="520"/>
    <x v="0"/>
    <x v="613"/>
    <x v="0"/>
    <x v="0"/>
    <x v="18"/>
    <x v="0"/>
    <x v="0"/>
    <x v="0"/>
    <x v="1"/>
    <x v="6"/>
    <x v="0"/>
    <x v="0"/>
    <x v="0"/>
    <x v="613"/>
    <x v="6"/>
  </r>
  <r>
    <x v="614"/>
    <x v="611"/>
    <x v="1"/>
    <x v="0"/>
    <x v="614"/>
    <x v="555"/>
    <x v="0"/>
    <x v="1"/>
    <x v="0"/>
    <x v="15"/>
    <x v="0"/>
    <x v="15"/>
    <x v="0"/>
    <x v="0"/>
    <x v="20"/>
    <x v="521"/>
    <x v="0"/>
    <x v="614"/>
    <x v="0"/>
    <x v="0"/>
    <x v="9"/>
    <x v="0"/>
    <x v="0"/>
    <x v="0"/>
    <x v="0"/>
    <x v="4"/>
    <x v="0"/>
    <x v="0"/>
    <x v="0"/>
    <x v="614"/>
    <x v="4"/>
  </r>
  <r>
    <x v="615"/>
    <x v="612"/>
    <x v="0"/>
    <x v="0"/>
    <x v="615"/>
    <x v="556"/>
    <x v="0"/>
    <x v="1"/>
    <x v="0"/>
    <x v="166"/>
    <x v="0"/>
    <x v="2"/>
    <x v="0"/>
    <x v="1"/>
    <x v="33"/>
    <x v="522"/>
    <x v="1"/>
    <x v="615"/>
    <x v="0"/>
    <x v="0"/>
    <x v="1"/>
    <x v="0"/>
    <x v="0"/>
    <x v="0"/>
    <x v="1"/>
    <x v="1"/>
    <x v="0"/>
    <x v="0"/>
    <x v="0"/>
    <x v="615"/>
    <x v="1"/>
  </r>
  <r>
    <x v="616"/>
    <x v="613"/>
    <x v="0"/>
    <x v="1"/>
    <x v="616"/>
    <x v="557"/>
    <x v="0"/>
    <x v="2"/>
    <x v="0"/>
    <x v="24"/>
    <x v="19"/>
    <x v="8"/>
    <x v="0"/>
    <x v="0"/>
    <x v="252"/>
    <x v="523"/>
    <x v="0"/>
    <x v="616"/>
    <x v="0"/>
    <x v="1"/>
    <x v="3"/>
    <x v="0"/>
    <x v="0"/>
    <x v="0"/>
    <x v="0"/>
    <x v="3"/>
    <x v="1"/>
    <x v="3"/>
    <x v="0"/>
    <x v="616"/>
    <x v="3"/>
  </r>
  <r>
    <x v="617"/>
    <x v="614"/>
    <x v="0"/>
    <x v="1"/>
    <x v="617"/>
    <x v="558"/>
    <x v="0"/>
    <x v="2"/>
    <x v="0"/>
    <x v="24"/>
    <x v="32"/>
    <x v="8"/>
    <x v="0"/>
    <x v="0"/>
    <x v="0"/>
    <x v="524"/>
    <x v="0"/>
    <x v="617"/>
    <x v="0"/>
    <x v="1"/>
    <x v="0"/>
    <x v="0"/>
    <x v="0"/>
    <x v="0"/>
    <x v="0"/>
    <x v="0"/>
    <x v="0"/>
    <x v="0"/>
    <x v="0"/>
    <x v="617"/>
    <x v="0"/>
  </r>
  <r>
    <x v="618"/>
    <x v="615"/>
    <x v="0"/>
    <x v="2"/>
    <x v="618"/>
    <x v="559"/>
    <x v="0"/>
    <x v="0"/>
    <x v="0"/>
    <x v="77"/>
    <x v="13"/>
    <x v="4"/>
    <x v="0"/>
    <x v="0"/>
    <x v="253"/>
    <x v="525"/>
    <x v="0"/>
    <x v="618"/>
    <x v="0"/>
    <x v="0"/>
    <x v="3"/>
    <x v="0"/>
    <x v="0"/>
    <x v="0"/>
    <x v="0"/>
    <x v="3"/>
    <x v="0"/>
    <x v="0"/>
    <x v="0"/>
    <x v="618"/>
    <x v="3"/>
  </r>
  <r>
    <x v="619"/>
    <x v="616"/>
    <x v="0"/>
    <x v="2"/>
    <x v="619"/>
    <x v="329"/>
    <x v="0"/>
    <x v="1"/>
    <x v="0"/>
    <x v="4"/>
    <x v="14"/>
    <x v="4"/>
    <x v="0"/>
    <x v="0"/>
    <x v="6"/>
    <x v="9"/>
    <x v="0"/>
    <x v="619"/>
    <x v="0"/>
    <x v="0"/>
    <x v="3"/>
    <x v="0"/>
    <x v="0"/>
    <x v="0"/>
    <x v="0"/>
    <x v="3"/>
    <x v="0"/>
    <x v="0"/>
    <x v="0"/>
    <x v="619"/>
    <x v="3"/>
  </r>
  <r>
    <x v="620"/>
    <x v="617"/>
    <x v="1"/>
    <x v="0"/>
    <x v="620"/>
    <x v="346"/>
    <x v="1"/>
    <x v="1"/>
    <x v="1"/>
    <x v="32"/>
    <x v="19"/>
    <x v="4"/>
    <x v="1"/>
    <x v="0"/>
    <x v="46"/>
    <x v="526"/>
    <x v="0"/>
    <x v="620"/>
    <x v="1"/>
    <x v="1"/>
    <x v="3"/>
    <x v="0"/>
    <x v="0"/>
    <x v="0"/>
    <x v="0"/>
    <x v="3"/>
    <x v="0"/>
    <x v="0"/>
    <x v="0"/>
    <x v="620"/>
    <x v="3"/>
  </r>
  <r>
    <x v="621"/>
    <x v="618"/>
    <x v="1"/>
    <x v="2"/>
    <x v="621"/>
    <x v="280"/>
    <x v="1"/>
    <x v="2"/>
    <x v="0"/>
    <x v="16"/>
    <x v="26"/>
    <x v="15"/>
    <x v="0"/>
    <x v="0"/>
    <x v="2"/>
    <x v="527"/>
    <x v="0"/>
    <x v="621"/>
    <x v="0"/>
    <x v="0"/>
    <x v="4"/>
    <x v="0"/>
    <x v="0"/>
    <x v="0"/>
    <x v="0"/>
    <x v="4"/>
    <x v="0"/>
    <x v="0"/>
    <x v="0"/>
    <x v="621"/>
    <x v="4"/>
  </r>
  <r>
    <x v="622"/>
    <x v="619"/>
    <x v="0"/>
    <x v="3"/>
    <x v="622"/>
    <x v="560"/>
    <x v="0"/>
    <x v="2"/>
    <x v="1"/>
    <x v="0"/>
    <x v="16"/>
    <x v="3"/>
    <x v="0"/>
    <x v="0"/>
    <x v="88"/>
    <x v="528"/>
    <x v="0"/>
    <x v="622"/>
    <x v="0"/>
    <x v="2"/>
    <x v="2"/>
    <x v="0"/>
    <x v="0"/>
    <x v="0"/>
    <x v="1"/>
    <x v="2"/>
    <x v="0"/>
    <x v="0"/>
    <x v="0"/>
    <x v="622"/>
    <x v="7"/>
  </r>
  <r>
    <x v="623"/>
    <x v="620"/>
    <x v="1"/>
    <x v="3"/>
    <x v="623"/>
    <x v="561"/>
    <x v="0"/>
    <x v="2"/>
    <x v="0"/>
    <x v="24"/>
    <x v="14"/>
    <x v="11"/>
    <x v="0"/>
    <x v="0"/>
    <x v="254"/>
    <x v="529"/>
    <x v="0"/>
    <x v="623"/>
    <x v="0"/>
    <x v="0"/>
    <x v="7"/>
    <x v="0"/>
    <x v="0"/>
    <x v="0"/>
    <x v="1"/>
    <x v="6"/>
    <x v="0"/>
    <x v="0"/>
    <x v="0"/>
    <x v="623"/>
    <x v="6"/>
  </r>
  <r>
    <x v="624"/>
    <x v="621"/>
    <x v="0"/>
    <x v="3"/>
    <x v="624"/>
    <x v="562"/>
    <x v="0"/>
    <x v="2"/>
    <x v="0"/>
    <x v="0"/>
    <x v="122"/>
    <x v="3"/>
    <x v="0"/>
    <x v="1"/>
    <x v="255"/>
    <x v="530"/>
    <x v="0"/>
    <x v="624"/>
    <x v="1"/>
    <x v="2"/>
    <x v="2"/>
    <x v="0"/>
    <x v="0"/>
    <x v="0"/>
    <x v="0"/>
    <x v="2"/>
    <x v="0"/>
    <x v="0"/>
    <x v="0"/>
    <x v="624"/>
    <x v="2"/>
  </r>
  <r>
    <x v="625"/>
    <x v="622"/>
    <x v="1"/>
    <x v="1"/>
    <x v="625"/>
    <x v="102"/>
    <x v="0"/>
    <x v="1"/>
    <x v="0"/>
    <x v="7"/>
    <x v="14"/>
    <x v="0"/>
    <x v="0"/>
    <x v="0"/>
    <x v="20"/>
    <x v="531"/>
    <x v="0"/>
    <x v="625"/>
    <x v="1"/>
    <x v="2"/>
    <x v="0"/>
    <x v="0"/>
    <x v="0"/>
    <x v="0"/>
    <x v="0"/>
    <x v="0"/>
    <x v="0"/>
    <x v="0"/>
    <x v="0"/>
    <x v="625"/>
    <x v="0"/>
  </r>
  <r>
    <x v="626"/>
    <x v="623"/>
    <x v="0"/>
    <x v="2"/>
    <x v="626"/>
    <x v="563"/>
    <x v="1"/>
    <x v="1"/>
    <x v="0"/>
    <x v="0"/>
    <x v="8"/>
    <x v="4"/>
    <x v="0"/>
    <x v="0"/>
    <x v="85"/>
    <x v="532"/>
    <x v="0"/>
    <x v="626"/>
    <x v="0"/>
    <x v="1"/>
    <x v="3"/>
    <x v="0"/>
    <x v="0"/>
    <x v="0"/>
    <x v="0"/>
    <x v="3"/>
    <x v="0"/>
    <x v="0"/>
    <x v="0"/>
    <x v="626"/>
    <x v="3"/>
  </r>
  <r>
    <x v="627"/>
    <x v="624"/>
    <x v="0"/>
    <x v="3"/>
    <x v="627"/>
    <x v="564"/>
    <x v="0"/>
    <x v="1"/>
    <x v="0"/>
    <x v="167"/>
    <x v="0"/>
    <x v="12"/>
    <x v="0"/>
    <x v="0"/>
    <x v="13"/>
    <x v="533"/>
    <x v="0"/>
    <x v="627"/>
    <x v="1"/>
    <x v="2"/>
    <x v="0"/>
    <x v="0"/>
    <x v="0"/>
    <x v="0"/>
    <x v="1"/>
    <x v="0"/>
    <x v="0"/>
    <x v="0"/>
    <x v="0"/>
    <x v="627"/>
    <x v="11"/>
  </r>
  <r>
    <x v="628"/>
    <x v="625"/>
    <x v="0"/>
    <x v="1"/>
    <x v="628"/>
    <x v="565"/>
    <x v="0"/>
    <x v="0"/>
    <x v="0"/>
    <x v="0"/>
    <x v="14"/>
    <x v="15"/>
    <x v="0"/>
    <x v="0"/>
    <x v="4"/>
    <x v="349"/>
    <x v="0"/>
    <x v="628"/>
    <x v="0"/>
    <x v="0"/>
    <x v="5"/>
    <x v="0"/>
    <x v="0"/>
    <x v="0"/>
    <x v="1"/>
    <x v="4"/>
    <x v="0"/>
    <x v="0"/>
    <x v="0"/>
    <x v="628"/>
    <x v="13"/>
  </r>
  <r>
    <x v="629"/>
    <x v="626"/>
    <x v="1"/>
    <x v="1"/>
    <x v="629"/>
    <x v="566"/>
    <x v="1"/>
    <x v="2"/>
    <x v="1"/>
    <x v="168"/>
    <x v="34"/>
    <x v="63"/>
    <x v="1"/>
    <x v="0"/>
    <x v="0"/>
    <x v="534"/>
    <x v="0"/>
    <x v="629"/>
    <x v="0"/>
    <x v="0"/>
    <x v="9"/>
    <x v="0"/>
    <x v="0"/>
    <x v="0"/>
    <x v="0"/>
    <x v="4"/>
    <x v="0"/>
    <x v="0"/>
    <x v="0"/>
    <x v="629"/>
    <x v="4"/>
  </r>
  <r>
    <x v="630"/>
    <x v="627"/>
    <x v="1"/>
    <x v="2"/>
    <x v="630"/>
    <x v="102"/>
    <x v="0"/>
    <x v="2"/>
    <x v="0"/>
    <x v="6"/>
    <x v="0"/>
    <x v="15"/>
    <x v="0"/>
    <x v="0"/>
    <x v="13"/>
    <x v="535"/>
    <x v="0"/>
    <x v="630"/>
    <x v="0"/>
    <x v="1"/>
    <x v="5"/>
    <x v="0"/>
    <x v="0"/>
    <x v="0"/>
    <x v="0"/>
    <x v="4"/>
    <x v="0"/>
    <x v="0"/>
    <x v="0"/>
    <x v="630"/>
    <x v="4"/>
  </r>
  <r>
    <x v="631"/>
    <x v="628"/>
    <x v="0"/>
    <x v="0"/>
    <x v="631"/>
    <x v="567"/>
    <x v="0"/>
    <x v="2"/>
    <x v="2"/>
    <x v="14"/>
    <x v="27"/>
    <x v="3"/>
    <x v="0"/>
    <x v="0"/>
    <x v="70"/>
    <x v="6"/>
    <x v="0"/>
    <x v="631"/>
    <x v="0"/>
    <x v="0"/>
    <x v="2"/>
    <x v="0"/>
    <x v="0"/>
    <x v="0"/>
    <x v="0"/>
    <x v="2"/>
    <x v="1"/>
    <x v="5"/>
    <x v="0"/>
    <x v="631"/>
    <x v="2"/>
  </r>
  <r>
    <x v="632"/>
    <x v="629"/>
    <x v="0"/>
    <x v="0"/>
    <x v="632"/>
    <x v="568"/>
    <x v="1"/>
    <x v="1"/>
    <x v="0"/>
    <x v="6"/>
    <x v="19"/>
    <x v="2"/>
    <x v="0"/>
    <x v="0"/>
    <x v="256"/>
    <x v="536"/>
    <x v="0"/>
    <x v="632"/>
    <x v="0"/>
    <x v="2"/>
    <x v="1"/>
    <x v="0"/>
    <x v="0"/>
    <x v="0"/>
    <x v="1"/>
    <x v="1"/>
    <x v="1"/>
    <x v="1"/>
    <x v="0"/>
    <x v="632"/>
    <x v="1"/>
  </r>
  <r>
    <x v="633"/>
    <x v="630"/>
    <x v="0"/>
    <x v="1"/>
    <x v="633"/>
    <x v="569"/>
    <x v="0"/>
    <x v="2"/>
    <x v="0"/>
    <x v="8"/>
    <x v="19"/>
    <x v="4"/>
    <x v="0"/>
    <x v="0"/>
    <x v="34"/>
    <x v="537"/>
    <x v="0"/>
    <x v="633"/>
    <x v="0"/>
    <x v="1"/>
    <x v="3"/>
    <x v="0"/>
    <x v="0"/>
    <x v="0"/>
    <x v="0"/>
    <x v="3"/>
    <x v="0"/>
    <x v="0"/>
    <x v="0"/>
    <x v="633"/>
    <x v="3"/>
  </r>
  <r>
    <x v="634"/>
    <x v="631"/>
    <x v="0"/>
    <x v="1"/>
    <x v="634"/>
    <x v="138"/>
    <x v="0"/>
    <x v="1"/>
    <x v="0"/>
    <x v="169"/>
    <x v="123"/>
    <x v="2"/>
    <x v="0"/>
    <x v="0"/>
    <x v="257"/>
    <x v="538"/>
    <x v="0"/>
    <x v="634"/>
    <x v="0"/>
    <x v="0"/>
    <x v="1"/>
    <x v="0"/>
    <x v="0"/>
    <x v="0"/>
    <x v="1"/>
    <x v="1"/>
    <x v="1"/>
    <x v="1"/>
    <x v="0"/>
    <x v="634"/>
    <x v="1"/>
  </r>
  <r>
    <x v="635"/>
    <x v="632"/>
    <x v="0"/>
    <x v="0"/>
    <x v="635"/>
    <x v="570"/>
    <x v="1"/>
    <x v="2"/>
    <x v="0"/>
    <x v="7"/>
    <x v="10"/>
    <x v="4"/>
    <x v="0"/>
    <x v="0"/>
    <x v="258"/>
    <x v="17"/>
    <x v="0"/>
    <x v="635"/>
    <x v="0"/>
    <x v="0"/>
    <x v="3"/>
    <x v="0"/>
    <x v="0"/>
    <x v="0"/>
    <x v="1"/>
    <x v="3"/>
    <x v="1"/>
    <x v="1"/>
    <x v="0"/>
    <x v="635"/>
    <x v="14"/>
  </r>
  <r>
    <x v="636"/>
    <x v="633"/>
    <x v="0"/>
    <x v="0"/>
    <x v="636"/>
    <x v="571"/>
    <x v="0"/>
    <x v="1"/>
    <x v="0"/>
    <x v="141"/>
    <x v="9"/>
    <x v="39"/>
    <x v="1"/>
    <x v="1"/>
    <x v="259"/>
    <x v="539"/>
    <x v="0"/>
    <x v="636"/>
    <x v="1"/>
    <x v="2"/>
    <x v="2"/>
    <x v="0"/>
    <x v="0"/>
    <x v="0"/>
    <x v="0"/>
    <x v="2"/>
    <x v="0"/>
    <x v="0"/>
    <x v="0"/>
    <x v="636"/>
    <x v="2"/>
  </r>
  <r>
    <x v="637"/>
    <x v="634"/>
    <x v="0"/>
    <x v="2"/>
    <x v="637"/>
    <x v="572"/>
    <x v="0"/>
    <x v="2"/>
    <x v="0"/>
    <x v="16"/>
    <x v="19"/>
    <x v="24"/>
    <x v="0"/>
    <x v="0"/>
    <x v="67"/>
    <x v="540"/>
    <x v="0"/>
    <x v="637"/>
    <x v="0"/>
    <x v="0"/>
    <x v="12"/>
    <x v="0"/>
    <x v="0"/>
    <x v="0"/>
    <x v="1"/>
    <x v="10"/>
    <x v="0"/>
    <x v="0"/>
    <x v="0"/>
    <x v="637"/>
    <x v="16"/>
  </r>
  <r>
    <x v="638"/>
    <x v="635"/>
    <x v="0"/>
    <x v="3"/>
    <x v="638"/>
    <x v="573"/>
    <x v="0"/>
    <x v="1"/>
    <x v="1"/>
    <x v="34"/>
    <x v="124"/>
    <x v="12"/>
    <x v="0"/>
    <x v="0"/>
    <x v="9"/>
    <x v="541"/>
    <x v="0"/>
    <x v="638"/>
    <x v="0"/>
    <x v="0"/>
    <x v="0"/>
    <x v="0"/>
    <x v="0"/>
    <x v="0"/>
    <x v="0"/>
    <x v="0"/>
    <x v="0"/>
    <x v="0"/>
    <x v="0"/>
    <x v="638"/>
    <x v="0"/>
  </r>
  <r>
    <x v="639"/>
    <x v="636"/>
    <x v="0"/>
    <x v="0"/>
    <x v="639"/>
    <x v="574"/>
    <x v="0"/>
    <x v="1"/>
    <x v="0"/>
    <x v="4"/>
    <x v="0"/>
    <x v="19"/>
    <x v="1"/>
    <x v="0"/>
    <x v="260"/>
    <x v="542"/>
    <x v="0"/>
    <x v="639"/>
    <x v="0"/>
    <x v="0"/>
    <x v="3"/>
    <x v="0"/>
    <x v="0"/>
    <x v="0"/>
    <x v="0"/>
    <x v="3"/>
    <x v="0"/>
    <x v="0"/>
    <x v="0"/>
    <x v="639"/>
    <x v="3"/>
  </r>
  <r>
    <x v="640"/>
    <x v="637"/>
    <x v="1"/>
    <x v="0"/>
    <x v="640"/>
    <x v="575"/>
    <x v="0"/>
    <x v="0"/>
    <x v="0"/>
    <x v="16"/>
    <x v="41"/>
    <x v="0"/>
    <x v="0"/>
    <x v="0"/>
    <x v="13"/>
    <x v="6"/>
    <x v="0"/>
    <x v="640"/>
    <x v="0"/>
    <x v="2"/>
    <x v="0"/>
    <x v="0"/>
    <x v="0"/>
    <x v="0"/>
    <x v="1"/>
    <x v="0"/>
    <x v="0"/>
    <x v="0"/>
    <x v="0"/>
    <x v="640"/>
    <x v="11"/>
  </r>
  <r>
    <x v="641"/>
    <x v="638"/>
    <x v="1"/>
    <x v="0"/>
    <x v="641"/>
    <x v="576"/>
    <x v="0"/>
    <x v="2"/>
    <x v="0"/>
    <x v="0"/>
    <x v="15"/>
    <x v="15"/>
    <x v="0"/>
    <x v="1"/>
    <x v="13"/>
    <x v="543"/>
    <x v="0"/>
    <x v="641"/>
    <x v="2"/>
    <x v="0"/>
    <x v="9"/>
    <x v="0"/>
    <x v="0"/>
    <x v="0"/>
    <x v="0"/>
    <x v="4"/>
    <x v="0"/>
    <x v="0"/>
    <x v="0"/>
    <x v="641"/>
    <x v="4"/>
  </r>
  <r>
    <x v="642"/>
    <x v="639"/>
    <x v="0"/>
    <x v="0"/>
    <x v="642"/>
    <x v="577"/>
    <x v="0"/>
    <x v="0"/>
    <x v="1"/>
    <x v="29"/>
    <x v="0"/>
    <x v="9"/>
    <x v="0"/>
    <x v="0"/>
    <x v="20"/>
    <x v="130"/>
    <x v="0"/>
    <x v="642"/>
    <x v="0"/>
    <x v="0"/>
    <x v="6"/>
    <x v="0"/>
    <x v="0"/>
    <x v="0"/>
    <x v="1"/>
    <x v="5"/>
    <x v="0"/>
    <x v="0"/>
    <x v="0"/>
    <x v="642"/>
    <x v="5"/>
  </r>
  <r>
    <x v="643"/>
    <x v="640"/>
    <x v="0"/>
    <x v="0"/>
    <x v="643"/>
    <x v="180"/>
    <x v="0"/>
    <x v="2"/>
    <x v="0"/>
    <x v="29"/>
    <x v="22"/>
    <x v="25"/>
    <x v="0"/>
    <x v="0"/>
    <x v="88"/>
    <x v="544"/>
    <x v="0"/>
    <x v="643"/>
    <x v="0"/>
    <x v="1"/>
    <x v="3"/>
    <x v="0"/>
    <x v="0"/>
    <x v="0"/>
    <x v="0"/>
    <x v="3"/>
    <x v="0"/>
    <x v="0"/>
    <x v="0"/>
    <x v="643"/>
    <x v="3"/>
  </r>
  <r>
    <x v="644"/>
    <x v="641"/>
    <x v="0"/>
    <x v="3"/>
    <x v="644"/>
    <x v="578"/>
    <x v="0"/>
    <x v="2"/>
    <x v="1"/>
    <x v="9"/>
    <x v="16"/>
    <x v="4"/>
    <x v="1"/>
    <x v="0"/>
    <x v="46"/>
    <x v="545"/>
    <x v="0"/>
    <x v="644"/>
    <x v="0"/>
    <x v="0"/>
    <x v="3"/>
    <x v="0"/>
    <x v="0"/>
    <x v="0"/>
    <x v="1"/>
    <x v="3"/>
    <x v="0"/>
    <x v="0"/>
    <x v="0"/>
    <x v="644"/>
    <x v="14"/>
  </r>
  <r>
    <x v="645"/>
    <x v="642"/>
    <x v="0"/>
    <x v="6"/>
    <x v="645"/>
    <x v="49"/>
    <x v="0"/>
    <x v="2"/>
    <x v="0"/>
    <x v="15"/>
    <x v="22"/>
    <x v="21"/>
    <x v="1"/>
    <x v="0"/>
    <x v="261"/>
    <x v="546"/>
    <x v="0"/>
    <x v="645"/>
    <x v="0"/>
    <x v="2"/>
    <x v="7"/>
    <x v="0"/>
    <x v="0"/>
    <x v="0"/>
    <x v="1"/>
    <x v="6"/>
    <x v="0"/>
    <x v="0"/>
    <x v="0"/>
    <x v="645"/>
    <x v="6"/>
  </r>
  <r>
    <x v="646"/>
    <x v="643"/>
    <x v="0"/>
    <x v="2"/>
    <x v="646"/>
    <x v="579"/>
    <x v="0"/>
    <x v="2"/>
    <x v="0"/>
    <x v="14"/>
    <x v="125"/>
    <x v="4"/>
    <x v="0"/>
    <x v="1"/>
    <x v="4"/>
    <x v="6"/>
    <x v="0"/>
    <x v="646"/>
    <x v="1"/>
    <x v="2"/>
    <x v="3"/>
    <x v="0"/>
    <x v="0"/>
    <x v="0"/>
    <x v="1"/>
    <x v="3"/>
    <x v="0"/>
    <x v="0"/>
    <x v="0"/>
    <x v="646"/>
    <x v="14"/>
  </r>
  <r>
    <x v="647"/>
    <x v="644"/>
    <x v="0"/>
    <x v="3"/>
    <x v="647"/>
    <x v="580"/>
    <x v="0"/>
    <x v="1"/>
    <x v="0"/>
    <x v="8"/>
    <x v="0"/>
    <x v="11"/>
    <x v="0"/>
    <x v="1"/>
    <x v="10"/>
    <x v="547"/>
    <x v="0"/>
    <x v="647"/>
    <x v="0"/>
    <x v="0"/>
    <x v="7"/>
    <x v="0"/>
    <x v="0"/>
    <x v="0"/>
    <x v="1"/>
    <x v="6"/>
    <x v="0"/>
    <x v="0"/>
    <x v="0"/>
    <x v="647"/>
    <x v="6"/>
  </r>
  <r>
    <x v="648"/>
    <x v="645"/>
    <x v="0"/>
    <x v="3"/>
    <x v="648"/>
    <x v="581"/>
    <x v="0"/>
    <x v="2"/>
    <x v="0"/>
    <x v="8"/>
    <x v="10"/>
    <x v="4"/>
    <x v="0"/>
    <x v="0"/>
    <x v="10"/>
    <x v="548"/>
    <x v="0"/>
    <x v="648"/>
    <x v="0"/>
    <x v="0"/>
    <x v="3"/>
    <x v="0"/>
    <x v="0"/>
    <x v="0"/>
    <x v="1"/>
    <x v="3"/>
    <x v="0"/>
    <x v="0"/>
    <x v="0"/>
    <x v="648"/>
    <x v="14"/>
  </r>
  <r>
    <x v="649"/>
    <x v="646"/>
    <x v="0"/>
    <x v="3"/>
    <x v="649"/>
    <x v="582"/>
    <x v="0"/>
    <x v="1"/>
    <x v="0"/>
    <x v="170"/>
    <x v="115"/>
    <x v="3"/>
    <x v="0"/>
    <x v="0"/>
    <x v="75"/>
    <x v="549"/>
    <x v="0"/>
    <x v="649"/>
    <x v="0"/>
    <x v="0"/>
    <x v="2"/>
    <x v="0"/>
    <x v="0"/>
    <x v="0"/>
    <x v="1"/>
    <x v="2"/>
    <x v="0"/>
    <x v="0"/>
    <x v="0"/>
    <x v="649"/>
    <x v="7"/>
  </r>
  <r>
    <x v="650"/>
    <x v="647"/>
    <x v="1"/>
    <x v="3"/>
    <x v="650"/>
    <x v="583"/>
    <x v="0"/>
    <x v="0"/>
    <x v="0"/>
    <x v="16"/>
    <x v="0"/>
    <x v="0"/>
    <x v="0"/>
    <x v="0"/>
    <x v="2"/>
    <x v="550"/>
    <x v="0"/>
    <x v="650"/>
    <x v="0"/>
    <x v="0"/>
    <x v="0"/>
    <x v="0"/>
    <x v="0"/>
    <x v="0"/>
    <x v="1"/>
    <x v="0"/>
    <x v="0"/>
    <x v="0"/>
    <x v="0"/>
    <x v="650"/>
    <x v="11"/>
  </r>
  <r>
    <x v="651"/>
    <x v="648"/>
    <x v="0"/>
    <x v="3"/>
    <x v="651"/>
    <x v="584"/>
    <x v="0"/>
    <x v="0"/>
    <x v="0"/>
    <x v="36"/>
    <x v="22"/>
    <x v="23"/>
    <x v="1"/>
    <x v="0"/>
    <x v="75"/>
    <x v="551"/>
    <x v="0"/>
    <x v="651"/>
    <x v="0"/>
    <x v="0"/>
    <x v="7"/>
    <x v="0"/>
    <x v="0"/>
    <x v="0"/>
    <x v="1"/>
    <x v="6"/>
    <x v="0"/>
    <x v="0"/>
    <x v="0"/>
    <x v="651"/>
    <x v="6"/>
  </r>
  <r>
    <x v="652"/>
    <x v="649"/>
    <x v="0"/>
    <x v="0"/>
    <x v="652"/>
    <x v="462"/>
    <x v="1"/>
    <x v="1"/>
    <x v="0"/>
    <x v="0"/>
    <x v="26"/>
    <x v="11"/>
    <x v="0"/>
    <x v="0"/>
    <x v="2"/>
    <x v="219"/>
    <x v="0"/>
    <x v="652"/>
    <x v="0"/>
    <x v="2"/>
    <x v="7"/>
    <x v="0"/>
    <x v="0"/>
    <x v="0"/>
    <x v="1"/>
    <x v="6"/>
    <x v="0"/>
    <x v="0"/>
    <x v="0"/>
    <x v="652"/>
    <x v="6"/>
  </r>
  <r>
    <x v="653"/>
    <x v="650"/>
    <x v="0"/>
    <x v="1"/>
    <x v="653"/>
    <x v="585"/>
    <x v="0"/>
    <x v="0"/>
    <x v="1"/>
    <x v="171"/>
    <x v="46"/>
    <x v="15"/>
    <x v="0"/>
    <x v="0"/>
    <x v="262"/>
    <x v="552"/>
    <x v="0"/>
    <x v="653"/>
    <x v="0"/>
    <x v="2"/>
    <x v="5"/>
    <x v="0"/>
    <x v="0"/>
    <x v="0"/>
    <x v="0"/>
    <x v="4"/>
    <x v="0"/>
    <x v="0"/>
    <x v="0"/>
    <x v="653"/>
    <x v="4"/>
  </r>
  <r>
    <x v="654"/>
    <x v="651"/>
    <x v="1"/>
    <x v="3"/>
    <x v="654"/>
    <x v="169"/>
    <x v="0"/>
    <x v="2"/>
    <x v="1"/>
    <x v="171"/>
    <x v="46"/>
    <x v="15"/>
    <x v="0"/>
    <x v="0"/>
    <x v="263"/>
    <x v="553"/>
    <x v="0"/>
    <x v="654"/>
    <x v="0"/>
    <x v="1"/>
    <x v="5"/>
    <x v="0"/>
    <x v="0"/>
    <x v="0"/>
    <x v="0"/>
    <x v="4"/>
    <x v="0"/>
    <x v="0"/>
    <x v="0"/>
    <x v="654"/>
    <x v="4"/>
  </r>
  <r>
    <x v="655"/>
    <x v="652"/>
    <x v="0"/>
    <x v="1"/>
    <x v="655"/>
    <x v="586"/>
    <x v="0"/>
    <x v="1"/>
    <x v="1"/>
    <x v="0"/>
    <x v="15"/>
    <x v="24"/>
    <x v="0"/>
    <x v="1"/>
    <x v="4"/>
    <x v="6"/>
    <x v="0"/>
    <x v="655"/>
    <x v="0"/>
    <x v="0"/>
    <x v="12"/>
    <x v="0"/>
    <x v="0"/>
    <x v="0"/>
    <x v="1"/>
    <x v="10"/>
    <x v="0"/>
    <x v="0"/>
    <x v="0"/>
    <x v="655"/>
    <x v="16"/>
  </r>
  <r>
    <x v="656"/>
    <x v="653"/>
    <x v="0"/>
    <x v="2"/>
    <x v="656"/>
    <x v="587"/>
    <x v="0"/>
    <x v="2"/>
    <x v="0"/>
    <x v="172"/>
    <x v="15"/>
    <x v="64"/>
    <x v="1"/>
    <x v="1"/>
    <x v="0"/>
    <x v="464"/>
    <x v="0"/>
    <x v="656"/>
    <x v="3"/>
    <x v="0"/>
    <x v="10"/>
    <x v="0"/>
    <x v="0"/>
    <x v="0"/>
    <x v="0"/>
    <x v="8"/>
    <x v="0"/>
    <x v="0"/>
    <x v="0"/>
    <x v="656"/>
    <x v="9"/>
  </r>
  <r>
    <x v="657"/>
    <x v="654"/>
    <x v="0"/>
    <x v="0"/>
    <x v="657"/>
    <x v="588"/>
    <x v="1"/>
    <x v="2"/>
    <x v="0"/>
    <x v="173"/>
    <x v="77"/>
    <x v="55"/>
    <x v="1"/>
    <x v="0"/>
    <x v="4"/>
    <x v="554"/>
    <x v="0"/>
    <x v="657"/>
    <x v="0"/>
    <x v="2"/>
    <x v="12"/>
    <x v="0"/>
    <x v="0"/>
    <x v="0"/>
    <x v="0"/>
    <x v="8"/>
    <x v="0"/>
    <x v="0"/>
    <x v="0"/>
    <x v="657"/>
    <x v="9"/>
  </r>
  <r>
    <x v="658"/>
    <x v="655"/>
    <x v="0"/>
    <x v="0"/>
    <x v="658"/>
    <x v="589"/>
    <x v="0"/>
    <x v="2"/>
    <x v="1"/>
    <x v="174"/>
    <x v="56"/>
    <x v="8"/>
    <x v="0"/>
    <x v="1"/>
    <x v="2"/>
    <x v="555"/>
    <x v="0"/>
    <x v="658"/>
    <x v="2"/>
    <x v="1"/>
    <x v="3"/>
    <x v="0"/>
    <x v="0"/>
    <x v="0"/>
    <x v="0"/>
    <x v="3"/>
    <x v="0"/>
    <x v="0"/>
    <x v="0"/>
    <x v="658"/>
    <x v="3"/>
  </r>
  <r>
    <x v="659"/>
    <x v="656"/>
    <x v="0"/>
    <x v="1"/>
    <x v="659"/>
    <x v="590"/>
    <x v="0"/>
    <x v="2"/>
    <x v="0"/>
    <x v="175"/>
    <x v="14"/>
    <x v="4"/>
    <x v="1"/>
    <x v="0"/>
    <x v="264"/>
    <x v="556"/>
    <x v="0"/>
    <x v="659"/>
    <x v="0"/>
    <x v="1"/>
    <x v="3"/>
    <x v="0"/>
    <x v="0"/>
    <x v="0"/>
    <x v="0"/>
    <x v="3"/>
    <x v="0"/>
    <x v="0"/>
    <x v="0"/>
    <x v="659"/>
    <x v="3"/>
  </r>
  <r>
    <x v="660"/>
    <x v="657"/>
    <x v="0"/>
    <x v="2"/>
    <x v="660"/>
    <x v="591"/>
    <x v="0"/>
    <x v="0"/>
    <x v="0"/>
    <x v="9"/>
    <x v="19"/>
    <x v="4"/>
    <x v="1"/>
    <x v="0"/>
    <x v="20"/>
    <x v="557"/>
    <x v="0"/>
    <x v="660"/>
    <x v="0"/>
    <x v="2"/>
    <x v="3"/>
    <x v="0"/>
    <x v="0"/>
    <x v="0"/>
    <x v="0"/>
    <x v="3"/>
    <x v="0"/>
    <x v="0"/>
    <x v="0"/>
    <x v="660"/>
    <x v="3"/>
  </r>
  <r>
    <x v="661"/>
    <x v="658"/>
    <x v="0"/>
    <x v="0"/>
    <x v="661"/>
    <x v="421"/>
    <x v="0"/>
    <x v="1"/>
    <x v="1"/>
    <x v="9"/>
    <x v="32"/>
    <x v="4"/>
    <x v="1"/>
    <x v="1"/>
    <x v="265"/>
    <x v="558"/>
    <x v="0"/>
    <x v="661"/>
    <x v="0"/>
    <x v="2"/>
    <x v="3"/>
    <x v="0"/>
    <x v="0"/>
    <x v="0"/>
    <x v="0"/>
    <x v="3"/>
    <x v="0"/>
    <x v="0"/>
    <x v="0"/>
    <x v="661"/>
    <x v="3"/>
  </r>
  <r>
    <x v="662"/>
    <x v="659"/>
    <x v="0"/>
    <x v="0"/>
    <x v="662"/>
    <x v="592"/>
    <x v="0"/>
    <x v="1"/>
    <x v="0"/>
    <x v="70"/>
    <x v="9"/>
    <x v="43"/>
    <x v="0"/>
    <x v="1"/>
    <x v="20"/>
    <x v="240"/>
    <x v="0"/>
    <x v="662"/>
    <x v="1"/>
    <x v="0"/>
    <x v="2"/>
    <x v="0"/>
    <x v="0"/>
    <x v="0"/>
    <x v="1"/>
    <x v="2"/>
    <x v="0"/>
    <x v="0"/>
    <x v="0"/>
    <x v="662"/>
    <x v="7"/>
  </r>
  <r>
    <x v="663"/>
    <x v="660"/>
    <x v="0"/>
    <x v="1"/>
    <x v="663"/>
    <x v="593"/>
    <x v="0"/>
    <x v="1"/>
    <x v="0"/>
    <x v="9"/>
    <x v="22"/>
    <x v="4"/>
    <x v="1"/>
    <x v="0"/>
    <x v="4"/>
    <x v="6"/>
    <x v="0"/>
    <x v="663"/>
    <x v="0"/>
    <x v="0"/>
    <x v="3"/>
    <x v="0"/>
    <x v="0"/>
    <x v="0"/>
    <x v="0"/>
    <x v="3"/>
    <x v="0"/>
    <x v="0"/>
    <x v="0"/>
    <x v="663"/>
    <x v="3"/>
  </r>
  <r>
    <x v="664"/>
    <x v="661"/>
    <x v="0"/>
    <x v="1"/>
    <x v="664"/>
    <x v="594"/>
    <x v="0"/>
    <x v="1"/>
    <x v="0"/>
    <x v="176"/>
    <x v="22"/>
    <x v="8"/>
    <x v="0"/>
    <x v="0"/>
    <x v="6"/>
    <x v="559"/>
    <x v="0"/>
    <x v="664"/>
    <x v="0"/>
    <x v="1"/>
    <x v="0"/>
    <x v="0"/>
    <x v="0"/>
    <x v="0"/>
    <x v="0"/>
    <x v="0"/>
    <x v="0"/>
    <x v="0"/>
    <x v="0"/>
    <x v="664"/>
    <x v="0"/>
  </r>
  <r>
    <x v="665"/>
    <x v="662"/>
    <x v="1"/>
    <x v="3"/>
    <x v="665"/>
    <x v="595"/>
    <x v="0"/>
    <x v="1"/>
    <x v="1"/>
    <x v="33"/>
    <x v="15"/>
    <x v="2"/>
    <x v="0"/>
    <x v="1"/>
    <x v="2"/>
    <x v="17"/>
    <x v="1"/>
    <x v="665"/>
    <x v="1"/>
    <x v="0"/>
    <x v="1"/>
    <x v="0"/>
    <x v="0"/>
    <x v="0"/>
    <x v="1"/>
    <x v="1"/>
    <x v="0"/>
    <x v="0"/>
    <x v="0"/>
    <x v="665"/>
    <x v="1"/>
  </r>
  <r>
    <x v="666"/>
    <x v="663"/>
    <x v="0"/>
    <x v="3"/>
    <x v="666"/>
    <x v="596"/>
    <x v="0"/>
    <x v="2"/>
    <x v="0"/>
    <x v="7"/>
    <x v="10"/>
    <x v="3"/>
    <x v="0"/>
    <x v="0"/>
    <x v="46"/>
    <x v="560"/>
    <x v="0"/>
    <x v="666"/>
    <x v="0"/>
    <x v="2"/>
    <x v="2"/>
    <x v="0"/>
    <x v="0"/>
    <x v="0"/>
    <x v="0"/>
    <x v="2"/>
    <x v="0"/>
    <x v="0"/>
    <x v="0"/>
    <x v="666"/>
    <x v="2"/>
  </r>
  <r>
    <x v="667"/>
    <x v="664"/>
    <x v="0"/>
    <x v="8"/>
    <x v="667"/>
    <x v="597"/>
    <x v="1"/>
    <x v="1"/>
    <x v="0"/>
    <x v="14"/>
    <x v="126"/>
    <x v="10"/>
    <x v="0"/>
    <x v="0"/>
    <x v="266"/>
    <x v="561"/>
    <x v="0"/>
    <x v="667"/>
    <x v="0"/>
    <x v="1"/>
    <x v="3"/>
    <x v="0"/>
    <x v="0"/>
    <x v="0"/>
    <x v="0"/>
    <x v="3"/>
    <x v="0"/>
    <x v="0"/>
    <x v="0"/>
    <x v="667"/>
    <x v="3"/>
  </r>
  <r>
    <x v="668"/>
    <x v="665"/>
    <x v="0"/>
    <x v="1"/>
    <x v="668"/>
    <x v="598"/>
    <x v="1"/>
    <x v="0"/>
    <x v="0"/>
    <x v="6"/>
    <x v="16"/>
    <x v="22"/>
    <x v="1"/>
    <x v="0"/>
    <x v="20"/>
    <x v="562"/>
    <x v="0"/>
    <x v="668"/>
    <x v="0"/>
    <x v="0"/>
    <x v="6"/>
    <x v="0"/>
    <x v="0"/>
    <x v="0"/>
    <x v="1"/>
    <x v="5"/>
    <x v="0"/>
    <x v="0"/>
    <x v="0"/>
    <x v="668"/>
    <x v="5"/>
  </r>
  <r>
    <x v="669"/>
    <x v="666"/>
    <x v="0"/>
    <x v="2"/>
    <x v="669"/>
    <x v="599"/>
    <x v="1"/>
    <x v="2"/>
    <x v="0"/>
    <x v="32"/>
    <x v="6"/>
    <x v="11"/>
    <x v="1"/>
    <x v="0"/>
    <x v="20"/>
    <x v="563"/>
    <x v="0"/>
    <x v="669"/>
    <x v="0"/>
    <x v="0"/>
    <x v="7"/>
    <x v="0"/>
    <x v="0"/>
    <x v="0"/>
    <x v="1"/>
    <x v="6"/>
    <x v="0"/>
    <x v="0"/>
    <x v="0"/>
    <x v="669"/>
    <x v="6"/>
  </r>
  <r>
    <x v="670"/>
    <x v="667"/>
    <x v="1"/>
    <x v="2"/>
    <x v="670"/>
    <x v="600"/>
    <x v="0"/>
    <x v="0"/>
    <x v="1"/>
    <x v="119"/>
    <x v="90"/>
    <x v="18"/>
    <x v="1"/>
    <x v="0"/>
    <x v="267"/>
    <x v="564"/>
    <x v="0"/>
    <x v="670"/>
    <x v="0"/>
    <x v="2"/>
    <x v="7"/>
    <x v="0"/>
    <x v="0"/>
    <x v="0"/>
    <x v="1"/>
    <x v="6"/>
    <x v="0"/>
    <x v="0"/>
    <x v="0"/>
    <x v="670"/>
    <x v="6"/>
  </r>
  <r>
    <x v="671"/>
    <x v="668"/>
    <x v="1"/>
    <x v="0"/>
    <x v="671"/>
    <x v="432"/>
    <x v="0"/>
    <x v="0"/>
    <x v="0"/>
    <x v="29"/>
    <x v="15"/>
    <x v="11"/>
    <x v="0"/>
    <x v="1"/>
    <x v="4"/>
    <x v="130"/>
    <x v="0"/>
    <x v="671"/>
    <x v="1"/>
    <x v="0"/>
    <x v="7"/>
    <x v="0"/>
    <x v="0"/>
    <x v="0"/>
    <x v="1"/>
    <x v="6"/>
    <x v="1"/>
    <x v="1"/>
    <x v="0"/>
    <x v="671"/>
    <x v="6"/>
  </r>
  <r>
    <x v="672"/>
    <x v="669"/>
    <x v="0"/>
    <x v="0"/>
    <x v="672"/>
    <x v="601"/>
    <x v="0"/>
    <x v="1"/>
    <x v="0"/>
    <x v="9"/>
    <x v="22"/>
    <x v="4"/>
    <x v="1"/>
    <x v="0"/>
    <x v="17"/>
    <x v="565"/>
    <x v="0"/>
    <x v="672"/>
    <x v="0"/>
    <x v="0"/>
    <x v="3"/>
    <x v="0"/>
    <x v="0"/>
    <x v="0"/>
    <x v="0"/>
    <x v="3"/>
    <x v="0"/>
    <x v="0"/>
    <x v="0"/>
    <x v="672"/>
    <x v="3"/>
  </r>
  <r>
    <x v="673"/>
    <x v="670"/>
    <x v="1"/>
    <x v="0"/>
    <x v="673"/>
    <x v="425"/>
    <x v="0"/>
    <x v="0"/>
    <x v="1"/>
    <x v="6"/>
    <x v="19"/>
    <x v="29"/>
    <x v="0"/>
    <x v="0"/>
    <x v="5"/>
    <x v="566"/>
    <x v="0"/>
    <x v="673"/>
    <x v="0"/>
    <x v="2"/>
    <x v="13"/>
    <x v="0"/>
    <x v="0"/>
    <x v="0"/>
    <x v="1"/>
    <x v="11"/>
    <x v="0"/>
    <x v="0"/>
    <x v="0"/>
    <x v="673"/>
    <x v="17"/>
  </r>
  <r>
    <x v="674"/>
    <x v="671"/>
    <x v="1"/>
    <x v="0"/>
    <x v="674"/>
    <x v="602"/>
    <x v="0"/>
    <x v="2"/>
    <x v="0"/>
    <x v="3"/>
    <x v="45"/>
    <x v="4"/>
    <x v="0"/>
    <x v="0"/>
    <x v="10"/>
    <x v="567"/>
    <x v="0"/>
    <x v="674"/>
    <x v="0"/>
    <x v="2"/>
    <x v="3"/>
    <x v="0"/>
    <x v="0"/>
    <x v="0"/>
    <x v="0"/>
    <x v="3"/>
    <x v="0"/>
    <x v="0"/>
    <x v="0"/>
    <x v="674"/>
    <x v="3"/>
  </r>
  <r>
    <x v="675"/>
    <x v="672"/>
    <x v="0"/>
    <x v="0"/>
    <x v="675"/>
    <x v="321"/>
    <x v="0"/>
    <x v="1"/>
    <x v="0"/>
    <x v="35"/>
    <x v="0"/>
    <x v="3"/>
    <x v="1"/>
    <x v="0"/>
    <x v="268"/>
    <x v="568"/>
    <x v="0"/>
    <x v="675"/>
    <x v="0"/>
    <x v="2"/>
    <x v="2"/>
    <x v="0"/>
    <x v="0"/>
    <x v="0"/>
    <x v="1"/>
    <x v="2"/>
    <x v="0"/>
    <x v="0"/>
    <x v="0"/>
    <x v="675"/>
    <x v="7"/>
  </r>
  <r>
    <x v="676"/>
    <x v="673"/>
    <x v="0"/>
    <x v="1"/>
    <x v="676"/>
    <x v="603"/>
    <x v="1"/>
    <x v="2"/>
    <x v="0"/>
    <x v="8"/>
    <x v="31"/>
    <x v="55"/>
    <x v="1"/>
    <x v="0"/>
    <x v="269"/>
    <x v="569"/>
    <x v="0"/>
    <x v="676"/>
    <x v="0"/>
    <x v="2"/>
    <x v="12"/>
    <x v="0"/>
    <x v="0"/>
    <x v="0"/>
    <x v="0"/>
    <x v="8"/>
    <x v="0"/>
    <x v="0"/>
    <x v="0"/>
    <x v="676"/>
    <x v="9"/>
  </r>
  <r>
    <x v="677"/>
    <x v="674"/>
    <x v="0"/>
    <x v="1"/>
    <x v="677"/>
    <x v="604"/>
    <x v="1"/>
    <x v="1"/>
    <x v="1"/>
    <x v="9"/>
    <x v="7"/>
    <x v="4"/>
    <x v="1"/>
    <x v="0"/>
    <x v="270"/>
    <x v="52"/>
    <x v="0"/>
    <x v="677"/>
    <x v="0"/>
    <x v="1"/>
    <x v="3"/>
    <x v="0"/>
    <x v="0"/>
    <x v="0"/>
    <x v="0"/>
    <x v="3"/>
    <x v="0"/>
    <x v="0"/>
    <x v="0"/>
    <x v="677"/>
    <x v="3"/>
  </r>
  <r>
    <x v="678"/>
    <x v="675"/>
    <x v="0"/>
    <x v="0"/>
    <x v="678"/>
    <x v="605"/>
    <x v="1"/>
    <x v="2"/>
    <x v="0"/>
    <x v="7"/>
    <x v="10"/>
    <x v="16"/>
    <x v="0"/>
    <x v="0"/>
    <x v="4"/>
    <x v="570"/>
    <x v="0"/>
    <x v="678"/>
    <x v="0"/>
    <x v="2"/>
    <x v="10"/>
    <x v="0"/>
    <x v="1"/>
    <x v="0"/>
    <x v="0"/>
    <x v="8"/>
    <x v="0"/>
    <x v="0"/>
    <x v="0"/>
    <x v="678"/>
    <x v="9"/>
  </r>
  <r>
    <x v="679"/>
    <x v="676"/>
    <x v="0"/>
    <x v="0"/>
    <x v="679"/>
    <x v="606"/>
    <x v="0"/>
    <x v="1"/>
    <x v="0"/>
    <x v="0"/>
    <x v="22"/>
    <x v="11"/>
    <x v="0"/>
    <x v="0"/>
    <x v="4"/>
    <x v="571"/>
    <x v="0"/>
    <x v="679"/>
    <x v="0"/>
    <x v="0"/>
    <x v="7"/>
    <x v="0"/>
    <x v="0"/>
    <x v="0"/>
    <x v="1"/>
    <x v="6"/>
    <x v="1"/>
    <x v="7"/>
    <x v="0"/>
    <x v="679"/>
    <x v="6"/>
  </r>
  <r>
    <x v="680"/>
    <x v="677"/>
    <x v="0"/>
    <x v="0"/>
    <x v="680"/>
    <x v="607"/>
    <x v="1"/>
    <x v="1"/>
    <x v="0"/>
    <x v="177"/>
    <x v="127"/>
    <x v="18"/>
    <x v="1"/>
    <x v="0"/>
    <x v="10"/>
    <x v="149"/>
    <x v="0"/>
    <x v="680"/>
    <x v="0"/>
    <x v="0"/>
    <x v="7"/>
    <x v="0"/>
    <x v="0"/>
    <x v="0"/>
    <x v="1"/>
    <x v="6"/>
    <x v="0"/>
    <x v="0"/>
    <x v="0"/>
    <x v="680"/>
    <x v="6"/>
  </r>
  <r>
    <x v="681"/>
    <x v="678"/>
    <x v="0"/>
    <x v="3"/>
    <x v="681"/>
    <x v="169"/>
    <x v="0"/>
    <x v="0"/>
    <x v="0"/>
    <x v="17"/>
    <x v="128"/>
    <x v="65"/>
    <x v="1"/>
    <x v="0"/>
    <x v="271"/>
    <x v="572"/>
    <x v="0"/>
    <x v="681"/>
    <x v="0"/>
    <x v="2"/>
    <x v="2"/>
    <x v="0"/>
    <x v="0"/>
    <x v="0"/>
    <x v="0"/>
    <x v="2"/>
    <x v="0"/>
    <x v="0"/>
    <x v="0"/>
    <x v="681"/>
    <x v="2"/>
  </r>
  <r>
    <x v="682"/>
    <x v="679"/>
    <x v="0"/>
    <x v="0"/>
    <x v="682"/>
    <x v="608"/>
    <x v="0"/>
    <x v="2"/>
    <x v="0"/>
    <x v="178"/>
    <x v="34"/>
    <x v="66"/>
    <x v="0"/>
    <x v="0"/>
    <x v="272"/>
    <x v="573"/>
    <x v="0"/>
    <x v="682"/>
    <x v="0"/>
    <x v="2"/>
    <x v="11"/>
    <x v="0"/>
    <x v="0"/>
    <x v="0"/>
    <x v="1"/>
    <x v="9"/>
    <x v="0"/>
    <x v="0"/>
    <x v="0"/>
    <x v="682"/>
    <x v="10"/>
  </r>
  <r>
    <x v="683"/>
    <x v="680"/>
    <x v="1"/>
    <x v="0"/>
    <x v="683"/>
    <x v="609"/>
    <x v="1"/>
    <x v="2"/>
    <x v="1"/>
    <x v="32"/>
    <x v="16"/>
    <x v="15"/>
    <x v="0"/>
    <x v="0"/>
    <x v="34"/>
    <x v="574"/>
    <x v="0"/>
    <x v="683"/>
    <x v="0"/>
    <x v="0"/>
    <x v="9"/>
    <x v="0"/>
    <x v="0"/>
    <x v="0"/>
    <x v="1"/>
    <x v="4"/>
    <x v="0"/>
    <x v="0"/>
    <x v="0"/>
    <x v="683"/>
    <x v="13"/>
  </r>
  <r>
    <x v="684"/>
    <x v="681"/>
    <x v="0"/>
    <x v="3"/>
    <x v="684"/>
    <x v="610"/>
    <x v="1"/>
    <x v="1"/>
    <x v="1"/>
    <x v="14"/>
    <x v="51"/>
    <x v="16"/>
    <x v="0"/>
    <x v="0"/>
    <x v="273"/>
    <x v="575"/>
    <x v="0"/>
    <x v="684"/>
    <x v="0"/>
    <x v="0"/>
    <x v="10"/>
    <x v="0"/>
    <x v="0"/>
    <x v="0"/>
    <x v="0"/>
    <x v="8"/>
    <x v="0"/>
    <x v="0"/>
    <x v="0"/>
    <x v="684"/>
    <x v="9"/>
  </r>
  <r>
    <x v="685"/>
    <x v="682"/>
    <x v="0"/>
    <x v="0"/>
    <x v="685"/>
    <x v="611"/>
    <x v="1"/>
    <x v="2"/>
    <x v="0"/>
    <x v="14"/>
    <x v="22"/>
    <x v="2"/>
    <x v="0"/>
    <x v="0"/>
    <x v="2"/>
    <x v="576"/>
    <x v="0"/>
    <x v="685"/>
    <x v="0"/>
    <x v="2"/>
    <x v="1"/>
    <x v="0"/>
    <x v="0"/>
    <x v="0"/>
    <x v="1"/>
    <x v="1"/>
    <x v="0"/>
    <x v="0"/>
    <x v="0"/>
    <x v="685"/>
    <x v="1"/>
  </r>
  <r>
    <x v="686"/>
    <x v="135"/>
    <x v="0"/>
    <x v="1"/>
    <x v="686"/>
    <x v="612"/>
    <x v="0"/>
    <x v="1"/>
    <x v="0"/>
    <x v="6"/>
    <x v="19"/>
    <x v="4"/>
    <x v="0"/>
    <x v="0"/>
    <x v="8"/>
    <x v="22"/>
    <x v="0"/>
    <x v="686"/>
    <x v="0"/>
    <x v="0"/>
    <x v="3"/>
    <x v="0"/>
    <x v="0"/>
    <x v="0"/>
    <x v="0"/>
    <x v="3"/>
    <x v="0"/>
    <x v="0"/>
    <x v="0"/>
    <x v="686"/>
    <x v="3"/>
  </r>
  <r>
    <x v="687"/>
    <x v="683"/>
    <x v="1"/>
    <x v="2"/>
    <x v="687"/>
    <x v="613"/>
    <x v="0"/>
    <x v="1"/>
    <x v="1"/>
    <x v="6"/>
    <x v="15"/>
    <x v="15"/>
    <x v="0"/>
    <x v="1"/>
    <x v="34"/>
    <x v="577"/>
    <x v="0"/>
    <x v="687"/>
    <x v="0"/>
    <x v="1"/>
    <x v="5"/>
    <x v="0"/>
    <x v="0"/>
    <x v="0"/>
    <x v="0"/>
    <x v="4"/>
    <x v="0"/>
    <x v="0"/>
    <x v="0"/>
    <x v="687"/>
    <x v="4"/>
  </r>
  <r>
    <x v="688"/>
    <x v="684"/>
    <x v="1"/>
    <x v="2"/>
    <x v="688"/>
    <x v="614"/>
    <x v="0"/>
    <x v="1"/>
    <x v="0"/>
    <x v="8"/>
    <x v="19"/>
    <x v="0"/>
    <x v="0"/>
    <x v="0"/>
    <x v="4"/>
    <x v="130"/>
    <x v="0"/>
    <x v="688"/>
    <x v="0"/>
    <x v="1"/>
    <x v="0"/>
    <x v="0"/>
    <x v="0"/>
    <x v="0"/>
    <x v="0"/>
    <x v="0"/>
    <x v="0"/>
    <x v="0"/>
    <x v="0"/>
    <x v="688"/>
    <x v="0"/>
  </r>
  <r>
    <x v="689"/>
    <x v="685"/>
    <x v="1"/>
    <x v="2"/>
    <x v="689"/>
    <x v="615"/>
    <x v="0"/>
    <x v="1"/>
    <x v="0"/>
    <x v="6"/>
    <x v="22"/>
    <x v="16"/>
    <x v="0"/>
    <x v="0"/>
    <x v="274"/>
    <x v="578"/>
    <x v="0"/>
    <x v="689"/>
    <x v="0"/>
    <x v="0"/>
    <x v="10"/>
    <x v="0"/>
    <x v="0"/>
    <x v="0"/>
    <x v="0"/>
    <x v="8"/>
    <x v="0"/>
    <x v="0"/>
    <x v="0"/>
    <x v="689"/>
    <x v="9"/>
  </r>
  <r>
    <x v="690"/>
    <x v="686"/>
    <x v="0"/>
    <x v="3"/>
    <x v="690"/>
    <x v="30"/>
    <x v="0"/>
    <x v="1"/>
    <x v="0"/>
    <x v="36"/>
    <x v="16"/>
    <x v="18"/>
    <x v="1"/>
    <x v="0"/>
    <x v="24"/>
    <x v="579"/>
    <x v="0"/>
    <x v="690"/>
    <x v="0"/>
    <x v="0"/>
    <x v="7"/>
    <x v="0"/>
    <x v="0"/>
    <x v="0"/>
    <x v="1"/>
    <x v="6"/>
    <x v="0"/>
    <x v="0"/>
    <x v="0"/>
    <x v="690"/>
    <x v="6"/>
  </r>
  <r>
    <x v="691"/>
    <x v="687"/>
    <x v="0"/>
    <x v="1"/>
    <x v="691"/>
    <x v="616"/>
    <x v="0"/>
    <x v="1"/>
    <x v="1"/>
    <x v="3"/>
    <x v="19"/>
    <x v="3"/>
    <x v="0"/>
    <x v="0"/>
    <x v="275"/>
    <x v="580"/>
    <x v="0"/>
    <x v="691"/>
    <x v="0"/>
    <x v="1"/>
    <x v="2"/>
    <x v="0"/>
    <x v="0"/>
    <x v="0"/>
    <x v="0"/>
    <x v="2"/>
    <x v="0"/>
    <x v="0"/>
    <x v="0"/>
    <x v="691"/>
    <x v="2"/>
  </r>
  <r>
    <x v="692"/>
    <x v="688"/>
    <x v="1"/>
    <x v="1"/>
    <x v="692"/>
    <x v="521"/>
    <x v="0"/>
    <x v="2"/>
    <x v="1"/>
    <x v="3"/>
    <x v="10"/>
    <x v="8"/>
    <x v="0"/>
    <x v="0"/>
    <x v="276"/>
    <x v="581"/>
    <x v="0"/>
    <x v="692"/>
    <x v="1"/>
    <x v="1"/>
    <x v="0"/>
    <x v="0"/>
    <x v="0"/>
    <x v="0"/>
    <x v="0"/>
    <x v="0"/>
    <x v="0"/>
    <x v="0"/>
    <x v="0"/>
    <x v="692"/>
    <x v="0"/>
  </r>
  <r>
    <x v="693"/>
    <x v="689"/>
    <x v="1"/>
    <x v="1"/>
    <x v="693"/>
    <x v="617"/>
    <x v="1"/>
    <x v="2"/>
    <x v="1"/>
    <x v="29"/>
    <x v="34"/>
    <x v="9"/>
    <x v="0"/>
    <x v="0"/>
    <x v="277"/>
    <x v="582"/>
    <x v="0"/>
    <x v="693"/>
    <x v="0"/>
    <x v="0"/>
    <x v="6"/>
    <x v="0"/>
    <x v="0"/>
    <x v="0"/>
    <x v="1"/>
    <x v="5"/>
    <x v="1"/>
    <x v="3"/>
    <x v="0"/>
    <x v="693"/>
    <x v="5"/>
  </r>
  <r>
    <x v="694"/>
    <x v="690"/>
    <x v="0"/>
    <x v="0"/>
    <x v="694"/>
    <x v="618"/>
    <x v="0"/>
    <x v="0"/>
    <x v="1"/>
    <x v="9"/>
    <x v="0"/>
    <x v="4"/>
    <x v="1"/>
    <x v="0"/>
    <x v="0"/>
    <x v="583"/>
    <x v="0"/>
    <x v="694"/>
    <x v="0"/>
    <x v="0"/>
    <x v="3"/>
    <x v="0"/>
    <x v="0"/>
    <x v="0"/>
    <x v="0"/>
    <x v="3"/>
    <x v="0"/>
    <x v="0"/>
    <x v="0"/>
    <x v="694"/>
    <x v="3"/>
  </r>
  <r>
    <x v="695"/>
    <x v="691"/>
    <x v="1"/>
    <x v="0"/>
    <x v="695"/>
    <x v="619"/>
    <x v="0"/>
    <x v="0"/>
    <x v="0"/>
    <x v="8"/>
    <x v="15"/>
    <x v="15"/>
    <x v="0"/>
    <x v="1"/>
    <x v="278"/>
    <x v="584"/>
    <x v="0"/>
    <x v="695"/>
    <x v="1"/>
    <x v="0"/>
    <x v="9"/>
    <x v="0"/>
    <x v="0"/>
    <x v="0"/>
    <x v="1"/>
    <x v="4"/>
    <x v="1"/>
    <x v="1"/>
    <x v="0"/>
    <x v="695"/>
    <x v="13"/>
  </r>
  <r>
    <x v="696"/>
    <x v="692"/>
    <x v="0"/>
    <x v="3"/>
    <x v="696"/>
    <x v="620"/>
    <x v="1"/>
    <x v="2"/>
    <x v="1"/>
    <x v="160"/>
    <x v="129"/>
    <x v="15"/>
    <x v="0"/>
    <x v="0"/>
    <x v="42"/>
    <x v="585"/>
    <x v="0"/>
    <x v="696"/>
    <x v="0"/>
    <x v="2"/>
    <x v="9"/>
    <x v="0"/>
    <x v="0"/>
    <x v="0"/>
    <x v="0"/>
    <x v="4"/>
    <x v="0"/>
    <x v="0"/>
    <x v="0"/>
    <x v="696"/>
    <x v="4"/>
  </r>
  <r>
    <x v="697"/>
    <x v="693"/>
    <x v="0"/>
    <x v="1"/>
    <x v="697"/>
    <x v="621"/>
    <x v="0"/>
    <x v="1"/>
    <x v="0"/>
    <x v="179"/>
    <x v="130"/>
    <x v="11"/>
    <x v="0"/>
    <x v="0"/>
    <x v="13"/>
    <x v="586"/>
    <x v="0"/>
    <x v="697"/>
    <x v="0"/>
    <x v="0"/>
    <x v="7"/>
    <x v="0"/>
    <x v="0"/>
    <x v="0"/>
    <x v="1"/>
    <x v="6"/>
    <x v="1"/>
    <x v="1"/>
    <x v="0"/>
    <x v="697"/>
    <x v="6"/>
  </r>
  <r>
    <x v="698"/>
    <x v="694"/>
    <x v="0"/>
    <x v="3"/>
    <x v="698"/>
    <x v="622"/>
    <x v="0"/>
    <x v="1"/>
    <x v="0"/>
    <x v="89"/>
    <x v="9"/>
    <x v="17"/>
    <x v="0"/>
    <x v="1"/>
    <x v="2"/>
    <x v="587"/>
    <x v="0"/>
    <x v="698"/>
    <x v="0"/>
    <x v="0"/>
    <x v="11"/>
    <x v="0"/>
    <x v="0"/>
    <x v="0"/>
    <x v="1"/>
    <x v="9"/>
    <x v="0"/>
    <x v="0"/>
    <x v="0"/>
    <x v="698"/>
    <x v="10"/>
  </r>
  <r>
    <x v="699"/>
    <x v="695"/>
    <x v="0"/>
    <x v="1"/>
    <x v="699"/>
    <x v="623"/>
    <x v="1"/>
    <x v="1"/>
    <x v="0"/>
    <x v="180"/>
    <x v="26"/>
    <x v="54"/>
    <x v="1"/>
    <x v="0"/>
    <x v="6"/>
    <x v="588"/>
    <x v="0"/>
    <x v="699"/>
    <x v="0"/>
    <x v="0"/>
    <x v="7"/>
    <x v="0"/>
    <x v="0"/>
    <x v="0"/>
    <x v="1"/>
    <x v="6"/>
    <x v="0"/>
    <x v="0"/>
    <x v="0"/>
    <x v="699"/>
    <x v="6"/>
  </r>
  <r>
    <x v="700"/>
    <x v="526"/>
    <x v="0"/>
    <x v="3"/>
    <x v="700"/>
    <x v="624"/>
    <x v="1"/>
    <x v="2"/>
    <x v="1"/>
    <x v="24"/>
    <x v="10"/>
    <x v="3"/>
    <x v="0"/>
    <x v="0"/>
    <x v="85"/>
    <x v="103"/>
    <x v="0"/>
    <x v="700"/>
    <x v="0"/>
    <x v="0"/>
    <x v="2"/>
    <x v="0"/>
    <x v="0"/>
    <x v="0"/>
    <x v="0"/>
    <x v="2"/>
    <x v="0"/>
    <x v="0"/>
    <x v="0"/>
    <x v="700"/>
    <x v="2"/>
  </r>
  <r>
    <x v="701"/>
    <x v="696"/>
    <x v="0"/>
    <x v="1"/>
    <x v="701"/>
    <x v="625"/>
    <x v="0"/>
    <x v="1"/>
    <x v="0"/>
    <x v="181"/>
    <x v="9"/>
    <x v="4"/>
    <x v="0"/>
    <x v="1"/>
    <x v="0"/>
    <x v="589"/>
    <x v="0"/>
    <x v="701"/>
    <x v="0"/>
    <x v="1"/>
    <x v="3"/>
    <x v="0"/>
    <x v="0"/>
    <x v="0"/>
    <x v="0"/>
    <x v="3"/>
    <x v="1"/>
    <x v="1"/>
    <x v="0"/>
    <x v="701"/>
    <x v="3"/>
  </r>
  <r>
    <x v="702"/>
    <x v="697"/>
    <x v="1"/>
    <x v="2"/>
    <x v="702"/>
    <x v="626"/>
    <x v="1"/>
    <x v="1"/>
    <x v="0"/>
    <x v="7"/>
    <x v="131"/>
    <x v="5"/>
    <x v="1"/>
    <x v="0"/>
    <x v="6"/>
    <x v="9"/>
    <x v="0"/>
    <x v="702"/>
    <x v="0"/>
    <x v="0"/>
    <x v="9"/>
    <x v="0"/>
    <x v="0"/>
    <x v="0"/>
    <x v="0"/>
    <x v="4"/>
    <x v="1"/>
    <x v="4"/>
    <x v="0"/>
    <x v="702"/>
    <x v="4"/>
  </r>
  <r>
    <x v="703"/>
    <x v="698"/>
    <x v="0"/>
    <x v="2"/>
    <x v="703"/>
    <x v="627"/>
    <x v="1"/>
    <x v="2"/>
    <x v="0"/>
    <x v="16"/>
    <x v="10"/>
    <x v="21"/>
    <x v="1"/>
    <x v="0"/>
    <x v="0"/>
    <x v="590"/>
    <x v="0"/>
    <x v="703"/>
    <x v="0"/>
    <x v="0"/>
    <x v="7"/>
    <x v="0"/>
    <x v="0"/>
    <x v="0"/>
    <x v="1"/>
    <x v="6"/>
    <x v="0"/>
    <x v="0"/>
    <x v="0"/>
    <x v="703"/>
    <x v="6"/>
  </r>
  <r>
    <x v="704"/>
    <x v="699"/>
    <x v="0"/>
    <x v="0"/>
    <x v="704"/>
    <x v="628"/>
    <x v="0"/>
    <x v="2"/>
    <x v="0"/>
    <x v="180"/>
    <x v="132"/>
    <x v="4"/>
    <x v="0"/>
    <x v="0"/>
    <x v="20"/>
    <x v="591"/>
    <x v="0"/>
    <x v="704"/>
    <x v="0"/>
    <x v="0"/>
    <x v="3"/>
    <x v="0"/>
    <x v="0"/>
    <x v="0"/>
    <x v="1"/>
    <x v="3"/>
    <x v="0"/>
    <x v="0"/>
    <x v="0"/>
    <x v="704"/>
    <x v="14"/>
  </r>
  <r>
    <x v="705"/>
    <x v="700"/>
    <x v="0"/>
    <x v="1"/>
    <x v="705"/>
    <x v="629"/>
    <x v="0"/>
    <x v="2"/>
    <x v="0"/>
    <x v="31"/>
    <x v="15"/>
    <x v="4"/>
    <x v="1"/>
    <x v="1"/>
    <x v="20"/>
    <x v="167"/>
    <x v="0"/>
    <x v="705"/>
    <x v="1"/>
    <x v="0"/>
    <x v="3"/>
    <x v="0"/>
    <x v="0"/>
    <x v="0"/>
    <x v="1"/>
    <x v="3"/>
    <x v="0"/>
    <x v="0"/>
    <x v="0"/>
    <x v="705"/>
    <x v="14"/>
  </r>
  <r>
    <x v="706"/>
    <x v="701"/>
    <x v="1"/>
    <x v="1"/>
    <x v="706"/>
    <x v="590"/>
    <x v="1"/>
    <x v="1"/>
    <x v="1"/>
    <x v="3"/>
    <x v="14"/>
    <x v="15"/>
    <x v="0"/>
    <x v="0"/>
    <x v="279"/>
    <x v="508"/>
    <x v="0"/>
    <x v="706"/>
    <x v="0"/>
    <x v="0"/>
    <x v="9"/>
    <x v="0"/>
    <x v="0"/>
    <x v="0"/>
    <x v="1"/>
    <x v="4"/>
    <x v="0"/>
    <x v="0"/>
    <x v="0"/>
    <x v="706"/>
    <x v="13"/>
  </r>
  <r>
    <x v="707"/>
    <x v="702"/>
    <x v="0"/>
    <x v="0"/>
    <x v="707"/>
    <x v="18"/>
    <x v="0"/>
    <x v="1"/>
    <x v="0"/>
    <x v="16"/>
    <x v="4"/>
    <x v="0"/>
    <x v="0"/>
    <x v="0"/>
    <x v="6"/>
    <x v="9"/>
    <x v="0"/>
    <x v="707"/>
    <x v="0"/>
    <x v="0"/>
    <x v="0"/>
    <x v="0"/>
    <x v="1"/>
    <x v="0"/>
    <x v="1"/>
    <x v="0"/>
    <x v="0"/>
    <x v="0"/>
    <x v="0"/>
    <x v="707"/>
    <x v="11"/>
  </r>
  <r>
    <x v="708"/>
    <x v="703"/>
    <x v="0"/>
    <x v="1"/>
    <x v="708"/>
    <x v="630"/>
    <x v="0"/>
    <x v="2"/>
    <x v="0"/>
    <x v="31"/>
    <x v="15"/>
    <x v="61"/>
    <x v="1"/>
    <x v="1"/>
    <x v="4"/>
    <x v="592"/>
    <x v="0"/>
    <x v="708"/>
    <x v="1"/>
    <x v="0"/>
    <x v="1"/>
    <x v="0"/>
    <x v="0"/>
    <x v="0"/>
    <x v="1"/>
    <x v="1"/>
    <x v="0"/>
    <x v="0"/>
    <x v="0"/>
    <x v="708"/>
    <x v="1"/>
  </r>
  <r>
    <x v="709"/>
    <x v="704"/>
    <x v="1"/>
    <x v="3"/>
    <x v="709"/>
    <x v="631"/>
    <x v="0"/>
    <x v="1"/>
    <x v="0"/>
    <x v="34"/>
    <x v="48"/>
    <x v="53"/>
    <x v="1"/>
    <x v="0"/>
    <x v="227"/>
    <x v="593"/>
    <x v="0"/>
    <x v="709"/>
    <x v="0"/>
    <x v="1"/>
    <x v="5"/>
    <x v="0"/>
    <x v="0"/>
    <x v="0"/>
    <x v="0"/>
    <x v="4"/>
    <x v="0"/>
    <x v="0"/>
    <x v="0"/>
    <x v="709"/>
    <x v="4"/>
  </r>
  <r>
    <x v="710"/>
    <x v="705"/>
    <x v="1"/>
    <x v="3"/>
    <x v="710"/>
    <x v="632"/>
    <x v="0"/>
    <x v="1"/>
    <x v="0"/>
    <x v="182"/>
    <x v="58"/>
    <x v="53"/>
    <x v="0"/>
    <x v="0"/>
    <x v="227"/>
    <x v="594"/>
    <x v="0"/>
    <x v="710"/>
    <x v="0"/>
    <x v="2"/>
    <x v="9"/>
    <x v="0"/>
    <x v="0"/>
    <x v="0"/>
    <x v="1"/>
    <x v="4"/>
    <x v="0"/>
    <x v="0"/>
    <x v="0"/>
    <x v="710"/>
    <x v="13"/>
  </r>
  <r>
    <x v="711"/>
    <x v="706"/>
    <x v="0"/>
    <x v="0"/>
    <x v="711"/>
    <x v="633"/>
    <x v="1"/>
    <x v="1"/>
    <x v="0"/>
    <x v="183"/>
    <x v="13"/>
    <x v="21"/>
    <x v="1"/>
    <x v="0"/>
    <x v="280"/>
    <x v="595"/>
    <x v="0"/>
    <x v="711"/>
    <x v="0"/>
    <x v="0"/>
    <x v="7"/>
    <x v="0"/>
    <x v="0"/>
    <x v="0"/>
    <x v="1"/>
    <x v="6"/>
    <x v="0"/>
    <x v="0"/>
    <x v="0"/>
    <x v="711"/>
    <x v="6"/>
  </r>
  <r>
    <x v="712"/>
    <x v="707"/>
    <x v="0"/>
    <x v="1"/>
    <x v="712"/>
    <x v="634"/>
    <x v="0"/>
    <x v="1"/>
    <x v="1"/>
    <x v="7"/>
    <x v="14"/>
    <x v="4"/>
    <x v="0"/>
    <x v="0"/>
    <x v="20"/>
    <x v="596"/>
    <x v="0"/>
    <x v="712"/>
    <x v="0"/>
    <x v="2"/>
    <x v="3"/>
    <x v="0"/>
    <x v="0"/>
    <x v="0"/>
    <x v="1"/>
    <x v="3"/>
    <x v="0"/>
    <x v="0"/>
    <x v="0"/>
    <x v="712"/>
    <x v="14"/>
  </r>
  <r>
    <x v="713"/>
    <x v="708"/>
    <x v="1"/>
    <x v="3"/>
    <x v="713"/>
    <x v="635"/>
    <x v="1"/>
    <x v="2"/>
    <x v="0"/>
    <x v="32"/>
    <x v="10"/>
    <x v="4"/>
    <x v="1"/>
    <x v="0"/>
    <x v="10"/>
    <x v="597"/>
    <x v="0"/>
    <x v="713"/>
    <x v="0"/>
    <x v="1"/>
    <x v="3"/>
    <x v="0"/>
    <x v="0"/>
    <x v="0"/>
    <x v="0"/>
    <x v="3"/>
    <x v="0"/>
    <x v="0"/>
    <x v="0"/>
    <x v="713"/>
    <x v="3"/>
  </r>
  <r>
    <x v="714"/>
    <x v="709"/>
    <x v="0"/>
    <x v="3"/>
    <x v="714"/>
    <x v="96"/>
    <x v="0"/>
    <x v="1"/>
    <x v="1"/>
    <x v="13"/>
    <x v="9"/>
    <x v="12"/>
    <x v="0"/>
    <x v="1"/>
    <x v="184"/>
    <x v="598"/>
    <x v="0"/>
    <x v="714"/>
    <x v="1"/>
    <x v="2"/>
    <x v="0"/>
    <x v="0"/>
    <x v="0"/>
    <x v="0"/>
    <x v="1"/>
    <x v="0"/>
    <x v="0"/>
    <x v="0"/>
    <x v="0"/>
    <x v="714"/>
    <x v="11"/>
  </r>
  <r>
    <x v="715"/>
    <x v="710"/>
    <x v="0"/>
    <x v="0"/>
    <x v="715"/>
    <x v="636"/>
    <x v="0"/>
    <x v="2"/>
    <x v="0"/>
    <x v="16"/>
    <x v="16"/>
    <x v="11"/>
    <x v="0"/>
    <x v="0"/>
    <x v="4"/>
    <x v="592"/>
    <x v="0"/>
    <x v="715"/>
    <x v="0"/>
    <x v="0"/>
    <x v="7"/>
    <x v="0"/>
    <x v="0"/>
    <x v="0"/>
    <x v="1"/>
    <x v="6"/>
    <x v="0"/>
    <x v="0"/>
    <x v="0"/>
    <x v="715"/>
    <x v="6"/>
  </r>
  <r>
    <x v="716"/>
    <x v="711"/>
    <x v="1"/>
    <x v="2"/>
    <x v="716"/>
    <x v="637"/>
    <x v="0"/>
    <x v="1"/>
    <x v="1"/>
    <x v="16"/>
    <x v="16"/>
    <x v="11"/>
    <x v="0"/>
    <x v="0"/>
    <x v="281"/>
    <x v="599"/>
    <x v="0"/>
    <x v="716"/>
    <x v="0"/>
    <x v="0"/>
    <x v="7"/>
    <x v="0"/>
    <x v="0"/>
    <x v="0"/>
    <x v="1"/>
    <x v="6"/>
    <x v="0"/>
    <x v="0"/>
    <x v="0"/>
    <x v="716"/>
    <x v="6"/>
  </r>
  <r>
    <x v="717"/>
    <x v="712"/>
    <x v="0"/>
    <x v="3"/>
    <x v="717"/>
    <x v="585"/>
    <x v="0"/>
    <x v="0"/>
    <x v="0"/>
    <x v="48"/>
    <x v="120"/>
    <x v="33"/>
    <x v="1"/>
    <x v="1"/>
    <x v="34"/>
    <x v="600"/>
    <x v="0"/>
    <x v="717"/>
    <x v="3"/>
    <x v="1"/>
    <x v="0"/>
    <x v="0"/>
    <x v="0"/>
    <x v="0"/>
    <x v="0"/>
    <x v="0"/>
    <x v="0"/>
    <x v="0"/>
    <x v="0"/>
    <x v="717"/>
    <x v="0"/>
  </r>
  <r>
    <x v="718"/>
    <x v="713"/>
    <x v="0"/>
    <x v="3"/>
    <x v="718"/>
    <x v="78"/>
    <x v="0"/>
    <x v="1"/>
    <x v="0"/>
    <x v="16"/>
    <x v="89"/>
    <x v="5"/>
    <x v="0"/>
    <x v="1"/>
    <x v="24"/>
    <x v="601"/>
    <x v="0"/>
    <x v="718"/>
    <x v="0"/>
    <x v="1"/>
    <x v="5"/>
    <x v="0"/>
    <x v="0"/>
    <x v="0"/>
    <x v="0"/>
    <x v="4"/>
    <x v="0"/>
    <x v="0"/>
    <x v="0"/>
    <x v="718"/>
    <x v="4"/>
  </r>
  <r>
    <x v="719"/>
    <x v="714"/>
    <x v="0"/>
    <x v="2"/>
    <x v="719"/>
    <x v="638"/>
    <x v="0"/>
    <x v="1"/>
    <x v="0"/>
    <x v="6"/>
    <x v="89"/>
    <x v="11"/>
    <x v="1"/>
    <x v="1"/>
    <x v="282"/>
    <x v="602"/>
    <x v="0"/>
    <x v="719"/>
    <x v="1"/>
    <x v="0"/>
    <x v="7"/>
    <x v="0"/>
    <x v="0"/>
    <x v="0"/>
    <x v="1"/>
    <x v="6"/>
    <x v="0"/>
    <x v="0"/>
    <x v="0"/>
    <x v="719"/>
    <x v="6"/>
  </r>
  <r>
    <x v="720"/>
    <x v="715"/>
    <x v="0"/>
    <x v="0"/>
    <x v="720"/>
    <x v="89"/>
    <x v="1"/>
    <x v="1"/>
    <x v="0"/>
    <x v="37"/>
    <x v="13"/>
    <x v="58"/>
    <x v="1"/>
    <x v="0"/>
    <x v="6"/>
    <x v="9"/>
    <x v="0"/>
    <x v="720"/>
    <x v="0"/>
    <x v="2"/>
    <x v="16"/>
    <x v="0"/>
    <x v="0"/>
    <x v="0"/>
    <x v="1"/>
    <x v="5"/>
    <x v="0"/>
    <x v="0"/>
    <x v="0"/>
    <x v="720"/>
    <x v="5"/>
  </r>
  <r>
    <x v="721"/>
    <x v="716"/>
    <x v="0"/>
    <x v="1"/>
    <x v="721"/>
    <x v="639"/>
    <x v="0"/>
    <x v="1"/>
    <x v="3"/>
    <x v="88"/>
    <x v="72"/>
    <x v="19"/>
    <x v="1"/>
    <x v="1"/>
    <x v="283"/>
    <x v="603"/>
    <x v="0"/>
    <x v="721"/>
    <x v="2"/>
    <x v="0"/>
    <x v="3"/>
    <x v="0"/>
    <x v="0"/>
    <x v="0"/>
    <x v="1"/>
    <x v="3"/>
    <x v="0"/>
    <x v="0"/>
    <x v="0"/>
    <x v="721"/>
    <x v="14"/>
  </r>
  <r>
    <x v="722"/>
    <x v="717"/>
    <x v="0"/>
    <x v="1"/>
    <x v="722"/>
    <x v="640"/>
    <x v="0"/>
    <x v="2"/>
    <x v="0"/>
    <x v="3"/>
    <x v="19"/>
    <x v="24"/>
    <x v="0"/>
    <x v="0"/>
    <x v="20"/>
    <x v="604"/>
    <x v="0"/>
    <x v="722"/>
    <x v="0"/>
    <x v="3"/>
    <x v="12"/>
    <x v="0"/>
    <x v="0"/>
    <x v="0"/>
    <x v="1"/>
    <x v="10"/>
    <x v="0"/>
    <x v="0"/>
    <x v="0"/>
    <x v="722"/>
    <x v="16"/>
  </r>
  <r>
    <x v="723"/>
    <x v="718"/>
    <x v="1"/>
    <x v="1"/>
    <x v="723"/>
    <x v="641"/>
    <x v="1"/>
    <x v="1"/>
    <x v="1"/>
    <x v="32"/>
    <x v="14"/>
    <x v="15"/>
    <x v="0"/>
    <x v="0"/>
    <x v="4"/>
    <x v="605"/>
    <x v="0"/>
    <x v="723"/>
    <x v="0"/>
    <x v="0"/>
    <x v="9"/>
    <x v="0"/>
    <x v="0"/>
    <x v="0"/>
    <x v="1"/>
    <x v="4"/>
    <x v="0"/>
    <x v="0"/>
    <x v="0"/>
    <x v="723"/>
    <x v="13"/>
  </r>
  <r>
    <x v="724"/>
    <x v="719"/>
    <x v="0"/>
    <x v="1"/>
    <x v="724"/>
    <x v="407"/>
    <x v="1"/>
    <x v="2"/>
    <x v="1"/>
    <x v="24"/>
    <x v="14"/>
    <x v="9"/>
    <x v="0"/>
    <x v="0"/>
    <x v="284"/>
    <x v="606"/>
    <x v="0"/>
    <x v="724"/>
    <x v="3"/>
    <x v="0"/>
    <x v="6"/>
    <x v="0"/>
    <x v="0"/>
    <x v="0"/>
    <x v="1"/>
    <x v="5"/>
    <x v="0"/>
    <x v="0"/>
    <x v="0"/>
    <x v="724"/>
    <x v="5"/>
  </r>
  <r>
    <x v="725"/>
    <x v="720"/>
    <x v="0"/>
    <x v="1"/>
    <x v="725"/>
    <x v="642"/>
    <x v="0"/>
    <x v="1"/>
    <x v="0"/>
    <x v="45"/>
    <x v="37"/>
    <x v="4"/>
    <x v="1"/>
    <x v="1"/>
    <x v="20"/>
    <x v="607"/>
    <x v="0"/>
    <x v="725"/>
    <x v="1"/>
    <x v="1"/>
    <x v="3"/>
    <x v="0"/>
    <x v="0"/>
    <x v="0"/>
    <x v="0"/>
    <x v="3"/>
    <x v="0"/>
    <x v="0"/>
    <x v="0"/>
    <x v="725"/>
    <x v="3"/>
  </r>
  <r>
    <x v="726"/>
    <x v="721"/>
    <x v="0"/>
    <x v="0"/>
    <x v="726"/>
    <x v="643"/>
    <x v="1"/>
    <x v="2"/>
    <x v="0"/>
    <x v="16"/>
    <x v="27"/>
    <x v="3"/>
    <x v="0"/>
    <x v="0"/>
    <x v="285"/>
    <x v="608"/>
    <x v="0"/>
    <x v="726"/>
    <x v="0"/>
    <x v="0"/>
    <x v="2"/>
    <x v="0"/>
    <x v="0"/>
    <x v="0"/>
    <x v="1"/>
    <x v="2"/>
    <x v="0"/>
    <x v="0"/>
    <x v="0"/>
    <x v="726"/>
    <x v="7"/>
  </r>
  <r>
    <x v="727"/>
    <x v="722"/>
    <x v="1"/>
    <x v="1"/>
    <x v="727"/>
    <x v="644"/>
    <x v="1"/>
    <x v="2"/>
    <x v="0"/>
    <x v="29"/>
    <x v="10"/>
    <x v="9"/>
    <x v="0"/>
    <x v="0"/>
    <x v="20"/>
    <x v="609"/>
    <x v="0"/>
    <x v="727"/>
    <x v="0"/>
    <x v="0"/>
    <x v="6"/>
    <x v="0"/>
    <x v="0"/>
    <x v="0"/>
    <x v="1"/>
    <x v="5"/>
    <x v="1"/>
    <x v="1"/>
    <x v="0"/>
    <x v="727"/>
    <x v="5"/>
  </r>
  <r>
    <x v="728"/>
    <x v="723"/>
    <x v="0"/>
    <x v="6"/>
    <x v="728"/>
    <x v="645"/>
    <x v="1"/>
    <x v="2"/>
    <x v="0"/>
    <x v="6"/>
    <x v="10"/>
    <x v="14"/>
    <x v="0"/>
    <x v="0"/>
    <x v="286"/>
    <x v="609"/>
    <x v="0"/>
    <x v="728"/>
    <x v="0"/>
    <x v="0"/>
    <x v="8"/>
    <x v="0"/>
    <x v="0"/>
    <x v="0"/>
    <x v="1"/>
    <x v="7"/>
    <x v="1"/>
    <x v="8"/>
    <x v="0"/>
    <x v="728"/>
    <x v="8"/>
  </r>
  <r>
    <x v="729"/>
    <x v="724"/>
    <x v="0"/>
    <x v="1"/>
    <x v="729"/>
    <x v="646"/>
    <x v="1"/>
    <x v="1"/>
    <x v="0"/>
    <x v="184"/>
    <x v="58"/>
    <x v="3"/>
    <x v="1"/>
    <x v="0"/>
    <x v="136"/>
    <x v="610"/>
    <x v="0"/>
    <x v="729"/>
    <x v="0"/>
    <x v="0"/>
    <x v="2"/>
    <x v="0"/>
    <x v="0"/>
    <x v="0"/>
    <x v="0"/>
    <x v="2"/>
    <x v="0"/>
    <x v="0"/>
    <x v="0"/>
    <x v="729"/>
    <x v="2"/>
  </r>
  <r>
    <x v="730"/>
    <x v="725"/>
    <x v="0"/>
    <x v="1"/>
    <x v="730"/>
    <x v="647"/>
    <x v="1"/>
    <x v="0"/>
    <x v="0"/>
    <x v="16"/>
    <x v="133"/>
    <x v="33"/>
    <x v="0"/>
    <x v="0"/>
    <x v="287"/>
    <x v="611"/>
    <x v="0"/>
    <x v="730"/>
    <x v="0"/>
    <x v="1"/>
    <x v="0"/>
    <x v="0"/>
    <x v="0"/>
    <x v="0"/>
    <x v="0"/>
    <x v="0"/>
    <x v="1"/>
    <x v="1"/>
    <x v="0"/>
    <x v="730"/>
    <x v="0"/>
  </r>
  <r>
    <x v="731"/>
    <x v="726"/>
    <x v="1"/>
    <x v="3"/>
    <x v="731"/>
    <x v="648"/>
    <x v="0"/>
    <x v="2"/>
    <x v="1"/>
    <x v="4"/>
    <x v="41"/>
    <x v="5"/>
    <x v="1"/>
    <x v="0"/>
    <x v="288"/>
    <x v="612"/>
    <x v="0"/>
    <x v="731"/>
    <x v="0"/>
    <x v="0"/>
    <x v="9"/>
    <x v="0"/>
    <x v="0"/>
    <x v="0"/>
    <x v="1"/>
    <x v="4"/>
    <x v="0"/>
    <x v="0"/>
    <x v="0"/>
    <x v="731"/>
    <x v="13"/>
  </r>
  <r>
    <x v="732"/>
    <x v="727"/>
    <x v="0"/>
    <x v="3"/>
    <x v="732"/>
    <x v="649"/>
    <x v="0"/>
    <x v="1"/>
    <x v="0"/>
    <x v="77"/>
    <x v="15"/>
    <x v="56"/>
    <x v="1"/>
    <x v="1"/>
    <x v="42"/>
    <x v="613"/>
    <x v="0"/>
    <x v="732"/>
    <x v="1"/>
    <x v="2"/>
    <x v="11"/>
    <x v="0"/>
    <x v="0"/>
    <x v="0"/>
    <x v="1"/>
    <x v="9"/>
    <x v="0"/>
    <x v="0"/>
    <x v="0"/>
    <x v="732"/>
    <x v="10"/>
  </r>
  <r>
    <x v="733"/>
    <x v="728"/>
    <x v="0"/>
    <x v="3"/>
    <x v="733"/>
    <x v="650"/>
    <x v="0"/>
    <x v="0"/>
    <x v="1"/>
    <x v="48"/>
    <x v="0"/>
    <x v="3"/>
    <x v="1"/>
    <x v="1"/>
    <x v="4"/>
    <x v="614"/>
    <x v="0"/>
    <x v="733"/>
    <x v="0"/>
    <x v="0"/>
    <x v="2"/>
    <x v="0"/>
    <x v="0"/>
    <x v="0"/>
    <x v="0"/>
    <x v="2"/>
    <x v="0"/>
    <x v="0"/>
    <x v="0"/>
    <x v="733"/>
    <x v="2"/>
  </r>
  <r>
    <x v="734"/>
    <x v="729"/>
    <x v="0"/>
    <x v="1"/>
    <x v="734"/>
    <x v="651"/>
    <x v="0"/>
    <x v="1"/>
    <x v="0"/>
    <x v="185"/>
    <x v="134"/>
    <x v="11"/>
    <x v="1"/>
    <x v="1"/>
    <x v="4"/>
    <x v="615"/>
    <x v="0"/>
    <x v="734"/>
    <x v="0"/>
    <x v="0"/>
    <x v="7"/>
    <x v="0"/>
    <x v="0"/>
    <x v="0"/>
    <x v="1"/>
    <x v="6"/>
    <x v="0"/>
    <x v="0"/>
    <x v="0"/>
    <x v="734"/>
    <x v="6"/>
  </r>
  <r>
    <x v="735"/>
    <x v="730"/>
    <x v="0"/>
    <x v="0"/>
    <x v="735"/>
    <x v="652"/>
    <x v="0"/>
    <x v="1"/>
    <x v="1"/>
    <x v="4"/>
    <x v="61"/>
    <x v="11"/>
    <x v="0"/>
    <x v="1"/>
    <x v="180"/>
    <x v="616"/>
    <x v="0"/>
    <x v="735"/>
    <x v="0"/>
    <x v="0"/>
    <x v="7"/>
    <x v="0"/>
    <x v="0"/>
    <x v="0"/>
    <x v="1"/>
    <x v="6"/>
    <x v="0"/>
    <x v="0"/>
    <x v="0"/>
    <x v="735"/>
    <x v="6"/>
  </r>
  <r>
    <x v="736"/>
    <x v="731"/>
    <x v="0"/>
    <x v="2"/>
    <x v="736"/>
    <x v="653"/>
    <x v="0"/>
    <x v="1"/>
    <x v="0"/>
    <x v="74"/>
    <x v="0"/>
    <x v="3"/>
    <x v="1"/>
    <x v="0"/>
    <x v="6"/>
    <x v="617"/>
    <x v="0"/>
    <x v="736"/>
    <x v="0"/>
    <x v="1"/>
    <x v="2"/>
    <x v="0"/>
    <x v="0"/>
    <x v="0"/>
    <x v="0"/>
    <x v="2"/>
    <x v="0"/>
    <x v="0"/>
    <x v="0"/>
    <x v="736"/>
    <x v="2"/>
  </r>
  <r>
    <x v="737"/>
    <x v="732"/>
    <x v="1"/>
    <x v="0"/>
    <x v="737"/>
    <x v="654"/>
    <x v="0"/>
    <x v="1"/>
    <x v="0"/>
    <x v="0"/>
    <x v="0"/>
    <x v="11"/>
    <x v="0"/>
    <x v="0"/>
    <x v="289"/>
    <x v="618"/>
    <x v="0"/>
    <x v="737"/>
    <x v="1"/>
    <x v="0"/>
    <x v="7"/>
    <x v="0"/>
    <x v="0"/>
    <x v="0"/>
    <x v="1"/>
    <x v="6"/>
    <x v="1"/>
    <x v="1"/>
    <x v="0"/>
    <x v="737"/>
    <x v="6"/>
  </r>
  <r>
    <x v="738"/>
    <x v="733"/>
    <x v="0"/>
    <x v="0"/>
    <x v="738"/>
    <x v="655"/>
    <x v="1"/>
    <x v="0"/>
    <x v="0"/>
    <x v="15"/>
    <x v="16"/>
    <x v="16"/>
    <x v="0"/>
    <x v="0"/>
    <x v="290"/>
    <x v="403"/>
    <x v="0"/>
    <x v="738"/>
    <x v="0"/>
    <x v="2"/>
    <x v="10"/>
    <x v="0"/>
    <x v="0"/>
    <x v="0"/>
    <x v="0"/>
    <x v="8"/>
    <x v="1"/>
    <x v="3"/>
    <x v="0"/>
    <x v="738"/>
    <x v="9"/>
  </r>
  <r>
    <x v="739"/>
    <x v="734"/>
    <x v="0"/>
    <x v="0"/>
    <x v="739"/>
    <x v="38"/>
    <x v="0"/>
    <x v="1"/>
    <x v="0"/>
    <x v="32"/>
    <x v="14"/>
    <x v="15"/>
    <x v="0"/>
    <x v="0"/>
    <x v="20"/>
    <x v="619"/>
    <x v="0"/>
    <x v="739"/>
    <x v="0"/>
    <x v="0"/>
    <x v="9"/>
    <x v="0"/>
    <x v="0"/>
    <x v="0"/>
    <x v="0"/>
    <x v="4"/>
    <x v="0"/>
    <x v="0"/>
    <x v="0"/>
    <x v="739"/>
    <x v="4"/>
  </r>
  <r>
    <x v="740"/>
    <x v="735"/>
    <x v="0"/>
    <x v="1"/>
    <x v="740"/>
    <x v="656"/>
    <x v="0"/>
    <x v="1"/>
    <x v="0"/>
    <x v="10"/>
    <x v="9"/>
    <x v="3"/>
    <x v="0"/>
    <x v="1"/>
    <x v="17"/>
    <x v="339"/>
    <x v="0"/>
    <x v="740"/>
    <x v="2"/>
    <x v="0"/>
    <x v="2"/>
    <x v="0"/>
    <x v="0"/>
    <x v="0"/>
    <x v="0"/>
    <x v="2"/>
    <x v="0"/>
    <x v="0"/>
    <x v="0"/>
    <x v="740"/>
    <x v="2"/>
  </r>
  <r>
    <x v="741"/>
    <x v="736"/>
    <x v="0"/>
    <x v="1"/>
    <x v="741"/>
    <x v="657"/>
    <x v="0"/>
    <x v="1"/>
    <x v="0"/>
    <x v="32"/>
    <x v="0"/>
    <x v="4"/>
    <x v="1"/>
    <x v="0"/>
    <x v="291"/>
    <x v="620"/>
    <x v="0"/>
    <x v="741"/>
    <x v="0"/>
    <x v="2"/>
    <x v="3"/>
    <x v="0"/>
    <x v="0"/>
    <x v="0"/>
    <x v="0"/>
    <x v="3"/>
    <x v="0"/>
    <x v="0"/>
    <x v="0"/>
    <x v="741"/>
    <x v="3"/>
  </r>
  <r>
    <x v="742"/>
    <x v="737"/>
    <x v="1"/>
    <x v="1"/>
    <x v="742"/>
    <x v="658"/>
    <x v="1"/>
    <x v="2"/>
    <x v="1"/>
    <x v="186"/>
    <x v="135"/>
    <x v="15"/>
    <x v="0"/>
    <x v="0"/>
    <x v="4"/>
    <x v="621"/>
    <x v="0"/>
    <x v="742"/>
    <x v="0"/>
    <x v="0"/>
    <x v="9"/>
    <x v="0"/>
    <x v="0"/>
    <x v="0"/>
    <x v="0"/>
    <x v="4"/>
    <x v="0"/>
    <x v="0"/>
    <x v="0"/>
    <x v="742"/>
    <x v="4"/>
  </r>
  <r>
    <x v="743"/>
    <x v="738"/>
    <x v="1"/>
    <x v="1"/>
    <x v="743"/>
    <x v="659"/>
    <x v="0"/>
    <x v="1"/>
    <x v="0"/>
    <x v="187"/>
    <x v="9"/>
    <x v="1"/>
    <x v="1"/>
    <x v="1"/>
    <x v="292"/>
    <x v="622"/>
    <x v="0"/>
    <x v="743"/>
    <x v="1"/>
    <x v="0"/>
    <x v="0"/>
    <x v="0"/>
    <x v="0"/>
    <x v="0"/>
    <x v="0"/>
    <x v="0"/>
    <x v="0"/>
    <x v="0"/>
    <x v="0"/>
    <x v="743"/>
    <x v="0"/>
  </r>
  <r>
    <x v="744"/>
    <x v="739"/>
    <x v="0"/>
    <x v="0"/>
    <x v="744"/>
    <x v="660"/>
    <x v="1"/>
    <x v="1"/>
    <x v="1"/>
    <x v="92"/>
    <x v="13"/>
    <x v="3"/>
    <x v="1"/>
    <x v="0"/>
    <x v="20"/>
    <x v="623"/>
    <x v="0"/>
    <x v="744"/>
    <x v="0"/>
    <x v="2"/>
    <x v="2"/>
    <x v="0"/>
    <x v="0"/>
    <x v="0"/>
    <x v="0"/>
    <x v="2"/>
    <x v="0"/>
    <x v="0"/>
    <x v="0"/>
    <x v="744"/>
    <x v="2"/>
  </r>
  <r>
    <x v="745"/>
    <x v="740"/>
    <x v="0"/>
    <x v="2"/>
    <x v="745"/>
    <x v="661"/>
    <x v="1"/>
    <x v="2"/>
    <x v="0"/>
    <x v="33"/>
    <x v="16"/>
    <x v="24"/>
    <x v="0"/>
    <x v="0"/>
    <x v="293"/>
    <x v="624"/>
    <x v="0"/>
    <x v="745"/>
    <x v="0"/>
    <x v="0"/>
    <x v="12"/>
    <x v="0"/>
    <x v="0"/>
    <x v="0"/>
    <x v="1"/>
    <x v="10"/>
    <x v="0"/>
    <x v="0"/>
    <x v="0"/>
    <x v="745"/>
    <x v="16"/>
  </r>
  <r>
    <x v="746"/>
    <x v="741"/>
    <x v="0"/>
    <x v="1"/>
    <x v="746"/>
    <x v="662"/>
    <x v="1"/>
    <x v="1"/>
    <x v="0"/>
    <x v="24"/>
    <x v="126"/>
    <x v="10"/>
    <x v="1"/>
    <x v="0"/>
    <x v="205"/>
    <x v="6"/>
    <x v="0"/>
    <x v="746"/>
    <x v="0"/>
    <x v="2"/>
    <x v="3"/>
    <x v="0"/>
    <x v="0"/>
    <x v="0"/>
    <x v="0"/>
    <x v="3"/>
    <x v="0"/>
    <x v="0"/>
    <x v="0"/>
    <x v="746"/>
    <x v="3"/>
  </r>
  <r>
    <x v="747"/>
    <x v="742"/>
    <x v="0"/>
    <x v="0"/>
    <x v="747"/>
    <x v="663"/>
    <x v="1"/>
    <x v="1"/>
    <x v="0"/>
    <x v="7"/>
    <x v="22"/>
    <x v="0"/>
    <x v="0"/>
    <x v="0"/>
    <x v="4"/>
    <x v="625"/>
    <x v="0"/>
    <x v="747"/>
    <x v="0"/>
    <x v="2"/>
    <x v="0"/>
    <x v="0"/>
    <x v="0"/>
    <x v="0"/>
    <x v="0"/>
    <x v="0"/>
    <x v="0"/>
    <x v="0"/>
    <x v="0"/>
    <x v="747"/>
    <x v="0"/>
  </r>
  <r>
    <x v="748"/>
    <x v="743"/>
    <x v="1"/>
    <x v="4"/>
    <x v="748"/>
    <x v="664"/>
    <x v="0"/>
    <x v="1"/>
    <x v="0"/>
    <x v="16"/>
    <x v="15"/>
    <x v="15"/>
    <x v="0"/>
    <x v="1"/>
    <x v="294"/>
    <x v="626"/>
    <x v="0"/>
    <x v="748"/>
    <x v="1"/>
    <x v="0"/>
    <x v="9"/>
    <x v="0"/>
    <x v="0"/>
    <x v="0"/>
    <x v="1"/>
    <x v="4"/>
    <x v="0"/>
    <x v="0"/>
    <x v="0"/>
    <x v="748"/>
    <x v="13"/>
  </r>
  <r>
    <x v="749"/>
    <x v="744"/>
    <x v="1"/>
    <x v="2"/>
    <x v="749"/>
    <x v="665"/>
    <x v="0"/>
    <x v="2"/>
    <x v="0"/>
    <x v="16"/>
    <x v="9"/>
    <x v="15"/>
    <x v="0"/>
    <x v="1"/>
    <x v="295"/>
    <x v="627"/>
    <x v="0"/>
    <x v="749"/>
    <x v="0"/>
    <x v="0"/>
    <x v="9"/>
    <x v="0"/>
    <x v="0"/>
    <x v="0"/>
    <x v="0"/>
    <x v="4"/>
    <x v="0"/>
    <x v="0"/>
    <x v="0"/>
    <x v="749"/>
    <x v="4"/>
  </r>
  <r>
    <x v="750"/>
    <x v="745"/>
    <x v="0"/>
    <x v="1"/>
    <x v="750"/>
    <x v="666"/>
    <x v="0"/>
    <x v="1"/>
    <x v="0"/>
    <x v="16"/>
    <x v="15"/>
    <x v="3"/>
    <x v="0"/>
    <x v="1"/>
    <x v="20"/>
    <x v="628"/>
    <x v="0"/>
    <x v="750"/>
    <x v="1"/>
    <x v="0"/>
    <x v="2"/>
    <x v="0"/>
    <x v="0"/>
    <x v="0"/>
    <x v="0"/>
    <x v="2"/>
    <x v="0"/>
    <x v="0"/>
    <x v="0"/>
    <x v="750"/>
    <x v="2"/>
  </r>
  <r>
    <x v="751"/>
    <x v="746"/>
    <x v="0"/>
    <x v="1"/>
    <x v="751"/>
    <x v="667"/>
    <x v="1"/>
    <x v="0"/>
    <x v="0"/>
    <x v="16"/>
    <x v="0"/>
    <x v="4"/>
    <x v="0"/>
    <x v="0"/>
    <x v="0"/>
    <x v="7"/>
    <x v="0"/>
    <x v="751"/>
    <x v="0"/>
    <x v="1"/>
    <x v="3"/>
    <x v="0"/>
    <x v="0"/>
    <x v="0"/>
    <x v="0"/>
    <x v="3"/>
    <x v="0"/>
    <x v="0"/>
    <x v="0"/>
    <x v="751"/>
    <x v="3"/>
  </r>
  <r>
    <x v="752"/>
    <x v="747"/>
    <x v="0"/>
    <x v="3"/>
    <x v="752"/>
    <x v="668"/>
    <x v="0"/>
    <x v="2"/>
    <x v="0"/>
    <x v="180"/>
    <x v="136"/>
    <x v="4"/>
    <x v="0"/>
    <x v="0"/>
    <x v="296"/>
    <x v="629"/>
    <x v="0"/>
    <x v="752"/>
    <x v="0"/>
    <x v="1"/>
    <x v="3"/>
    <x v="0"/>
    <x v="0"/>
    <x v="0"/>
    <x v="0"/>
    <x v="3"/>
    <x v="1"/>
    <x v="2"/>
    <x v="0"/>
    <x v="752"/>
    <x v="3"/>
  </r>
  <r>
    <x v="753"/>
    <x v="748"/>
    <x v="1"/>
    <x v="1"/>
    <x v="753"/>
    <x v="669"/>
    <x v="0"/>
    <x v="1"/>
    <x v="0"/>
    <x v="8"/>
    <x v="0"/>
    <x v="11"/>
    <x v="0"/>
    <x v="0"/>
    <x v="4"/>
    <x v="6"/>
    <x v="0"/>
    <x v="753"/>
    <x v="0"/>
    <x v="0"/>
    <x v="7"/>
    <x v="0"/>
    <x v="0"/>
    <x v="0"/>
    <x v="1"/>
    <x v="6"/>
    <x v="0"/>
    <x v="0"/>
    <x v="0"/>
    <x v="753"/>
    <x v="6"/>
  </r>
  <r>
    <x v="754"/>
    <x v="749"/>
    <x v="0"/>
    <x v="0"/>
    <x v="754"/>
    <x v="670"/>
    <x v="1"/>
    <x v="0"/>
    <x v="0"/>
    <x v="16"/>
    <x v="10"/>
    <x v="61"/>
    <x v="1"/>
    <x v="0"/>
    <x v="297"/>
    <x v="630"/>
    <x v="0"/>
    <x v="754"/>
    <x v="0"/>
    <x v="0"/>
    <x v="1"/>
    <x v="0"/>
    <x v="1"/>
    <x v="0"/>
    <x v="1"/>
    <x v="1"/>
    <x v="0"/>
    <x v="0"/>
    <x v="0"/>
    <x v="754"/>
    <x v="1"/>
  </r>
  <r>
    <x v="755"/>
    <x v="750"/>
    <x v="0"/>
    <x v="0"/>
    <x v="755"/>
    <x v="671"/>
    <x v="0"/>
    <x v="1"/>
    <x v="0"/>
    <x v="16"/>
    <x v="19"/>
    <x v="19"/>
    <x v="1"/>
    <x v="0"/>
    <x v="4"/>
    <x v="167"/>
    <x v="0"/>
    <x v="755"/>
    <x v="0"/>
    <x v="2"/>
    <x v="3"/>
    <x v="0"/>
    <x v="0"/>
    <x v="0"/>
    <x v="0"/>
    <x v="3"/>
    <x v="0"/>
    <x v="0"/>
    <x v="0"/>
    <x v="755"/>
    <x v="3"/>
  </r>
  <r>
    <x v="756"/>
    <x v="751"/>
    <x v="0"/>
    <x v="1"/>
    <x v="756"/>
    <x v="672"/>
    <x v="0"/>
    <x v="1"/>
    <x v="0"/>
    <x v="24"/>
    <x v="19"/>
    <x v="2"/>
    <x v="0"/>
    <x v="0"/>
    <x v="298"/>
    <x v="631"/>
    <x v="0"/>
    <x v="756"/>
    <x v="0"/>
    <x v="0"/>
    <x v="1"/>
    <x v="0"/>
    <x v="0"/>
    <x v="0"/>
    <x v="1"/>
    <x v="1"/>
    <x v="0"/>
    <x v="0"/>
    <x v="0"/>
    <x v="756"/>
    <x v="1"/>
  </r>
  <r>
    <x v="757"/>
    <x v="752"/>
    <x v="0"/>
    <x v="1"/>
    <x v="757"/>
    <x v="673"/>
    <x v="0"/>
    <x v="2"/>
    <x v="0"/>
    <x v="31"/>
    <x v="15"/>
    <x v="3"/>
    <x v="1"/>
    <x v="1"/>
    <x v="20"/>
    <x v="632"/>
    <x v="0"/>
    <x v="757"/>
    <x v="1"/>
    <x v="2"/>
    <x v="2"/>
    <x v="0"/>
    <x v="0"/>
    <x v="0"/>
    <x v="1"/>
    <x v="2"/>
    <x v="0"/>
    <x v="0"/>
    <x v="0"/>
    <x v="757"/>
    <x v="7"/>
  </r>
  <r>
    <x v="758"/>
    <x v="753"/>
    <x v="0"/>
    <x v="0"/>
    <x v="758"/>
    <x v="674"/>
    <x v="0"/>
    <x v="1"/>
    <x v="0"/>
    <x v="24"/>
    <x v="22"/>
    <x v="15"/>
    <x v="0"/>
    <x v="0"/>
    <x v="299"/>
    <x v="633"/>
    <x v="0"/>
    <x v="758"/>
    <x v="0"/>
    <x v="2"/>
    <x v="9"/>
    <x v="0"/>
    <x v="0"/>
    <x v="0"/>
    <x v="0"/>
    <x v="4"/>
    <x v="0"/>
    <x v="0"/>
    <x v="0"/>
    <x v="758"/>
    <x v="4"/>
  </r>
  <r>
    <x v="759"/>
    <x v="754"/>
    <x v="0"/>
    <x v="1"/>
    <x v="759"/>
    <x v="675"/>
    <x v="0"/>
    <x v="0"/>
    <x v="0"/>
    <x v="0"/>
    <x v="133"/>
    <x v="15"/>
    <x v="0"/>
    <x v="0"/>
    <x v="300"/>
    <x v="634"/>
    <x v="0"/>
    <x v="759"/>
    <x v="0"/>
    <x v="0"/>
    <x v="9"/>
    <x v="0"/>
    <x v="0"/>
    <x v="0"/>
    <x v="0"/>
    <x v="4"/>
    <x v="0"/>
    <x v="0"/>
    <x v="0"/>
    <x v="759"/>
    <x v="4"/>
  </r>
  <r>
    <x v="760"/>
    <x v="755"/>
    <x v="1"/>
    <x v="0"/>
    <x v="760"/>
    <x v="676"/>
    <x v="0"/>
    <x v="2"/>
    <x v="0"/>
    <x v="24"/>
    <x v="10"/>
    <x v="11"/>
    <x v="0"/>
    <x v="0"/>
    <x v="4"/>
    <x v="6"/>
    <x v="0"/>
    <x v="760"/>
    <x v="0"/>
    <x v="0"/>
    <x v="7"/>
    <x v="0"/>
    <x v="0"/>
    <x v="0"/>
    <x v="1"/>
    <x v="6"/>
    <x v="0"/>
    <x v="0"/>
    <x v="0"/>
    <x v="760"/>
    <x v="6"/>
  </r>
  <r>
    <x v="761"/>
    <x v="756"/>
    <x v="1"/>
    <x v="0"/>
    <x v="761"/>
    <x v="677"/>
    <x v="1"/>
    <x v="1"/>
    <x v="0"/>
    <x v="32"/>
    <x v="10"/>
    <x v="4"/>
    <x v="1"/>
    <x v="0"/>
    <x v="301"/>
    <x v="635"/>
    <x v="0"/>
    <x v="761"/>
    <x v="0"/>
    <x v="2"/>
    <x v="3"/>
    <x v="0"/>
    <x v="0"/>
    <x v="0"/>
    <x v="1"/>
    <x v="3"/>
    <x v="0"/>
    <x v="0"/>
    <x v="0"/>
    <x v="761"/>
    <x v="14"/>
  </r>
  <r>
    <x v="762"/>
    <x v="757"/>
    <x v="0"/>
    <x v="0"/>
    <x v="762"/>
    <x v="678"/>
    <x v="0"/>
    <x v="1"/>
    <x v="3"/>
    <x v="31"/>
    <x v="0"/>
    <x v="67"/>
    <x v="1"/>
    <x v="1"/>
    <x v="4"/>
    <x v="115"/>
    <x v="0"/>
    <x v="762"/>
    <x v="0"/>
    <x v="2"/>
    <x v="11"/>
    <x v="0"/>
    <x v="0"/>
    <x v="0"/>
    <x v="1"/>
    <x v="9"/>
    <x v="1"/>
    <x v="5"/>
    <x v="0"/>
    <x v="762"/>
    <x v="10"/>
  </r>
  <r>
    <x v="763"/>
    <x v="758"/>
    <x v="0"/>
    <x v="1"/>
    <x v="763"/>
    <x v="679"/>
    <x v="0"/>
    <x v="1"/>
    <x v="0"/>
    <x v="8"/>
    <x v="10"/>
    <x v="10"/>
    <x v="1"/>
    <x v="0"/>
    <x v="4"/>
    <x v="6"/>
    <x v="0"/>
    <x v="763"/>
    <x v="1"/>
    <x v="1"/>
    <x v="3"/>
    <x v="0"/>
    <x v="0"/>
    <x v="0"/>
    <x v="0"/>
    <x v="3"/>
    <x v="0"/>
    <x v="0"/>
    <x v="0"/>
    <x v="763"/>
    <x v="3"/>
  </r>
  <r>
    <x v="764"/>
    <x v="759"/>
    <x v="0"/>
    <x v="1"/>
    <x v="764"/>
    <x v="501"/>
    <x v="1"/>
    <x v="0"/>
    <x v="0"/>
    <x v="188"/>
    <x v="134"/>
    <x v="4"/>
    <x v="1"/>
    <x v="0"/>
    <x v="4"/>
    <x v="225"/>
    <x v="0"/>
    <x v="764"/>
    <x v="0"/>
    <x v="2"/>
    <x v="3"/>
    <x v="0"/>
    <x v="0"/>
    <x v="0"/>
    <x v="0"/>
    <x v="3"/>
    <x v="0"/>
    <x v="0"/>
    <x v="0"/>
    <x v="764"/>
    <x v="3"/>
  </r>
  <r>
    <x v="765"/>
    <x v="760"/>
    <x v="0"/>
    <x v="0"/>
    <x v="765"/>
    <x v="680"/>
    <x v="0"/>
    <x v="1"/>
    <x v="0"/>
    <x v="40"/>
    <x v="14"/>
    <x v="5"/>
    <x v="0"/>
    <x v="0"/>
    <x v="302"/>
    <x v="636"/>
    <x v="0"/>
    <x v="765"/>
    <x v="0"/>
    <x v="0"/>
    <x v="5"/>
    <x v="0"/>
    <x v="0"/>
    <x v="0"/>
    <x v="1"/>
    <x v="4"/>
    <x v="0"/>
    <x v="0"/>
    <x v="0"/>
    <x v="765"/>
    <x v="13"/>
  </r>
  <r>
    <x v="766"/>
    <x v="761"/>
    <x v="0"/>
    <x v="0"/>
    <x v="766"/>
    <x v="523"/>
    <x v="0"/>
    <x v="1"/>
    <x v="1"/>
    <x v="29"/>
    <x v="137"/>
    <x v="6"/>
    <x v="1"/>
    <x v="0"/>
    <x v="2"/>
    <x v="637"/>
    <x v="0"/>
    <x v="766"/>
    <x v="0"/>
    <x v="2"/>
    <x v="2"/>
    <x v="0"/>
    <x v="0"/>
    <x v="0"/>
    <x v="1"/>
    <x v="2"/>
    <x v="0"/>
    <x v="0"/>
    <x v="0"/>
    <x v="766"/>
    <x v="7"/>
  </r>
  <r>
    <x v="767"/>
    <x v="762"/>
    <x v="1"/>
    <x v="3"/>
    <x v="767"/>
    <x v="681"/>
    <x v="1"/>
    <x v="0"/>
    <x v="0"/>
    <x v="1"/>
    <x v="16"/>
    <x v="5"/>
    <x v="1"/>
    <x v="0"/>
    <x v="75"/>
    <x v="638"/>
    <x v="0"/>
    <x v="767"/>
    <x v="1"/>
    <x v="0"/>
    <x v="5"/>
    <x v="0"/>
    <x v="1"/>
    <x v="0"/>
    <x v="1"/>
    <x v="4"/>
    <x v="0"/>
    <x v="0"/>
    <x v="0"/>
    <x v="767"/>
    <x v="13"/>
  </r>
  <r>
    <x v="768"/>
    <x v="763"/>
    <x v="0"/>
    <x v="0"/>
    <x v="768"/>
    <x v="682"/>
    <x v="1"/>
    <x v="0"/>
    <x v="0"/>
    <x v="8"/>
    <x v="16"/>
    <x v="4"/>
    <x v="0"/>
    <x v="0"/>
    <x v="20"/>
    <x v="7"/>
    <x v="0"/>
    <x v="768"/>
    <x v="0"/>
    <x v="0"/>
    <x v="3"/>
    <x v="0"/>
    <x v="0"/>
    <x v="0"/>
    <x v="1"/>
    <x v="3"/>
    <x v="0"/>
    <x v="0"/>
    <x v="0"/>
    <x v="768"/>
    <x v="14"/>
  </r>
  <r>
    <x v="769"/>
    <x v="764"/>
    <x v="0"/>
    <x v="1"/>
    <x v="769"/>
    <x v="426"/>
    <x v="0"/>
    <x v="2"/>
    <x v="1"/>
    <x v="189"/>
    <x v="58"/>
    <x v="4"/>
    <x v="1"/>
    <x v="0"/>
    <x v="8"/>
    <x v="639"/>
    <x v="0"/>
    <x v="769"/>
    <x v="5"/>
    <x v="0"/>
    <x v="3"/>
    <x v="0"/>
    <x v="0"/>
    <x v="0"/>
    <x v="0"/>
    <x v="3"/>
    <x v="0"/>
    <x v="0"/>
    <x v="0"/>
    <x v="769"/>
    <x v="3"/>
  </r>
  <r>
    <x v="770"/>
    <x v="765"/>
    <x v="1"/>
    <x v="0"/>
    <x v="770"/>
    <x v="683"/>
    <x v="0"/>
    <x v="2"/>
    <x v="0"/>
    <x v="37"/>
    <x v="91"/>
    <x v="4"/>
    <x v="1"/>
    <x v="0"/>
    <x v="4"/>
    <x v="640"/>
    <x v="0"/>
    <x v="770"/>
    <x v="0"/>
    <x v="0"/>
    <x v="3"/>
    <x v="0"/>
    <x v="0"/>
    <x v="0"/>
    <x v="1"/>
    <x v="3"/>
    <x v="0"/>
    <x v="0"/>
    <x v="0"/>
    <x v="770"/>
    <x v="14"/>
  </r>
  <r>
    <x v="771"/>
    <x v="766"/>
    <x v="1"/>
    <x v="0"/>
    <x v="771"/>
    <x v="684"/>
    <x v="0"/>
    <x v="0"/>
    <x v="0"/>
    <x v="8"/>
    <x v="15"/>
    <x v="9"/>
    <x v="0"/>
    <x v="1"/>
    <x v="20"/>
    <x v="641"/>
    <x v="0"/>
    <x v="771"/>
    <x v="3"/>
    <x v="2"/>
    <x v="16"/>
    <x v="0"/>
    <x v="0"/>
    <x v="0"/>
    <x v="1"/>
    <x v="5"/>
    <x v="0"/>
    <x v="0"/>
    <x v="0"/>
    <x v="771"/>
    <x v="5"/>
  </r>
  <r>
    <x v="772"/>
    <x v="767"/>
    <x v="0"/>
    <x v="0"/>
    <x v="772"/>
    <x v="176"/>
    <x v="0"/>
    <x v="2"/>
    <x v="1"/>
    <x v="16"/>
    <x v="53"/>
    <x v="37"/>
    <x v="0"/>
    <x v="0"/>
    <x v="176"/>
    <x v="642"/>
    <x v="0"/>
    <x v="772"/>
    <x v="0"/>
    <x v="1"/>
    <x v="14"/>
    <x v="0"/>
    <x v="0"/>
    <x v="0"/>
    <x v="0"/>
    <x v="8"/>
    <x v="0"/>
    <x v="0"/>
    <x v="0"/>
    <x v="772"/>
    <x v="9"/>
  </r>
  <r>
    <x v="773"/>
    <x v="768"/>
    <x v="0"/>
    <x v="1"/>
    <x v="773"/>
    <x v="543"/>
    <x v="1"/>
    <x v="0"/>
    <x v="0"/>
    <x v="8"/>
    <x v="6"/>
    <x v="24"/>
    <x v="0"/>
    <x v="0"/>
    <x v="303"/>
    <x v="643"/>
    <x v="0"/>
    <x v="773"/>
    <x v="0"/>
    <x v="0"/>
    <x v="12"/>
    <x v="0"/>
    <x v="0"/>
    <x v="0"/>
    <x v="1"/>
    <x v="10"/>
    <x v="0"/>
    <x v="0"/>
    <x v="0"/>
    <x v="773"/>
    <x v="16"/>
  </r>
  <r>
    <x v="774"/>
    <x v="769"/>
    <x v="0"/>
    <x v="0"/>
    <x v="774"/>
    <x v="685"/>
    <x v="0"/>
    <x v="2"/>
    <x v="0"/>
    <x v="16"/>
    <x v="15"/>
    <x v="8"/>
    <x v="0"/>
    <x v="1"/>
    <x v="304"/>
    <x v="644"/>
    <x v="0"/>
    <x v="774"/>
    <x v="1"/>
    <x v="1"/>
    <x v="3"/>
    <x v="0"/>
    <x v="0"/>
    <x v="0"/>
    <x v="0"/>
    <x v="3"/>
    <x v="0"/>
    <x v="0"/>
    <x v="0"/>
    <x v="774"/>
    <x v="3"/>
  </r>
  <r>
    <x v="775"/>
    <x v="770"/>
    <x v="0"/>
    <x v="1"/>
    <x v="775"/>
    <x v="686"/>
    <x v="0"/>
    <x v="1"/>
    <x v="1"/>
    <x v="29"/>
    <x v="0"/>
    <x v="4"/>
    <x v="0"/>
    <x v="0"/>
    <x v="305"/>
    <x v="645"/>
    <x v="0"/>
    <x v="775"/>
    <x v="0"/>
    <x v="0"/>
    <x v="3"/>
    <x v="0"/>
    <x v="0"/>
    <x v="0"/>
    <x v="1"/>
    <x v="3"/>
    <x v="0"/>
    <x v="0"/>
    <x v="0"/>
    <x v="775"/>
    <x v="14"/>
  </r>
  <r>
    <x v="776"/>
    <x v="771"/>
    <x v="1"/>
    <x v="0"/>
    <x v="776"/>
    <x v="687"/>
    <x v="0"/>
    <x v="1"/>
    <x v="0"/>
    <x v="4"/>
    <x v="19"/>
    <x v="37"/>
    <x v="0"/>
    <x v="1"/>
    <x v="306"/>
    <x v="646"/>
    <x v="0"/>
    <x v="776"/>
    <x v="0"/>
    <x v="1"/>
    <x v="14"/>
    <x v="0"/>
    <x v="0"/>
    <x v="0"/>
    <x v="0"/>
    <x v="8"/>
    <x v="0"/>
    <x v="0"/>
    <x v="0"/>
    <x v="776"/>
    <x v="9"/>
  </r>
  <r>
    <x v="777"/>
    <x v="772"/>
    <x v="0"/>
    <x v="0"/>
    <x v="777"/>
    <x v="688"/>
    <x v="1"/>
    <x v="0"/>
    <x v="0"/>
    <x v="16"/>
    <x v="10"/>
    <x v="3"/>
    <x v="0"/>
    <x v="0"/>
    <x v="307"/>
    <x v="647"/>
    <x v="0"/>
    <x v="777"/>
    <x v="0"/>
    <x v="0"/>
    <x v="2"/>
    <x v="0"/>
    <x v="0"/>
    <x v="0"/>
    <x v="0"/>
    <x v="2"/>
    <x v="0"/>
    <x v="0"/>
    <x v="0"/>
    <x v="777"/>
    <x v="2"/>
  </r>
  <r>
    <x v="778"/>
    <x v="773"/>
    <x v="0"/>
    <x v="0"/>
    <x v="778"/>
    <x v="93"/>
    <x v="1"/>
    <x v="0"/>
    <x v="0"/>
    <x v="117"/>
    <x v="16"/>
    <x v="46"/>
    <x v="1"/>
    <x v="0"/>
    <x v="4"/>
    <x v="6"/>
    <x v="0"/>
    <x v="778"/>
    <x v="0"/>
    <x v="2"/>
    <x v="10"/>
    <x v="0"/>
    <x v="0"/>
    <x v="0"/>
    <x v="0"/>
    <x v="8"/>
    <x v="0"/>
    <x v="0"/>
    <x v="0"/>
    <x v="778"/>
    <x v="9"/>
  </r>
  <r>
    <x v="779"/>
    <x v="774"/>
    <x v="1"/>
    <x v="1"/>
    <x v="779"/>
    <x v="689"/>
    <x v="0"/>
    <x v="0"/>
    <x v="3"/>
    <x v="190"/>
    <x v="138"/>
    <x v="68"/>
    <x v="1"/>
    <x v="1"/>
    <x v="2"/>
    <x v="648"/>
    <x v="0"/>
    <x v="779"/>
    <x v="0"/>
    <x v="2"/>
    <x v="13"/>
    <x v="0"/>
    <x v="0"/>
    <x v="0"/>
    <x v="1"/>
    <x v="11"/>
    <x v="1"/>
    <x v="9"/>
    <x v="0"/>
    <x v="779"/>
    <x v="17"/>
  </r>
  <r>
    <x v="780"/>
    <x v="775"/>
    <x v="0"/>
    <x v="1"/>
    <x v="780"/>
    <x v="690"/>
    <x v="0"/>
    <x v="1"/>
    <x v="0"/>
    <x v="4"/>
    <x v="88"/>
    <x v="4"/>
    <x v="0"/>
    <x v="0"/>
    <x v="6"/>
    <x v="9"/>
    <x v="0"/>
    <x v="780"/>
    <x v="0"/>
    <x v="0"/>
    <x v="3"/>
    <x v="0"/>
    <x v="0"/>
    <x v="0"/>
    <x v="1"/>
    <x v="3"/>
    <x v="0"/>
    <x v="0"/>
    <x v="0"/>
    <x v="780"/>
    <x v="14"/>
  </r>
  <r>
    <x v="781"/>
    <x v="776"/>
    <x v="0"/>
    <x v="1"/>
    <x v="781"/>
    <x v="691"/>
    <x v="1"/>
    <x v="2"/>
    <x v="3"/>
    <x v="48"/>
    <x v="15"/>
    <x v="19"/>
    <x v="0"/>
    <x v="1"/>
    <x v="0"/>
    <x v="649"/>
    <x v="0"/>
    <x v="781"/>
    <x v="0"/>
    <x v="0"/>
    <x v="3"/>
    <x v="0"/>
    <x v="0"/>
    <x v="0"/>
    <x v="0"/>
    <x v="3"/>
    <x v="1"/>
    <x v="5"/>
    <x v="0"/>
    <x v="781"/>
    <x v="3"/>
  </r>
  <r>
    <x v="782"/>
    <x v="777"/>
    <x v="0"/>
    <x v="0"/>
    <x v="782"/>
    <x v="692"/>
    <x v="0"/>
    <x v="1"/>
    <x v="1"/>
    <x v="32"/>
    <x v="22"/>
    <x v="53"/>
    <x v="1"/>
    <x v="0"/>
    <x v="2"/>
    <x v="9"/>
    <x v="0"/>
    <x v="782"/>
    <x v="0"/>
    <x v="0"/>
    <x v="5"/>
    <x v="0"/>
    <x v="0"/>
    <x v="0"/>
    <x v="0"/>
    <x v="4"/>
    <x v="0"/>
    <x v="0"/>
    <x v="0"/>
    <x v="782"/>
    <x v="4"/>
  </r>
  <r>
    <x v="783"/>
    <x v="778"/>
    <x v="0"/>
    <x v="2"/>
    <x v="783"/>
    <x v="693"/>
    <x v="0"/>
    <x v="1"/>
    <x v="0"/>
    <x v="16"/>
    <x v="14"/>
    <x v="37"/>
    <x v="0"/>
    <x v="0"/>
    <x v="42"/>
    <x v="478"/>
    <x v="0"/>
    <x v="783"/>
    <x v="0"/>
    <x v="1"/>
    <x v="14"/>
    <x v="0"/>
    <x v="0"/>
    <x v="0"/>
    <x v="0"/>
    <x v="8"/>
    <x v="0"/>
    <x v="0"/>
    <x v="0"/>
    <x v="783"/>
    <x v="9"/>
  </r>
  <r>
    <x v="784"/>
    <x v="779"/>
    <x v="1"/>
    <x v="1"/>
    <x v="784"/>
    <x v="694"/>
    <x v="1"/>
    <x v="2"/>
    <x v="0"/>
    <x v="115"/>
    <x v="34"/>
    <x v="9"/>
    <x v="0"/>
    <x v="0"/>
    <x v="4"/>
    <x v="650"/>
    <x v="0"/>
    <x v="784"/>
    <x v="0"/>
    <x v="0"/>
    <x v="6"/>
    <x v="0"/>
    <x v="0"/>
    <x v="0"/>
    <x v="1"/>
    <x v="5"/>
    <x v="0"/>
    <x v="0"/>
    <x v="0"/>
    <x v="784"/>
    <x v="5"/>
  </r>
  <r>
    <x v="785"/>
    <x v="780"/>
    <x v="0"/>
    <x v="2"/>
    <x v="785"/>
    <x v="244"/>
    <x v="0"/>
    <x v="2"/>
    <x v="0"/>
    <x v="7"/>
    <x v="6"/>
    <x v="4"/>
    <x v="0"/>
    <x v="0"/>
    <x v="4"/>
    <x v="167"/>
    <x v="0"/>
    <x v="785"/>
    <x v="0"/>
    <x v="0"/>
    <x v="3"/>
    <x v="0"/>
    <x v="0"/>
    <x v="0"/>
    <x v="0"/>
    <x v="3"/>
    <x v="0"/>
    <x v="0"/>
    <x v="0"/>
    <x v="785"/>
    <x v="3"/>
  </r>
  <r>
    <x v="786"/>
    <x v="781"/>
    <x v="0"/>
    <x v="3"/>
    <x v="786"/>
    <x v="695"/>
    <x v="0"/>
    <x v="1"/>
    <x v="0"/>
    <x v="14"/>
    <x v="20"/>
    <x v="8"/>
    <x v="0"/>
    <x v="0"/>
    <x v="46"/>
    <x v="120"/>
    <x v="0"/>
    <x v="786"/>
    <x v="0"/>
    <x v="1"/>
    <x v="3"/>
    <x v="0"/>
    <x v="0"/>
    <x v="0"/>
    <x v="0"/>
    <x v="3"/>
    <x v="0"/>
    <x v="0"/>
    <x v="0"/>
    <x v="786"/>
    <x v="3"/>
  </r>
  <r>
    <x v="787"/>
    <x v="782"/>
    <x v="0"/>
    <x v="0"/>
    <x v="787"/>
    <x v="428"/>
    <x v="0"/>
    <x v="1"/>
    <x v="1"/>
    <x v="7"/>
    <x v="0"/>
    <x v="4"/>
    <x v="0"/>
    <x v="1"/>
    <x v="2"/>
    <x v="6"/>
    <x v="0"/>
    <x v="787"/>
    <x v="0"/>
    <x v="2"/>
    <x v="3"/>
    <x v="0"/>
    <x v="0"/>
    <x v="0"/>
    <x v="0"/>
    <x v="3"/>
    <x v="0"/>
    <x v="0"/>
    <x v="0"/>
    <x v="787"/>
    <x v="3"/>
  </r>
  <r>
    <x v="788"/>
    <x v="783"/>
    <x v="0"/>
    <x v="0"/>
    <x v="788"/>
    <x v="696"/>
    <x v="0"/>
    <x v="1"/>
    <x v="0"/>
    <x v="16"/>
    <x v="14"/>
    <x v="10"/>
    <x v="1"/>
    <x v="0"/>
    <x v="4"/>
    <x v="6"/>
    <x v="0"/>
    <x v="788"/>
    <x v="0"/>
    <x v="1"/>
    <x v="3"/>
    <x v="0"/>
    <x v="0"/>
    <x v="0"/>
    <x v="0"/>
    <x v="3"/>
    <x v="0"/>
    <x v="0"/>
    <x v="0"/>
    <x v="788"/>
    <x v="3"/>
  </r>
  <r>
    <x v="789"/>
    <x v="784"/>
    <x v="0"/>
    <x v="0"/>
    <x v="789"/>
    <x v="697"/>
    <x v="0"/>
    <x v="1"/>
    <x v="0"/>
    <x v="191"/>
    <x v="17"/>
    <x v="69"/>
    <x v="0"/>
    <x v="0"/>
    <x v="33"/>
    <x v="73"/>
    <x v="0"/>
    <x v="789"/>
    <x v="0"/>
    <x v="1"/>
    <x v="19"/>
    <x v="0"/>
    <x v="0"/>
    <x v="0"/>
    <x v="0"/>
    <x v="3"/>
    <x v="1"/>
    <x v="2"/>
    <x v="0"/>
    <x v="789"/>
    <x v="3"/>
  </r>
  <r>
    <x v="790"/>
    <x v="785"/>
    <x v="0"/>
    <x v="2"/>
    <x v="790"/>
    <x v="698"/>
    <x v="0"/>
    <x v="1"/>
    <x v="0"/>
    <x v="14"/>
    <x v="15"/>
    <x v="11"/>
    <x v="0"/>
    <x v="1"/>
    <x v="308"/>
    <x v="651"/>
    <x v="0"/>
    <x v="790"/>
    <x v="1"/>
    <x v="2"/>
    <x v="7"/>
    <x v="0"/>
    <x v="0"/>
    <x v="0"/>
    <x v="1"/>
    <x v="6"/>
    <x v="1"/>
    <x v="4"/>
    <x v="0"/>
    <x v="790"/>
    <x v="6"/>
  </r>
  <r>
    <x v="791"/>
    <x v="786"/>
    <x v="0"/>
    <x v="3"/>
    <x v="791"/>
    <x v="699"/>
    <x v="0"/>
    <x v="1"/>
    <x v="1"/>
    <x v="16"/>
    <x v="89"/>
    <x v="15"/>
    <x v="0"/>
    <x v="1"/>
    <x v="309"/>
    <x v="652"/>
    <x v="0"/>
    <x v="791"/>
    <x v="1"/>
    <x v="0"/>
    <x v="5"/>
    <x v="0"/>
    <x v="0"/>
    <x v="0"/>
    <x v="0"/>
    <x v="4"/>
    <x v="0"/>
    <x v="0"/>
    <x v="0"/>
    <x v="791"/>
    <x v="4"/>
  </r>
  <r>
    <x v="792"/>
    <x v="787"/>
    <x v="0"/>
    <x v="0"/>
    <x v="792"/>
    <x v="700"/>
    <x v="0"/>
    <x v="1"/>
    <x v="3"/>
    <x v="4"/>
    <x v="139"/>
    <x v="70"/>
    <x v="0"/>
    <x v="1"/>
    <x v="310"/>
    <x v="653"/>
    <x v="0"/>
    <x v="792"/>
    <x v="0"/>
    <x v="0"/>
    <x v="11"/>
    <x v="0"/>
    <x v="0"/>
    <x v="0"/>
    <x v="1"/>
    <x v="9"/>
    <x v="0"/>
    <x v="0"/>
    <x v="0"/>
    <x v="792"/>
    <x v="10"/>
  </r>
  <r>
    <x v="793"/>
    <x v="788"/>
    <x v="1"/>
    <x v="1"/>
    <x v="793"/>
    <x v="181"/>
    <x v="0"/>
    <x v="1"/>
    <x v="0"/>
    <x v="4"/>
    <x v="14"/>
    <x v="33"/>
    <x v="0"/>
    <x v="0"/>
    <x v="311"/>
    <x v="654"/>
    <x v="0"/>
    <x v="793"/>
    <x v="0"/>
    <x v="1"/>
    <x v="0"/>
    <x v="0"/>
    <x v="0"/>
    <x v="0"/>
    <x v="0"/>
    <x v="0"/>
    <x v="0"/>
    <x v="0"/>
    <x v="0"/>
    <x v="793"/>
    <x v="0"/>
  </r>
  <r>
    <x v="794"/>
    <x v="789"/>
    <x v="0"/>
    <x v="1"/>
    <x v="794"/>
    <x v="701"/>
    <x v="1"/>
    <x v="1"/>
    <x v="1"/>
    <x v="40"/>
    <x v="10"/>
    <x v="3"/>
    <x v="0"/>
    <x v="0"/>
    <x v="20"/>
    <x v="655"/>
    <x v="0"/>
    <x v="794"/>
    <x v="0"/>
    <x v="2"/>
    <x v="2"/>
    <x v="0"/>
    <x v="0"/>
    <x v="0"/>
    <x v="1"/>
    <x v="2"/>
    <x v="0"/>
    <x v="0"/>
    <x v="0"/>
    <x v="794"/>
    <x v="7"/>
  </r>
  <r>
    <x v="795"/>
    <x v="790"/>
    <x v="0"/>
    <x v="1"/>
    <x v="795"/>
    <x v="702"/>
    <x v="0"/>
    <x v="2"/>
    <x v="0"/>
    <x v="0"/>
    <x v="22"/>
    <x v="4"/>
    <x v="0"/>
    <x v="0"/>
    <x v="312"/>
    <x v="656"/>
    <x v="0"/>
    <x v="795"/>
    <x v="0"/>
    <x v="2"/>
    <x v="3"/>
    <x v="0"/>
    <x v="0"/>
    <x v="0"/>
    <x v="0"/>
    <x v="3"/>
    <x v="0"/>
    <x v="0"/>
    <x v="0"/>
    <x v="795"/>
    <x v="3"/>
  </r>
  <r>
    <x v="796"/>
    <x v="791"/>
    <x v="0"/>
    <x v="0"/>
    <x v="796"/>
    <x v="703"/>
    <x v="0"/>
    <x v="2"/>
    <x v="0"/>
    <x v="0"/>
    <x v="133"/>
    <x v="17"/>
    <x v="0"/>
    <x v="0"/>
    <x v="0"/>
    <x v="657"/>
    <x v="0"/>
    <x v="796"/>
    <x v="0"/>
    <x v="0"/>
    <x v="11"/>
    <x v="0"/>
    <x v="0"/>
    <x v="0"/>
    <x v="1"/>
    <x v="9"/>
    <x v="0"/>
    <x v="0"/>
    <x v="0"/>
    <x v="796"/>
    <x v="10"/>
  </r>
  <r>
    <x v="797"/>
    <x v="792"/>
    <x v="0"/>
    <x v="0"/>
    <x v="797"/>
    <x v="704"/>
    <x v="0"/>
    <x v="1"/>
    <x v="0"/>
    <x v="116"/>
    <x v="16"/>
    <x v="3"/>
    <x v="1"/>
    <x v="0"/>
    <x v="33"/>
    <x v="658"/>
    <x v="0"/>
    <x v="797"/>
    <x v="0"/>
    <x v="2"/>
    <x v="2"/>
    <x v="0"/>
    <x v="0"/>
    <x v="0"/>
    <x v="0"/>
    <x v="2"/>
    <x v="0"/>
    <x v="0"/>
    <x v="0"/>
    <x v="797"/>
    <x v="2"/>
  </r>
  <r>
    <x v="798"/>
    <x v="793"/>
    <x v="1"/>
    <x v="3"/>
    <x v="798"/>
    <x v="705"/>
    <x v="0"/>
    <x v="1"/>
    <x v="0"/>
    <x v="59"/>
    <x v="15"/>
    <x v="43"/>
    <x v="0"/>
    <x v="1"/>
    <x v="313"/>
    <x v="659"/>
    <x v="0"/>
    <x v="798"/>
    <x v="0"/>
    <x v="1"/>
    <x v="2"/>
    <x v="0"/>
    <x v="0"/>
    <x v="0"/>
    <x v="0"/>
    <x v="2"/>
    <x v="0"/>
    <x v="0"/>
    <x v="0"/>
    <x v="798"/>
    <x v="2"/>
  </r>
  <r>
    <x v="799"/>
    <x v="794"/>
    <x v="0"/>
    <x v="1"/>
    <x v="799"/>
    <x v="706"/>
    <x v="0"/>
    <x v="2"/>
    <x v="0"/>
    <x v="192"/>
    <x v="54"/>
    <x v="4"/>
    <x v="1"/>
    <x v="0"/>
    <x v="314"/>
    <x v="660"/>
    <x v="0"/>
    <x v="799"/>
    <x v="0"/>
    <x v="2"/>
    <x v="3"/>
    <x v="0"/>
    <x v="0"/>
    <x v="0"/>
    <x v="0"/>
    <x v="3"/>
    <x v="0"/>
    <x v="0"/>
    <x v="0"/>
    <x v="799"/>
    <x v="3"/>
  </r>
  <r>
    <x v="800"/>
    <x v="795"/>
    <x v="0"/>
    <x v="1"/>
    <x v="800"/>
    <x v="707"/>
    <x v="0"/>
    <x v="1"/>
    <x v="0"/>
    <x v="65"/>
    <x v="15"/>
    <x v="9"/>
    <x v="1"/>
    <x v="1"/>
    <x v="20"/>
    <x v="6"/>
    <x v="0"/>
    <x v="800"/>
    <x v="3"/>
    <x v="0"/>
    <x v="6"/>
    <x v="0"/>
    <x v="0"/>
    <x v="0"/>
    <x v="1"/>
    <x v="5"/>
    <x v="0"/>
    <x v="0"/>
    <x v="0"/>
    <x v="800"/>
    <x v="5"/>
  </r>
  <r>
    <x v="801"/>
    <x v="796"/>
    <x v="0"/>
    <x v="1"/>
    <x v="801"/>
    <x v="708"/>
    <x v="0"/>
    <x v="2"/>
    <x v="0"/>
    <x v="193"/>
    <x v="8"/>
    <x v="8"/>
    <x v="0"/>
    <x v="0"/>
    <x v="13"/>
    <x v="519"/>
    <x v="0"/>
    <x v="801"/>
    <x v="0"/>
    <x v="1"/>
    <x v="3"/>
    <x v="0"/>
    <x v="0"/>
    <x v="0"/>
    <x v="0"/>
    <x v="3"/>
    <x v="0"/>
    <x v="0"/>
    <x v="0"/>
    <x v="801"/>
    <x v="3"/>
  </r>
  <r>
    <x v="802"/>
    <x v="797"/>
    <x v="1"/>
    <x v="3"/>
    <x v="802"/>
    <x v="709"/>
    <x v="0"/>
    <x v="0"/>
    <x v="0"/>
    <x v="7"/>
    <x v="0"/>
    <x v="11"/>
    <x v="0"/>
    <x v="0"/>
    <x v="315"/>
    <x v="661"/>
    <x v="0"/>
    <x v="802"/>
    <x v="0"/>
    <x v="0"/>
    <x v="7"/>
    <x v="0"/>
    <x v="0"/>
    <x v="0"/>
    <x v="1"/>
    <x v="6"/>
    <x v="0"/>
    <x v="0"/>
    <x v="0"/>
    <x v="802"/>
    <x v="6"/>
  </r>
  <r>
    <x v="803"/>
    <x v="798"/>
    <x v="0"/>
    <x v="2"/>
    <x v="803"/>
    <x v="710"/>
    <x v="0"/>
    <x v="0"/>
    <x v="0"/>
    <x v="194"/>
    <x v="58"/>
    <x v="27"/>
    <x v="0"/>
    <x v="0"/>
    <x v="20"/>
    <x v="647"/>
    <x v="0"/>
    <x v="803"/>
    <x v="0"/>
    <x v="0"/>
    <x v="6"/>
    <x v="0"/>
    <x v="0"/>
    <x v="0"/>
    <x v="0"/>
    <x v="5"/>
    <x v="0"/>
    <x v="0"/>
    <x v="0"/>
    <x v="803"/>
    <x v="12"/>
  </r>
  <r>
    <x v="804"/>
    <x v="799"/>
    <x v="1"/>
    <x v="0"/>
    <x v="804"/>
    <x v="711"/>
    <x v="1"/>
    <x v="2"/>
    <x v="0"/>
    <x v="16"/>
    <x v="140"/>
    <x v="29"/>
    <x v="0"/>
    <x v="0"/>
    <x v="0"/>
    <x v="662"/>
    <x v="0"/>
    <x v="804"/>
    <x v="0"/>
    <x v="2"/>
    <x v="13"/>
    <x v="0"/>
    <x v="0"/>
    <x v="0"/>
    <x v="1"/>
    <x v="11"/>
    <x v="0"/>
    <x v="0"/>
    <x v="0"/>
    <x v="804"/>
    <x v="17"/>
  </r>
  <r>
    <x v="805"/>
    <x v="800"/>
    <x v="1"/>
    <x v="0"/>
    <x v="805"/>
    <x v="150"/>
    <x v="1"/>
    <x v="1"/>
    <x v="0"/>
    <x v="6"/>
    <x v="14"/>
    <x v="17"/>
    <x v="0"/>
    <x v="0"/>
    <x v="316"/>
    <x v="663"/>
    <x v="0"/>
    <x v="805"/>
    <x v="0"/>
    <x v="2"/>
    <x v="11"/>
    <x v="0"/>
    <x v="0"/>
    <x v="0"/>
    <x v="1"/>
    <x v="9"/>
    <x v="0"/>
    <x v="0"/>
    <x v="0"/>
    <x v="805"/>
    <x v="10"/>
  </r>
  <r>
    <x v="806"/>
    <x v="801"/>
    <x v="0"/>
    <x v="2"/>
    <x v="806"/>
    <x v="659"/>
    <x v="0"/>
    <x v="1"/>
    <x v="1"/>
    <x v="195"/>
    <x v="141"/>
    <x v="3"/>
    <x v="1"/>
    <x v="0"/>
    <x v="317"/>
    <x v="664"/>
    <x v="0"/>
    <x v="806"/>
    <x v="0"/>
    <x v="1"/>
    <x v="2"/>
    <x v="0"/>
    <x v="0"/>
    <x v="0"/>
    <x v="0"/>
    <x v="2"/>
    <x v="0"/>
    <x v="0"/>
    <x v="0"/>
    <x v="806"/>
    <x v="2"/>
  </r>
  <r>
    <x v="807"/>
    <x v="802"/>
    <x v="1"/>
    <x v="1"/>
    <x v="807"/>
    <x v="712"/>
    <x v="1"/>
    <x v="1"/>
    <x v="1"/>
    <x v="29"/>
    <x v="142"/>
    <x v="4"/>
    <x v="0"/>
    <x v="0"/>
    <x v="6"/>
    <x v="665"/>
    <x v="0"/>
    <x v="807"/>
    <x v="0"/>
    <x v="0"/>
    <x v="3"/>
    <x v="0"/>
    <x v="0"/>
    <x v="0"/>
    <x v="0"/>
    <x v="3"/>
    <x v="0"/>
    <x v="0"/>
    <x v="0"/>
    <x v="807"/>
    <x v="3"/>
  </r>
  <r>
    <x v="808"/>
    <x v="803"/>
    <x v="0"/>
    <x v="1"/>
    <x v="808"/>
    <x v="498"/>
    <x v="1"/>
    <x v="0"/>
    <x v="1"/>
    <x v="10"/>
    <x v="34"/>
    <x v="16"/>
    <x v="0"/>
    <x v="0"/>
    <x v="318"/>
    <x v="666"/>
    <x v="0"/>
    <x v="808"/>
    <x v="0"/>
    <x v="0"/>
    <x v="10"/>
    <x v="0"/>
    <x v="0"/>
    <x v="0"/>
    <x v="0"/>
    <x v="8"/>
    <x v="1"/>
    <x v="1"/>
    <x v="0"/>
    <x v="808"/>
    <x v="9"/>
  </r>
  <r>
    <x v="809"/>
    <x v="804"/>
    <x v="0"/>
    <x v="0"/>
    <x v="809"/>
    <x v="60"/>
    <x v="0"/>
    <x v="1"/>
    <x v="0"/>
    <x v="32"/>
    <x v="22"/>
    <x v="4"/>
    <x v="1"/>
    <x v="0"/>
    <x v="34"/>
    <x v="667"/>
    <x v="0"/>
    <x v="809"/>
    <x v="0"/>
    <x v="1"/>
    <x v="3"/>
    <x v="0"/>
    <x v="0"/>
    <x v="0"/>
    <x v="0"/>
    <x v="3"/>
    <x v="0"/>
    <x v="0"/>
    <x v="0"/>
    <x v="809"/>
    <x v="3"/>
  </r>
  <r>
    <x v="810"/>
    <x v="805"/>
    <x v="0"/>
    <x v="0"/>
    <x v="810"/>
    <x v="20"/>
    <x v="0"/>
    <x v="1"/>
    <x v="0"/>
    <x v="32"/>
    <x v="0"/>
    <x v="4"/>
    <x v="0"/>
    <x v="0"/>
    <x v="8"/>
    <x v="22"/>
    <x v="0"/>
    <x v="810"/>
    <x v="0"/>
    <x v="2"/>
    <x v="3"/>
    <x v="0"/>
    <x v="0"/>
    <x v="0"/>
    <x v="0"/>
    <x v="3"/>
    <x v="0"/>
    <x v="0"/>
    <x v="0"/>
    <x v="810"/>
    <x v="3"/>
  </r>
  <r>
    <x v="811"/>
    <x v="806"/>
    <x v="0"/>
    <x v="0"/>
    <x v="811"/>
    <x v="713"/>
    <x v="0"/>
    <x v="1"/>
    <x v="0"/>
    <x v="16"/>
    <x v="14"/>
    <x v="4"/>
    <x v="0"/>
    <x v="0"/>
    <x v="20"/>
    <x v="264"/>
    <x v="0"/>
    <x v="811"/>
    <x v="0"/>
    <x v="0"/>
    <x v="3"/>
    <x v="0"/>
    <x v="0"/>
    <x v="0"/>
    <x v="0"/>
    <x v="3"/>
    <x v="0"/>
    <x v="0"/>
    <x v="0"/>
    <x v="811"/>
    <x v="3"/>
  </r>
  <r>
    <x v="812"/>
    <x v="807"/>
    <x v="1"/>
    <x v="2"/>
    <x v="812"/>
    <x v="703"/>
    <x v="1"/>
    <x v="2"/>
    <x v="1"/>
    <x v="7"/>
    <x v="10"/>
    <x v="15"/>
    <x v="0"/>
    <x v="0"/>
    <x v="17"/>
    <x v="668"/>
    <x v="0"/>
    <x v="812"/>
    <x v="0"/>
    <x v="0"/>
    <x v="9"/>
    <x v="0"/>
    <x v="0"/>
    <x v="0"/>
    <x v="0"/>
    <x v="4"/>
    <x v="0"/>
    <x v="0"/>
    <x v="0"/>
    <x v="812"/>
    <x v="4"/>
  </r>
  <r>
    <x v="813"/>
    <x v="808"/>
    <x v="0"/>
    <x v="2"/>
    <x v="813"/>
    <x v="714"/>
    <x v="0"/>
    <x v="1"/>
    <x v="0"/>
    <x v="196"/>
    <x v="22"/>
    <x v="71"/>
    <x v="1"/>
    <x v="0"/>
    <x v="319"/>
    <x v="669"/>
    <x v="0"/>
    <x v="813"/>
    <x v="1"/>
    <x v="2"/>
    <x v="16"/>
    <x v="0"/>
    <x v="0"/>
    <x v="0"/>
    <x v="1"/>
    <x v="5"/>
    <x v="0"/>
    <x v="0"/>
    <x v="1"/>
    <x v="813"/>
    <x v="5"/>
  </r>
  <r>
    <x v="813"/>
    <x v="809"/>
    <x v="1"/>
    <x v="1"/>
    <x v="814"/>
    <x v="715"/>
    <x v="0"/>
    <x v="2"/>
    <x v="0"/>
    <x v="197"/>
    <x v="26"/>
    <x v="9"/>
    <x v="0"/>
    <x v="0"/>
    <x v="13"/>
    <x v="670"/>
    <x v="0"/>
    <x v="814"/>
    <x v="0"/>
    <x v="2"/>
    <x v="16"/>
    <x v="0"/>
    <x v="0"/>
    <x v="0"/>
    <x v="1"/>
    <x v="5"/>
    <x v="1"/>
    <x v="7"/>
    <x v="0"/>
    <x v="814"/>
    <x v="5"/>
  </r>
  <r>
    <x v="813"/>
    <x v="810"/>
    <x v="1"/>
    <x v="6"/>
    <x v="815"/>
    <x v="716"/>
    <x v="0"/>
    <x v="2"/>
    <x v="0"/>
    <x v="198"/>
    <x v="15"/>
    <x v="72"/>
    <x v="1"/>
    <x v="1"/>
    <x v="320"/>
    <x v="671"/>
    <x v="0"/>
    <x v="815"/>
    <x v="1"/>
    <x v="2"/>
    <x v="16"/>
    <x v="0"/>
    <x v="0"/>
    <x v="0"/>
    <x v="1"/>
    <x v="5"/>
    <x v="0"/>
    <x v="0"/>
    <x v="1"/>
    <x v="815"/>
    <x v="5"/>
  </r>
  <r>
    <x v="813"/>
    <x v="811"/>
    <x v="0"/>
    <x v="9"/>
    <x v="816"/>
    <x v="124"/>
    <x v="0"/>
    <x v="1"/>
    <x v="0"/>
    <x v="192"/>
    <x v="103"/>
    <x v="4"/>
    <x v="1"/>
    <x v="1"/>
    <x v="321"/>
    <x v="672"/>
    <x v="0"/>
    <x v="816"/>
    <x v="0"/>
    <x v="1"/>
    <x v="16"/>
    <x v="0"/>
    <x v="0"/>
    <x v="0"/>
    <x v="0"/>
    <x v="5"/>
    <x v="0"/>
    <x v="0"/>
    <x v="1"/>
    <x v="816"/>
    <x v="12"/>
  </r>
  <r>
    <x v="813"/>
    <x v="812"/>
    <x v="0"/>
    <x v="0"/>
    <x v="817"/>
    <x v="263"/>
    <x v="1"/>
    <x v="1"/>
    <x v="1"/>
    <x v="40"/>
    <x v="14"/>
    <x v="9"/>
    <x v="1"/>
    <x v="0"/>
    <x v="64"/>
    <x v="673"/>
    <x v="0"/>
    <x v="817"/>
    <x v="0"/>
    <x v="0"/>
    <x v="6"/>
    <x v="0"/>
    <x v="0"/>
    <x v="0"/>
    <x v="1"/>
    <x v="5"/>
    <x v="0"/>
    <x v="0"/>
    <x v="0"/>
    <x v="817"/>
    <x v="5"/>
  </r>
  <r>
    <x v="813"/>
    <x v="813"/>
    <x v="0"/>
    <x v="3"/>
    <x v="818"/>
    <x v="717"/>
    <x v="0"/>
    <x v="1"/>
    <x v="0"/>
    <x v="111"/>
    <x v="22"/>
    <x v="73"/>
    <x v="1"/>
    <x v="1"/>
    <x v="322"/>
    <x v="674"/>
    <x v="0"/>
    <x v="818"/>
    <x v="0"/>
    <x v="2"/>
    <x v="16"/>
    <x v="0"/>
    <x v="0"/>
    <x v="0"/>
    <x v="1"/>
    <x v="5"/>
    <x v="0"/>
    <x v="0"/>
    <x v="1"/>
    <x v="818"/>
    <x v="5"/>
  </r>
  <r>
    <x v="813"/>
    <x v="814"/>
    <x v="0"/>
    <x v="2"/>
    <x v="819"/>
    <x v="718"/>
    <x v="0"/>
    <x v="1"/>
    <x v="0"/>
    <x v="3"/>
    <x v="0"/>
    <x v="9"/>
    <x v="0"/>
    <x v="0"/>
    <x v="2"/>
    <x v="675"/>
    <x v="0"/>
    <x v="819"/>
    <x v="0"/>
    <x v="0"/>
    <x v="6"/>
    <x v="0"/>
    <x v="1"/>
    <x v="0"/>
    <x v="1"/>
    <x v="5"/>
    <x v="0"/>
    <x v="0"/>
    <x v="0"/>
    <x v="819"/>
    <x v="5"/>
  </r>
  <r>
    <x v="813"/>
    <x v="815"/>
    <x v="0"/>
    <x v="0"/>
    <x v="820"/>
    <x v="719"/>
    <x v="1"/>
    <x v="2"/>
    <x v="1"/>
    <x v="7"/>
    <x v="10"/>
    <x v="9"/>
    <x v="0"/>
    <x v="0"/>
    <x v="13"/>
    <x v="676"/>
    <x v="0"/>
    <x v="820"/>
    <x v="0"/>
    <x v="0"/>
    <x v="6"/>
    <x v="0"/>
    <x v="0"/>
    <x v="0"/>
    <x v="1"/>
    <x v="5"/>
    <x v="0"/>
    <x v="0"/>
    <x v="0"/>
    <x v="820"/>
    <x v="5"/>
  </r>
  <r>
    <x v="813"/>
    <x v="816"/>
    <x v="0"/>
    <x v="3"/>
    <x v="821"/>
    <x v="720"/>
    <x v="0"/>
    <x v="2"/>
    <x v="0"/>
    <x v="4"/>
    <x v="15"/>
    <x v="74"/>
    <x v="1"/>
    <x v="1"/>
    <x v="323"/>
    <x v="677"/>
    <x v="0"/>
    <x v="821"/>
    <x v="0"/>
    <x v="0"/>
    <x v="6"/>
    <x v="0"/>
    <x v="0"/>
    <x v="0"/>
    <x v="0"/>
    <x v="5"/>
    <x v="0"/>
    <x v="0"/>
    <x v="1"/>
    <x v="821"/>
    <x v="12"/>
  </r>
  <r>
    <x v="813"/>
    <x v="817"/>
    <x v="0"/>
    <x v="1"/>
    <x v="822"/>
    <x v="494"/>
    <x v="0"/>
    <x v="2"/>
    <x v="0"/>
    <x v="15"/>
    <x v="0"/>
    <x v="4"/>
    <x v="0"/>
    <x v="0"/>
    <x v="324"/>
    <x v="678"/>
    <x v="0"/>
    <x v="822"/>
    <x v="1"/>
    <x v="1"/>
    <x v="16"/>
    <x v="0"/>
    <x v="0"/>
    <x v="0"/>
    <x v="0"/>
    <x v="5"/>
    <x v="1"/>
    <x v="1"/>
    <x v="1"/>
    <x v="822"/>
    <x v="12"/>
  </r>
  <r>
    <x v="813"/>
    <x v="818"/>
    <x v="0"/>
    <x v="1"/>
    <x v="823"/>
    <x v="721"/>
    <x v="0"/>
    <x v="1"/>
    <x v="3"/>
    <x v="4"/>
    <x v="15"/>
    <x v="75"/>
    <x v="1"/>
    <x v="1"/>
    <x v="2"/>
    <x v="6"/>
    <x v="0"/>
    <x v="823"/>
    <x v="0"/>
    <x v="0"/>
    <x v="11"/>
    <x v="0"/>
    <x v="0"/>
    <x v="0"/>
    <x v="1"/>
    <x v="9"/>
    <x v="0"/>
    <x v="0"/>
    <x v="0"/>
    <x v="823"/>
    <x v="10"/>
  </r>
  <r>
    <x v="813"/>
    <x v="819"/>
    <x v="0"/>
    <x v="2"/>
    <x v="824"/>
    <x v="722"/>
    <x v="0"/>
    <x v="1"/>
    <x v="0"/>
    <x v="141"/>
    <x v="143"/>
    <x v="76"/>
    <x v="1"/>
    <x v="0"/>
    <x v="325"/>
    <x v="679"/>
    <x v="0"/>
    <x v="824"/>
    <x v="0"/>
    <x v="2"/>
    <x v="11"/>
    <x v="0"/>
    <x v="0"/>
    <x v="0"/>
    <x v="1"/>
    <x v="9"/>
    <x v="0"/>
    <x v="0"/>
    <x v="1"/>
    <x v="824"/>
    <x v="10"/>
  </r>
  <r>
    <x v="813"/>
    <x v="820"/>
    <x v="1"/>
    <x v="3"/>
    <x v="825"/>
    <x v="723"/>
    <x v="0"/>
    <x v="2"/>
    <x v="0"/>
    <x v="73"/>
    <x v="144"/>
    <x v="77"/>
    <x v="1"/>
    <x v="0"/>
    <x v="326"/>
    <x v="680"/>
    <x v="0"/>
    <x v="825"/>
    <x v="0"/>
    <x v="2"/>
    <x v="11"/>
    <x v="0"/>
    <x v="0"/>
    <x v="0"/>
    <x v="1"/>
    <x v="9"/>
    <x v="0"/>
    <x v="0"/>
    <x v="1"/>
    <x v="825"/>
    <x v="10"/>
  </r>
  <r>
    <x v="813"/>
    <x v="821"/>
    <x v="1"/>
    <x v="0"/>
    <x v="826"/>
    <x v="147"/>
    <x v="0"/>
    <x v="2"/>
    <x v="0"/>
    <x v="8"/>
    <x v="10"/>
    <x v="16"/>
    <x v="0"/>
    <x v="0"/>
    <x v="0"/>
    <x v="681"/>
    <x v="0"/>
    <x v="826"/>
    <x v="0"/>
    <x v="2"/>
    <x v="10"/>
    <x v="0"/>
    <x v="0"/>
    <x v="0"/>
    <x v="0"/>
    <x v="8"/>
    <x v="0"/>
    <x v="0"/>
    <x v="0"/>
    <x v="826"/>
    <x v="9"/>
  </r>
  <r>
    <x v="813"/>
    <x v="822"/>
    <x v="0"/>
    <x v="1"/>
    <x v="827"/>
    <x v="724"/>
    <x v="0"/>
    <x v="1"/>
    <x v="0"/>
    <x v="139"/>
    <x v="0"/>
    <x v="78"/>
    <x v="1"/>
    <x v="0"/>
    <x v="327"/>
    <x v="682"/>
    <x v="0"/>
    <x v="827"/>
    <x v="0"/>
    <x v="1"/>
    <x v="14"/>
    <x v="0"/>
    <x v="0"/>
    <x v="0"/>
    <x v="0"/>
    <x v="8"/>
    <x v="1"/>
    <x v="3"/>
    <x v="1"/>
    <x v="827"/>
    <x v="9"/>
  </r>
  <r>
    <x v="813"/>
    <x v="823"/>
    <x v="0"/>
    <x v="2"/>
    <x v="828"/>
    <x v="725"/>
    <x v="0"/>
    <x v="0"/>
    <x v="0"/>
    <x v="0"/>
    <x v="15"/>
    <x v="24"/>
    <x v="0"/>
    <x v="1"/>
    <x v="328"/>
    <x v="683"/>
    <x v="0"/>
    <x v="828"/>
    <x v="0"/>
    <x v="0"/>
    <x v="12"/>
    <x v="0"/>
    <x v="0"/>
    <x v="0"/>
    <x v="0"/>
    <x v="8"/>
    <x v="0"/>
    <x v="0"/>
    <x v="0"/>
    <x v="828"/>
    <x v="9"/>
  </r>
  <r>
    <x v="813"/>
    <x v="824"/>
    <x v="0"/>
    <x v="0"/>
    <x v="829"/>
    <x v="726"/>
    <x v="0"/>
    <x v="1"/>
    <x v="1"/>
    <x v="61"/>
    <x v="0"/>
    <x v="73"/>
    <x v="1"/>
    <x v="1"/>
    <x v="329"/>
    <x v="684"/>
    <x v="0"/>
    <x v="829"/>
    <x v="0"/>
    <x v="2"/>
    <x v="10"/>
    <x v="0"/>
    <x v="0"/>
    <x v="0"/>
    <x v="0"/>
    <x v="8"/>
    <x v="0"/>
    <x v="0"/>
    <x v="1"/>
    <x v="829"/>
    <x v="9"/>
  </r>
  <r>
    <x v="813"/>
    <x v="825"/>
    <x v="0"/>
    <x v="3"/>
    <x v="830"/>
    <x v="482"/>
    <x v="1"/>
    <x v="2"/>
    <x v="1"/>
    <x v="33"/>
    <x v="145"/>
    <x v="16"/>
    <x v="0"/>
    <x v="0"/>
    <x v="0"/>
    <x v="685"/>
    <x v="0"/>
    <x v="830"/>
    <x v="0"/>
    <x v="0"/>
    <x v="10"/>
    <x v="0"/>
    <x v="0"/>
    <x v="0"/>
    <x v="0"/>
    <x v="8"/>
    <x v="0"/>
    <x v="0"/>
    <x v="0"/>
    <x v="830"/>
    <x v="9"/>
  </r>
  <r>
    <x v="813"/>
    <x v="826"/>
    <x v="0"/>
    <x v="3"/>
    <x v="831"/>
    <x v="727"/>
    <x v="0"/>
    <x v="2"/>
    <x v="0"/>
    <x v="3"/>
    <x v="16"/>
    <x v="24"/>
    <x v="0"/>
    <x v="0"/>
    <x v="46"/>
    <x v="17"/>
    <x v="0"/>
    <x v="831"/>
    <x v="0"/>
    <x v="1"/>
    <x v="14"/>
    <x v="0"/>
    <x v="0"/>
    <x v="0"/>
    <x v="0"/>
    <x v="8"/>
    <x v="0"/>
    <x v="0"/>
    <x v="0"/>
    <x v="831"/>
    <x v="9"/>
  </r>
  <r>
    <x v="813"/>
    <x v="827"/>
    <x v="0"/>
    <x v="3"/>
    <x v="832"/>
    <x v="728"/>
    <x v="0"/>
    <x v="1"/>
    <x v="0"/>
    <x v="199"/>
    <x v="0"/>
    <x v="14"/>
    <x v="1"/>
    <x v="1"/>
    <x v="88"/>
    <x v="686"/>
    <x v="0"/>
    <x v="832"/>
    <x v="0"/>
    <x v="1"/>
    <x v="14"/>
    <x v="0"/>
    <x v="0"/>
    <x v="0"/>
    <x v="0"/>
    <x v="8"/>
    <x v="0"/>
    <x v="0"/>
    <x v="1"/>
    <x v="832"/>
    <x v="9"/>
  </r>
  <r>
    <x v="813"/>
    <x v="828"/>
    <x v="0"/>
    <x v="0"/>
    <x v="833"/>
    <x v="399"/>
    <x v="0"/>
    <x v="0"/>
    <x v="0"/>
    <x v="4"/>
    <x v="15"/>
    <x v="37"/>
    <x v="0"/>
    <x v="1"/>
    <x v="4"/>
    <x v="687"/>
    <x v="0"/>
    <x v="833"/>
    <x v="0"/>
    <x v="1"/>
    <x v="14"/>
    <x v="0"/>
    <x v="0"/>
    <x v="0"/>
    <x v="0"/>
    <x v="8"/>
    <x v="0"/>
    <x v="0"/>
    <x v="0"/>
    <x v="833"/>
    <x v="9"/>
  </r>
  <r>
    <x v="813"/>
    <x v="829"/>
    <x v="0"/>
    <x v="1"/>
    <x v="834"/>
    <x v="729"/>
    <x v="0"/>
    <x v="1"/>
    <x v="1"/>
    <x v="79"/>
    <x v="146"/>
    <x v="46"/>
    <x v="1"/>
    <x v="0"/>
    <x v="6"/>
    <x v="86"/>
    <x v="0"/>
    <x v="834"/>
    <x v="0"/>
    <x v="2"/>
    <x v="10"/>
    <x v="0"/>
    <x v="0"/>
    <x v="0"/>
    <x v="0"/>
    <x v="8"/>
    <x v="0"/>
    <x v="0"/>
    <x v="0"/>
    <x v="834"/>
    <x v="9"/>
  </r>
  <r>
    <x v="813"/>
    <x v="830"/>
    <x v="0"/>
    <x v="3"/>
    <x v="835"/>
    <x v="730"/>
    <x v="0"/>
    <x v="1"/>
    <x v="0"/>
    <x v="16"/>
    <x v="48"/>
    <x v="37"/>
    <x v="0"/>
    <x v="0"/>
    <x v="330"/>
    <x v="688"/>
    <x v="0"/>
    <x v="835"/>
    <x v="0"/>
    <x v="1"/>
    <x v="14"/>
    <x v="0"/>
    <x v="0"/>
    <x v="0"/>
    <x v="0"/>
    <x v="8"/>
    <x v="0"/>
    <x v="0"/>
    <x v="0"/>
    <x v="835"/>
    <x v="9"/>
  </r>
  <r>
    <x v="813"/>
    <x v="831"/>
    <x v="1"/>
    <x v="0"/>
    <x v="836"/>
    <x v="731"/>
    <x v="0"/>
    <x v="2"/>
    <x v="0"/>
    <x v="200"/>
    <x v="147"/>
    <x v="79"/>
    <x v="1"/>
    <x v="0"/>
    <x v="331"/>
    <x v="689"/>
    <x v="0"/>
    <x v="836"/>
    <x v="0"/>
    <x v="1"/>
    <x v="14"/>
    <x v="0"/>
    <x v="0"/>
    <x v="0"/>
    <x v="0"/>
    <x v="8"/>
    <x v="0"/>
    <x v="0"/>
    <x v="1"/>
    <x v="836"/>
    <x v="9"/>
  </r>
  <r>
    <x v="813"/>
    <x v="832"/>
    <x v="1"/>
    <x v="0"/>
    <x v="837"/>
    <x v="732"/>
    <x v="1"/>
    <x v="0"/>
    <x v="0"/>
    <x v="65"/>
    <x v="16"/>
    <x v="24"/>
    <x v="1"/>
    <x v="0"/>
    <x v="20"/>
    <x v="624"/>
    <x v="0"/>
    <x v="837"/>
    <x v="0"/>
    <x v="0"/>
    <x v="12"/>
    <x v="0"/>
    <x v="0"/>
    <x v="0"/>
    <x v="1"/>
    <x v="10"/>
    <x v="0"/>
    <x v="0"/>
    <x v="0"/>
    <x v="837"/>
    <x v="16"/>
  </r>
  <r>
    <x v="813"/>
    <x v="833"/>
    <x v="0"/>
    <x v="3"/>
    <x v="838"/>
    <x v="733"/>
    <x v="1"/>
    <x v="1"/>
    <x v="1"/>
    <x v="201"/>
    <x v="41"/>
    <x v="80"/>
    <x v="1"/>
    <x v="0"/>
    <x v="332"/>
    <x v="690"/>
    <x v="0"/>
    <x v="838"/>
    <x v="1"/>
    <x v="2"/>
    <x v="12"/>
    <x v="0"/>
    <x v="0"/>
    <x v="0"/>
    <x v="1"/>
    <x v="10"/>
    <x v="0"/>
    <x v="0"/>
    <x v="1"/>
    <x v="838"/>
    <x v="16"/>
  </r>
  <r>
    <x v="813"/>
    <x v="293"/>
    <x v="0"/>
    <x v="1"/>
    <x v="839"/>
    <x v="734"/>
    <x v="1"/>
    <x v="0"/>
    <x v="0"/>
    <x v="174"/>
    <x v="31"/>
    <x v="55"/>
    <x v="1"/>
    <x v="0"/>
    <x v="333"/>
    <x v="691"/>
    <x v="0"/>
    <x v="839"/>
    <x v="0"/>
    <x v="2"/>
    <x v="12"/>
    <x v="0"/>
    <x v="0"/>
    <x v="0"/>
    <x v="1"/>
    <x v="10"/>
    <x v="0"/>
    <x v="0"/>
    <x v="0"/>
    <x v="839"/>
    <x v="16"/>
  </r>
  <r>
    <x v="813"/>
    <x v="834"/>
    <x v="0"/>
    <x v="0"/>
    <x v="840"/>
    <x v="735"/>
    <x v="0"/>
    <x v="2"/>
    <x v="0"/>
    <x v="202"/>
    <x v="27"/>
    <x v="24"/>
    <x v="0"/>
    <x v="0"/>
    <x v="20"/>
    <x v="692"/>
    <x v="0"/>
    <x v="840"/>
    <x v="0"/>
    <x v="0"/>
    <x v="12"/>
    <x v="0"/>
    <x v="0"/>
    <x v="0"/>
    <x v="1"/>
    <x v="10"/>
    <x v="0"/>
    <x v="0"/>
    <x v="0"/>
    <x v="840"/>
    <x v="16"/>
  </r>
  <r>
    <x v="813"/>
    <x v="835"/>
    <x v="0"/>
    <x v="2"/>
    <x v="841"/>
    <x v="736"/>
    <x v="0"/>
    <x v="0"/>
    <x v="3"/>
    <x v="203"/>
    <x v="4"/>
    <x v="81"/>
    <x v="1"/>
    <x v="0"/>
    <x v="9"/>
    <x v="693"/>
    <x v="0"/>
    <x v="841"/>
    <x v="0"/>
    <x v="2"/>
    <x v="12"/>
    <x v="0"/>
    <x v="0"/>
    <x v="0"/>
    <x v="1"/>
    <x v="10"/>
    <x v="1"/>
    <x v="5"/>
    <x v="0"/>
    <x v="841"/>
    <x v="16"/>
  </r>
  <r>
    <x v="813"/>
    <x v="836"/>
    <x v="0"/>
    <x v="0"/>
    <x v="842"/>
    <x v="737"/>
    <x v="1"/>
    <x v="2"/>
    <x v="1"/>
    <x v="8"/>
    <x v="6"/>
    <x v="82"/>
    <x v="0"/>
    <x v="0"/>
    <x v="8"/>
    <x v="694"/>
    <x v="0"/>
    <x v="842"/>
    <x v="0"/>
    <x v="0"/>
    <x v="12"/>
    <x v="0"/>
    <x v="0"/>
    <x v="0"/>
    <x v="1"/>
    <x v="10"/>
    <x v="0"/>
    <x v="0"/>
    <x v="0"/>
    <x v="842"/>
    <x v="16"/>
  </r>
  <r>
    <x v="813"/>
    <x v="837"/>
    <x v="1"/>
    <x v="2"/>
    <x v="843"/>
    <x v="738"/>
    <x v="0"/>
    <x v="2"/>
    <x v="1"/>
    <x v="204"/>
    <x v="80"/>
    <x v="24"/>
    <x v="1"/>
    <x v="0"/>
    <x v="334"/>
    <x v="695"/>
    <x v="0"/>
    <x v="843"/>
    <x v="0"/>
    <x v="0"/>
    <x v="12"/>
    <x v="0"/>
    <x v="0"/>
    <x v="0"/>
    <x v="1"/>
    <x v="10"/>
    <x v="0"/>
    <x v="0"/>
    <x v="0"/>
    <x v="843"/>
    <x v="16"/>
  </r>
  <r>
    <x v="813"/>
    <x v="838"/>
    <x v="0"/>
    <x v="3"/>
    <x v="844"/>
    <x v="739"/>
    <x v="1"/>
    <x v="1"/>
    <x v="0"/>
    <x v="205"/>
    <x v="22"/>
    <x v="49"/>
    <x v="1"/>
    <x v="0"/>
    <x v="335"/>
    <x v="696"/>
    <x v="0"/>
    <x v="844"/>
    <x v="1"/>
    <x v="1"/>
    <x v="0"/>
    <x v="0"/>
    <x v="0"/>
    <x v="0"/>
    <x v="0"/>
    <x v="0"/>
    <x v="0"/>
    <x v="0"/>
    <x v="1"/>
    <x v="844"/>
    <x v="0"/>
  </r>
  <r>
    <x v="813"/>
    <x v="839"/>
    <x v="0"/>
    <x v="1"/>
    <x v="845"/>
    <x v="249"/>
    <x v="0"/>
    <x v="0"/>
    <x v="0"/>
    <x v="194"/>
    <x v="58"/>
    <x v="83"/>
    <x v="1"/>
    <x v="0"/>
    <x v="20"/>
    <x v="697"/>
    <x v="0"/>
    <x v="845"/>
    <x v="0"/>
    <x v="1"/>
    <x v="0"/>
    <x v="0"/>
    <x v="0"/>
    <x v="0"/>
    <x v="0"/>
    <x v="0"/>
    <x v="0"/>
    <x v="0"/>
    <x v="1"/>
    <x v="845"/>
    <x v="0"/>
  </r>
  <r>
    <x v="813"/>
    <x v="840"/>
    <x v="0"/>
    <x v="0"/>
    <x v="846"/>
    <x v="441"/>
    <x v="0"/>
    <x v="1"/>
    <x v="0"/>
    <x v="206"/>
    <x v="22"/>
    <x v="84"/>
    <x v="1"/>
    <x v="0"/>
    <x v="0"/>
    <x v="698"/>
    <x v="0"/>
    <x v="846"/>
    <x v="1"/>
    <x v="1"/>
    <x v="0"/>
    <x v="0"/>
    <x v="0"/>
    <x v="0"/>
    <x v="0"/>
    <x v="0"/>
    <x v="0"/>
    <x v="0"/>
    <x v="1"/>
    <x v="846"/>
    <x v="0"/>
  </r>
  <r>
    <x v="813"/>
    <x v="627"/>
    <x v="0"/>
    <x v="0"/>
    <x v="847"/>
    <x v="740"/>
    <x v="0"/>
    <x v="1"/>
    <x v="0"/>
    <x v="8"/>
    <x v="9"/>
    <x v="85"/>
    <x v="0"/>
    <x v="1"/>
    <x v="34"/>
    <x v="699"/>
    <x v="0"/>
    <x v="847"/>
    <x v="3"/>
    <x v="1"/>
    <x v="0"/>
    <x v="0"/>
    <x v="0"/>
    <x v="0"/>
    <x v="0"/>
    <x v="0"/>
    <x v="0"/>
    <x v="0"/>
    <x v="0"/>
    <x v="847"/>
    <x v="0"/>
  </r>
  <r>
    <x v="813"/>
    <x v="841"/>
    <x v="0"/>
    <x v="3"/>
    <x v="848"/>
    <x v="741"/>
    <x v="0"/>
    <x v="1"/>
    <x v="0"/>
    <x v="4"/>
    <x v="0"/>
    <x v="86"/>
    <x v="1"/>
    <x v="0"/>
    <x v="336"/>
    <x v="700"/>
    <x v="0"/>
    <x v="848"/>
    <x v="0"/>
    <x v="1"/>
    <x v="0"/>
    <x v="0"/>
    <x v="0"/>
    <x v="0"/>
    <x v="0"/>
    <x v="0"/>
    <x v="0"/>
    <x v="0"/>
    <x v="1"/>
    <x v="848"/>
    <x v="0"/>
  </r>
  <r>
    <x v="813"/>
    <x v="842"/>
    <x v="1"/>
    <x v="1"/>
    <x v="849"/>
    <x v="742"/>
    <x v="0"/>
    <x v="1"/>
    <x v="0"/>
    <x v="0"/>
    <x v="0"/>
    <x v="0"/>
    <x v="0"/>
    <x v="0"/>
    <x v="337"/>
    <x v="701"/>
    <x v="0"/>
    <x v="849"/>
    <x v="0"/>
    <x v="0"/>
    <x v="0"/>
    <x v="0"/>
    <x v="0"/>
    <x v="0"/>
    <x v="1"/>
    <x v="0"/>
    <x v="0"/>
    <x v="0"/>
    <x v="0"/>
    <x v="849"/>
    <x v="11"/>
  </r>
  <r>
    <x v="813"/>
    <x v="843"/>
    <x v="0"/>
    <x v="2"/>
    <x v="850"/>
    <x v="743"/>
    <x v="0"/>
    <x v="2"/>
    <x v="0"/>
    <x v="178"/>
    <x v="9"/>
    <x v="8"/>
    <x v="0"/>
    <x v="1"/>
    <x v="338"/>
    <x v="702"/>
    <x v="0"/>
    <x v="850"/>
    <x v="4"/>
    <x v="1"/>
    <x v="0"/>
    <x v="0"/>
    <x v="0"/>
    <x v="0"/>
    <x v="0"/>
    <x v="0"/>
    <x v="0"/>
    <x v="0"/>
    <x v="0"/>
    <x v="850"/>
    <x v="0"/>
  </r>
  <r>
    <x v="813"/>
    <x v="844"/>
    <x v="0"/>
    <x v="1"/>
    <x v="851"/>
    <x v="744"/>
    <x v="0"/>
    <x v="2"/>
    <x v="0"/>
    <x v="0"/>
    <x v="4"/>
    <x v="87"/>
    <x v="0"/>
    <x v="0"/>
    <x v="176"/>
    <x v="703"/>
    <x v="0"/>
    <x v="851"/>
    <x v="0"/>
    <x v="1"/>
    <x v="0"/>
    <x v="0"/>
    <x v="0"/>
    <x v="0"/>
    <x v="0"/>
    <x v="0"/>
    <x v="0"/>
    <x v="0"/>
    <x v="2"/>
    <x v="851"/>
    <x v="0"/>
  </r>
  <r>
    <x v="813"/>
    <x v="845"/>
    <x v="1"/>
    <x v="1"/>
    <x v="852"/>
    <x v="745"/>
    <x v="1"/>
    <x v="0"/>
    <x v="1"/>
    <x v="6"/>
    <x v="6"/>
    <x v="88"/>
    <x v="0"/>
    <x v="0"/>
    <x v="339"/>
    <x v="704"/>
    <x v="0"/>
    <x v="852"/>
    <x v="0"/>
    <x v="1"/>
    <x v="0"/>
    <x v="0"/>
    <x v="0"/>
    <x v="0"/>
    <x v="0"/>
    <x v="0"/>
    <x v="1"/>
    <x v="1"/>
    <x v="1"/>
    <x v="852"/>
    <x v="0"/>
  </r>
  <r>
    <x v="813"/>
    <x v="846"/>
    <x v="1"/>
    <x v="3"/>
    <x v="853"/>
    <x v="746"/>
    <x v="0"/>
    <x v="2"/>
    <x v="0"/>
    <x v="207"/>
    <x v="15"/>
    <x v="89"/>
    <x v="1"/>
    <x v="1"/>
    <x v="340"/>
    <x v="705"/>
    <x v="0"/>
    <x v="853"/>
    <x v="1"/>
    <x v="1"/>
    <x v="0"/>
    <x v="0"/>
    <x v="0"/>
    <x v="0"/>
    <x v="0"/>
    <x v="0"/>
    <x v="0"/>
    <x v="0"/>
    <x v="1"/>
    <x v="853"/>
    <x v="0"/>
  </r>
  <r>
    <x v="813"/>
    <x v="847"/>
    <x v="1"/>
    <x v="10"/>
    <x v="854"/>
    <x v="747"/>
    <x v="0"/>
    <x v="2"/>
    <x v="1"/>
    <x v="208"/>
    <x v="19"/>
    <x v="90"/>
    <x v="1"/>
    <x v="0"/>
    <x v="341"/>
    <x v="706"/>
    <x v="0"/>
    <x v="854"/>
    <x v="0"/>
    <x v="1"/>
    <x v="0"/>
    <x v="0"/>
    <x v="0"/>
    <x v="0"/>
    <x v="0"/>
    <x v="0"/>
    <x v="0"/>
    <x v="0"/>
    <x v="1"/>
    <x v="854"/>
    <x v="0"/>
  </r>
  <r>
    <x v="813"/>
    <x v="848"/>
    <x v="0"/>
    <x v="1"/>
    <x v="855"/>
    <x v="748"/>
    <x v="0"/>
    <x v="2"/>
    <x v="0"/>
    <x v="4"/>
    <x v="0"/>
    <x v="91"/>
    <x v="0"/>
    <x v="0"/>
    <x v="4"/>
    <x v="707"/>
    <x v="0"/>
    <x v="855"/>
    <x v="0"/>
    <x v="1"/>
    <x v="0"/>
    <x v="0"/>
    <x v="0"/>
    <x v="0"/>
    <x v="0"/>
    <x v="0"/>
    <x v="0"/>
    <x v="0"/>
    <x v="0"/>
    <x v="855"/>
    <x v="0"/>
  </r>
  <r>
    <x v="813"/>
    <x v="849"/>
    <x v="1"/>
    <x v="1"/>
    <x v="856"/>
    <x v="749"/>
    <x v="0"/>
    <x v="1"/>
    <x v="0"/>
    <x v="4"/>
    <x v="22"/>
    <x v="92"/>
    <x v="1"/>
    <x v="0"/>
    <x v="4"/>
    <x v="708"/>
    <x v="0"/>
    <x v="856"/>
    <x v="0"/>
    <x v="1"/>
    <x v="0"/>
    <x v="0"/>
    <x v="0"/>
    <x v="0"/>
    <x v="0"/>
    <x v="0"/>
    <x v="1"/>
    <x v="3"/>
    <x v="1"/>
    <x v="856"/>
    <x v="0"/>
  </r>
  <r>
    <x v="813"/>
    <x v="850"/>
    <x v="1"/>
    <x v="1"/>
    <x v="857"/>
    <x v="750"/>
    <x v="0"/>
    <x v="1"/>
    <x v="0"/>
    <x v="169"/>
    <x v="21"/>
    <x v="93"/>
    <x v="1"/>
    <x v="0"/>
    <x v="342"/>
    <x v="709"/>
    <x v="0"/>
    <x v="857"/>
    <x v="0"/>
    <x v="1"/>
    <x v="0"/>
    <x v="0"/>
    <x v="0"/>
    <x v="0"/>
    <x v="0"/>
    <x v="0"/>
    <x v="0"/>
    <x v="0"/>
    <x v="1"/>
    <x v="857"/>
    <x v="0"/>
  </r>
  <r>
    <x v="813"/>
    <x v="851"/>
    <x v="0"/>
    <x v="3"/>
    <x v="858"/>
    <x v="442"/>
    <x v="0"/>
    <x v="2"/>
    <x v="0"/>
    <x v="16"/>
    <x v="10"/>
    <x v="94"/>
    <x v="1"/>
    <x v="0"/>
    <x v="67"/>
    <x v="710"/>
    <x v="0"/>
    <x v="858"/>
    <x v="0"/>
    <x v="1"/>
    <x v="0"/>
    <x v="0"/>
    <x v="0"/>
    <x v="0"/>
    <x v="0"/>
    <x v="0"/>
    <x v="0"/>
    <x v="0"/>
    <x v="1"/>
    <x v="858"/>
    <x v="0"/>
  </r>
  <r>
    <x v="813"/>
    <x v="29"/>
    <x v="0"/>
    <x v="6"/>
    <x v="859"/>
    <x v="751"/>
    <x v="0"/>
    <x v="1"/>
    <x v="0"/>
    <x v="24"/>
    <x v="19"/>
    <x v="95"/>
    <x v="1"/>
    <x v="0"/>
    <x v="343"/>
    <x v="711"/>
    <x v="0"/>
    <x v="859"/>
    <x v="0"/>
    <x v="1"/>
    <x v="0"/>
    <x v="0"/>
    <x v="0"/>
    <x v="0"/>
    <x v="0"/>
    <x v="0"/>
    <x v="0"/>
    <x v="0"/>
    <x v="1"/>
    <x v="859"/>
    <x v="0"/>
  </r>
  <r>
    <x v="813"/>
    <x v="852"/>
    <x v="0"/>
    <x v="0"/>
    <x v="860"/>
    <x v="673"/>
    <x v="0"/>
    <x v="1"/>
    <x v="0"/>
    <x v="32"/>
    <x v="105"/>
    <x v="96"/>
    <x v="1"/>
    <x v="1"/>
    <x v="344"/>
    <x v="712"/>
    <x v="0"/>
    <x v="860"/>
    <x v="0"/>
    <x v="1"/>
    <x v="0"/>
    <x v="0"/>
    <x v="0"/>
    <x v="0"/>
    <x v="0"/>
    <x v="0"/>
    <x v="0"/>
    <x v="0"/>
    <x v="1"/>
    <x v="860"/>
    <x v="0"/>
  </r>
  <r>
    <x v="813"/>
    <x v="853"/>
    <x v="1"/>
    <x v="3"/>
    <x v="861"/>
    <x v="752"/>
    <x v="0"/>
    <x v="2"/>
    <x v="0"/>
    <x v="208"/>
    <x v="148"/>
    <x v="72"/>
    <x v="1"/>
    <x v="1"/>
    <x v="345"/>
    <x v="713"/>
    <x v="0"/>
    <x v="861"/>
    <x v="0"/>
    <x v="1"/>
    <x v="0"/>
    <x v="0"/>
    <x v="0"/>
    <x v="0"/>
    <x v="0"/>
    <x v="0"/>
    <x v="0"/>
    <x v="0"/>
    <x v="1"/>
    <x v="861"/>
    <x v="0"/>
  </r>
  <r>
    <x v="813"/>
    <x v="854"/>
    <x v="1"/>
    <x v="3"/>
    <x v="862"/>
    <x v="753"/>
    <x v="0"/>
    <x v="0"/>
    <x v="0"/>
    <x v="209"/>
    <x v="15"/>
    <x v="97"/>
    <x v="1"/>
    <x v="1"/>
    <x v="346"/>
    <x v="714"/>
    <x v="0"/>
    <x v="862"/>
    <x v="0"/>
    <x v="1"/>
    <x v="0"/>
    <x v="0"/>
    <x v="0"/>
    <x v="0"/>
    <x v="0"/>
    <x v="0"/>
    <x v="0"/>
    <x v="0"/>
    <x v="1"/>
    <x v="862"/>
    <x v="0"/>
  </r>
  <r>
    <x v="813"/>
    <x v="855"/>
    <x v="0"/>
    <x v="1"/>
    <x v="863"/>
    <x v="754"/>
    <x v="0"/>
    <x v="1"/>
    <x v="0"/>
    <x v="4"/>
    <x v="22"/>
    <x v="98"/>
    <x v="1"/>
    <x v="1"/>
    <x v="20"/>
    <x v="6"/>
    <x v="0"/>
    <x v="863"/>
    <x v="0"/>
    <x v="1"/>
    <x v="0"/>
    <x v="0"/>
    <x v="0"/>
    <x v="0"/>
    <x v="0"/>
    <x v="0"/>
    <x v="0"/>
    <x v="0"/>
    <x v="1"/>
    <x v="863"/>
    <x v="0"/>
  </r>
  <r>
    <x v="813"/>
    <x v="856"/>
    <x v="1"/>
    <x v="3"/>
    <x v="864"/>
    <x v="689"/>
    <x v="1"/>
    <x v="1"/>
    <x v="0"/>
    <x v="1"/>
    <x v="131"/>
    <x v="1"/>
    <x v="1"/>
    <x v="0"/>
    <x v="2"/>
    <x v="715"/>
    <x v="0"/>
    <x v="864"/>
    <x v="1"/>
    <x v="2"/>
    <x v="0"/>
    <x v="0"/>
    <x v="0"/>
    <x v="0"/>
    <x v="1"/>
    <x v="0"/>
    <x v="0"/>
    <x v="0"/>
    <x v="0"/>
    <x v="864"/>
    <x v="11"/>
  </r>
  <r>
    <x v="813"/>
    <x v="857"/>
    <x v="0"/>
    <x v="3"/>
    <x v="865"/>
    <x v="755"/>
    <x v="1"/>
    <x v="0"/>
    <x v="0"/>
    <x v="185"/>
    <x v="34"/>
    <x v="0"/>
    <x v="1"/>
    <x v="0"/>
    <x v="347"/>
    <x v="716"/>
    <x v="0"/>
    <x v="865"/>
    <x v="0"/>
    <x v="2"/>
    <x v="0"/>
    <x v="0"/>
    <x v="0"/>
    <x v="0"/>
    <x v="0"/>
    <x v="0"/>
    <x v="0"/>
    <x v="0"/>
    <x v="0"/>
    <x v="865"/>
    <x v="0"/>
  </r>
  <r>
    <x v="813"/>
    <x v="858"/>
    <x v="0"/>
    <x v="2"/>
    <x v="866"/>
    <x v="756"/>
    <x v="0"/>
    <x v="1"/>
    <x v="0"/>
    <x v="0"/>
    <x v="22"/>
    <x v="94"/>
    <x v="1"/>
    <x v="0"/>
    <x v="348"/>
    <x v="717"/>
    <x v="0"/>
    <x v="866"/>
    <x v="0"/>
    <x v="1"/>
    <x v="0"/>
    <x v="0"/>
    <x v="0"/>
    <x v="0"/>
    <x v="0"/>
    <x v="0"/>
    <x v="0"/>
    <x v="0"/>
    <x v="1"/>
    <x v="866"/>
    <x v="0"/>
  </r>
  <r>
    <x v="813"/>
    <x v="859"/>
    <x v="0"/>
    <x v="3"/>
    <x v="867"/>
    <x v="757"/>
    <x v="0"/>
    <x v="1"/>
    <x v="1"/>
    <x v="199"/>
    <x v="149"/>
    <x v="93"/>
    <x v="1"/>
    <x v="1"/>
    <x v="2"/>
    <x v="718"/>
    <x v="0"/>
    <x v="867"/>
    <x v="0"/>
    <x v="1"/>
    <x v="0"/>
    <x v="0"/>
    <x v="0"/>
    <x v="0"/>
    <x v="0"/>
    <x v="0"/>
    <x v="0"/>
    <x v="0"/>
    <x v="3"/>
    <x v="867"/>
    <x v="0"/>
  </r>
  <r>
    <x v="813"/>
    <x v="408"/>
    <x v="1"/>
    <x v="3"/>
    <x v="868"/>
    <x v="758"/>
    <x v="0"/>
    <x v="2"/>
    <x v="0"/>
    <x v="210"/>
    <x v="22"/>
    <x v="99"/>
    <x v="1"/>
    <x v="0"/>
    <x v="349"/>
    <x v="719"/>
    <x v="0"/>
    <x v="868"/>
    <x v="0"/>
    <x v="1"/>
    <x v="0"/>
    <x v="0"/>
    <x v="0"/>
    <x v="0"/>
    <x v="0"/>
    <x v="0"/>
    <x v="1"/>
    <x v="2"/>
    <x v="1"/>
    <x v="868"/>
    <x v="0"/>
  </r>
  <r>
    <x v="813"/>
    <x v="860"/>
    <x v="0"/>
    <x v="3"/>
    <x v="869"/>
    <x v="503"/>
    <x v="0"/>
    <x v="2"/>
    <x v="0"/>
    <x v="211"/>
    <x v="0"/>
    <x v="4"/>
    <x v="0"/>
    <x v="1"/>
    <x v="345"/>
    <x v="720"/>
    <x v="0"/>
    <x v="869"/>
    <x v="0"/>
    <x v="1"/>
    <x v="0"/>
    <x v="0"/>
    <x v="0"/>
    <x v="0"/>
    <x v="0"/>
    <x v="0"/>
    <x v="0"/>
    <x v="0"/>
    <x v="1"/>
    <x v="869"/>
    <x v="0"/>
  </r>
  <r>
    <x v="813"/>
    <x v="861"/>
    <x v="0"/>
    <x v="3"/>
    <x v="870"/>
    <x v="321"/>
    <x v="0"/>
    <x v="1"/>
    <x v="1"/>
    <x v="212"/>
    <x v="48"/>
    <x v="100"/>
    <x v="1"/>
    <x v="0"/>
    <x v="350"/>
    <x v="721"/>
    <x v="0"/>
    <x v="870"/>
    <x v="0"/>
    <x v="1"/>
    <x v="0"/>
    <x v="0"/>
    <x v="0"/>
    <x v="0"/>
    <x v="0"/>
    <x v="0"/>
    <x v="0"/>
    <x v="0"/>
    <x v="1"/>
    <x v="870"/>
    <x v="0"/>
  </r>
  <r>
    <x v="813"/>
    <x v="862"/>
    <x v="0"/>
    <x v="1"/>
    <x v="871"/>
    <x v="550"/>
    <x v="0"/>
    <x v="2"/>
    <x v="0"/>
    <x v="47"/>
    <x v="10"/>
    <x v="101"/>
    <x v="1"/>
    <x v="0"/>
    <x v="93"/>
    <x v="722"/>
    <x v="0"/>
    <x v="871"/>
    <x v="0"/>
    <x v="1"/>
    <x v="0"/>
    <x v="0"/>
    <x v="0"/>
    <x v="0"/>
    <x v="0"/>
    <x v="0"/>
    <x v="0"/>
    <x v="0"/>
    <x v="1"/>
    <x v="871"/>
    <x v="0"/>
  </r>
  <r>
    <x v="813"/>
    <x v="863"/>
    <x v="1"/>
    <x v="3"/>
    <x v="872"/>
    <x v="759"/>
    <x v="1"/>
    <x v="2"/>
    <x v="0"/>
    <x v="213"/>
    <x v="150"/>
    <x v="4"/>
    <x v="0"/>
    <x v="0"/>
    <x v="351"/>
    <x v="723"/>
    <x v="0"/>
    <x v="872"/>
    <x v="0"/>
    <x v="1"/>
    <x v="0"/>
    <x v="0"/>
    <x v="0"/>
    <x v="0"/>
    <x v="0"/>
    <x v="0"/>
    <x v="0"/>
    <x v="0"/>
    <x v="1"/>
    <x v="872"/>
    <x v="0"/>
  </r>
  <r>
    <x v="813"/>
    <x v="864"/>
    <x v="0"/>
    <x v="3"/>
    <x v="873"/>
    <x v="760"/>
    <x v="1"/>
    <x v="1"/>
    <x v="0"/>
    <x v="214"/>
    <x v="19"/>
    <x v="8"/>
    <x v="0"/>
    <x v="0"/>
    <x v="352"/>
    <x v="724"/>
    <x v="0"/>
    <x v="873"/>
    <x v="0"/>
    <x v="1"/>
    <x v="0"/>
    <x v="0"/>
    <x v="0"/>
    <x v="0"/>
    <x v="0"/>
    <x v="0"/>
    <x v="0"/>
    <x v="0"/>
    <x v="0"/>
    <x v="873"/>
    <x v="0"/>
  </r>
  <r>
    <x v="813"/>
    <x v="865"/>
    <x v="1"/>
    <x v="0"/>
    <x v="874"/>
    <x v="761"/>
    <x v="0"/>
    <x v="2"/>
    <x v="0"/>
    <x v="129"/>
    <x v="0"/>
    <x v="0"/>
    <x v="1"/>
    <x v="1"/>
    <x v="70"/>
    <x v="725"/>
    <x v="0"/>
    <x v="874"/>
    <x v="1"/>
    <x v="2"/>
    <x v="0"/>
    <x v="0"/>
    <x v="0"/>
    <x v="0"/>
    <x v="1"/>
    <x v="0"/>
    <x v="0"/>
    <x v="0"/>
    <x v="4"/>
    <x v="874"/>
    <x v="11"/>
  </r>
  <r>
    <x v="813"/>
    <x v="866"/>
    <x v="1"/>
    <x v="1"/>
    <x v="875"/>
    <x v="762"/>
    <x v="1"/>
    <x v="2"/>
    <x v="0"/>
    <x v="31"/>
    <x v="10"/>
    <x v="102"/>
    <x v="1"/>
    <x v="0"/>
    <x v="353"/>
    <x v="726"/>
    <x v="0"/>
    <x v="875"/>
    <x v="0"/>
    <x v="1"/>
    <x v="0"/>
    <x v="0"/>
    <x v="0"/>
    <x v="0"/>
    <x v="0"/>
    <x v="0"/>
    <x v="0"/>
    <x v="0"/>
    <x v="1"/>
    <x v="875"/>
    <x v="0"/>
  </r>
  <r>
    <x v="813"/>
    <x v="867"/>
    <x v="0"/>
    <x v="3"/>
    <x v="876"/>
    <x v="763"/>
    <x v="0"/>
    <x v="1"/>
    <x v="0"/>
    <x v="150"/>
    <x v="115"/>
    <x v="103"/>
    <x v="1"/>
    <x v="0"/>
    <x v="354"/>
    <x v="727"/>
    <x v="0"/>
    <x v="876"/>
    <x v="0"/>
    <x v="2"/>
    <x v="0"/>
    <x v="0"/>
    <x v="0"/>
    <x v="0"/>
    <x v="0"/>
    <x v="0"/>
    <x v="0"/>
    <x v="0"/>
    <x v="1"/>
    <x v="876"/>
    <x v="0"/>
  </r>
  <r>
    <x v="813"/>
    <x v="868"/>
    <x v="0"/>
    <x v="3"/>
    <x v="877"/>
    <x v="764"/>
    <x v="0"/>
    <x v="1"/>
    <x v="1"/>
    <x v="215"/>
    <x v="134"/>
    <x v="104"/>
    <x v="1"/>
    <x v="0"/>
    <x v="355"/>
    <x v="728"/>
    <x v="0"/>
    <x v="877"/>
    <x v="1"/>
    <x v="1"/>
    <x v="4"/>
    <x v="0"/>
    <x v="0"/>
    <x v="0"/>
    <x v="0"/>
    <x v="0"/>
    <x v="0"/>
    <x v="0"/>
    <x v="1"/>
    <x v="877"/>
    <x v="0"/>
  </r>
  <r>
    <x v="813"/>
    <x v="869"/>
    <x v="1"/>
    <x v="3"/>
    <x v="878"/>
    <x v="22"/>
    <x v="0"/>
    <x v="1"/>
    <x v="0"/>
    <x v="216"/>
    <x v="151"/>
    <x v="86"/>
    <x v="1"/>
    <x v="0"/>
    <x v="356"/>
    <x v="729"/>
    <x v="0"/>
    <x v="878"/>
    <x v="1"/>
    <x v="1"/>
    <x v="0"/>
    <x v="0"/>
    <x v="0"/>
    <x v="0"/>
    <x v="0"/>
    <x v="0"/>
    <x v="0"/>
    <x v="0"/>
    <x v="1"/>
    <x v="878"/>
    <x v="0"/>
  </r>
  <r>
    <x v="813"/>
    <x v="870"/>
    <x v="0"/>
    <x v="2"/>
    <x v="879"/>
    <x v="765"/>
    <x v="0"/>
    <x v="1"/>
    <x v="0"/>
    <x v="217"/>
    <x v="26"/>
    <x v="105"/>
    <x v="1"/>
    <x v="0"/>
    <x v="357"/>
    <x v="730"/>
    <x v="0"/>
    <x v="879"/>
    <x v="0"/>
    <x v="1"/>
    <x v="0"/>
    <x v="0"/>
    <x v="0"/>
    <x v="0"/>
    <x v="0"/>
    <x v="0"/>
    <x v="0"/>
    <x v="0"/>
    <x v="1"/>
    <x v="879"/>
    <x v="0"/>
  </r>
  <r>
    <x v="813"/>
    <x v="871"/>
    <x v="1"/>
    <x v="1"/>
    <x v="880"/>
    <x v="11"/>
    <x v="0"/>
    <x v="2"/>
    <x v="0"/>
    <x v="178"/>
    <x v="15"/>
    <x v="0"/>
    <x v="0"/>
    <x v="1"/>
    <x v="8"/>
    <x v="22"/>
    <x v="0"/>
    <x v="880"/>
    <x v="2"/>
    <x v="0"/>
    <x v="0"/>
    <x v="0"/>
    <x v="0"/>
    <x v="0"/>
    <x v="1"/>
    <x v="0"/>
    <x v="0"/>
    <x v="0"/>
    <x v="0"/>
    <x v="880"/>
    <x v="11"/>
  </r>
  <r>
    <x v="813"/>
    <x v="872"/>
    <x v="1"/>
    <x v="3"/>
    <x v="881"/>
    <x v="658"/>
    <x v="1"/>
    <x v="2"/>
    <x v="0"/>
    <x v="218"/>
    <x v="152"/>
    <x v="106"/>
    <x v="1"/>
    <x v="0"/>
    <x v="358"/>
    <x v="731"/>
    <x v="0"/>
    <x v="881"/>
    <x v="0"/>
    <x v="0"/>
    <x v="0"/>
    <x v="0"/>
    <x v="0"/>
    <x v="0"/>
    <x v="1"/>
    <x v="0"/>
    <x v="0"/>
    <x v="0"/>
    <x v="1"/>
    <x v="881"/>
    <x v="11"/>
  </r>
  <r>
    <x v="813"/>
    <x v="864"/>
    <x v="0"/>
    <x v="0"/>
    <x v="882"/>
    <x v="325"/>
    <x v="0"/>
    <x v="1"/>
    <x v="0"/>
    <x v="35"/>
    <x v="22"/>
    <x v="107"/>
    <x v="1"/>
    <x v="0"/>
    <x v="6"/>
    <x v="589"/>
    <x v="0"/>
    <x v="882"/>
    <x v="0"/>
    <x v="1"/>
    <x v="0"/>
    <x v="0"/>
    <x v="1"/>
    <x v="0"/>
    <x v="0"/>
    <x v="0"/>
    <x v="1"/>
    <x v="2"/>
    <x v="1"/>
    <x v="882"/>
    <x v="0"/>
  </r>
  <r>
    <x v="813"/>
    <x v="873"/>
    <x v="0"/>
    <x v="2"/>
    <x v="883"/>
    <x v="766"/>
    <x v="0"/>
    <x v="2"/>
    <x v="0"/>
    <x v="61"/>
    <x v="109"/>
    <x v="73"/>
    <x v="1"/>
    <x v="0"/>
    <x v="184"/>
    <x v="732"/>
    <x v="0"/>
    <x v="883"/>
    <x v="1"/>
    <x v="0"/>
    <x v="0"/>
    <x v="0"/>
    <x v="0"/>
    <x v="0"/>
    <x v="1"/>
    <x v="0"/>
    <x v="0"/>
    <x v="0"/>
    <x v="1"/>
    <x v="883"/>
    <x v="11"/>
  </r>
  <r>
    <x v="813"/>
    <x v="874"/>
    <x v="1"/>
    <x v="3"/>
    <x v="884"/>
    <x v="767"/>
    <x v="0"/>
    <x v="1"/>
    <x v="0"/>
    <x v="4"/>
    <x v="0"/>
    <x v="108"/>
    <x v="1"/>
    <x v="0"/>
    <x v="2"/>
    <x v="733"/>
    <x v="0"/>
    <x v="884"/>
    <x v="0"/>
    <x v="1"/>
    <x v="0"/>
    <x v="0"/>
    <x v="0"/>
    <x v="0"/>
    <x v="0"/>
    <x v="0"/>
    <x v="0"/>
    <x v="0"/>
    <x v="1"/>
    <x v="884"/>
    <x v="0"/>
  </r>
  <r>
    <x v="813"/>
    <x v="875"/>
    <x v="1"/>
    <x v="6"/>
    <x v="885"/>
    <x v="80"/>
    <x v="0"/>
    <x v="1"/>
    <x v="3"/>
    <x v="219"/>
    <x v="0"/>
    <x v="109"/>
    <x v="1"/>
    <x v="0"/>
    <x v="247"/>
    <x v="734"/>
    <x v="0"/>
    <x v="885"/>
    <x v="1"/>
    <x v="1"/>
    <x v="0"/>
    <x v="0"/>
    <x v="0"/>
    <x v="0"/>
    <x v="0"/>
    <x v="0"/>
    <x v="0"/>
    <x v="0"/>
    <x v="0"/>
    <x v="885"/>
    <x v="0"/>
  </r>
  <r>
    <x v="813"/>
    <x v="876"/>
    <x v="1"/>
    <x v="1"/>
    <x v="886"/>
    <x v="768"/>
    <x v="0"/>
    <x v="2"/>
    <x v="1"/>
    <x v="15"/>
    <x v="14"/>
    <x v="110"/>
    <x v="0"/>
    <x v="0"/>
    <x v="5"/>
    <x v="735"/>
    <x v="0"/>
    <x v="886"/>
    <x v="1"/>
    <x v="1"/>
    <x v="0"/>
    <x v="0"/>
    <x v="0"/>
    <x v="0"/>
    <x v="0"/>
    <x v="0"/>
    <x v="1"/>
    <x v="2"/>
    <x v="1"/>
    <x v="886"/>
    <x v="0"/>
  </r>
  <r>
    <x v="813"/>
    <x v="877"/>
    <x v="1"/>
    <x v="2"/>
    <x v="887"/>
    <x v="769"/>
    <x v="0"/>
    <x v="0"/>
    <x v="0"/>
    <x v="9"/>
    <x v="22"/>
    <x v="111"/>
    <x v="1"/>
    <x v="0"/>
    <x v="359"/>
    <x v="6"/>
    <x v="0"/>
    <x v="887"/>
    <x v="1"/>
    <x v="1"/>
    <x v="0"/>
    <x v="0"/>
    <x v="0"/>
    <x v="0"/>
    <x v="0"/>
    <x v="0"/>
    <x v="0"/>
    <x v="0"/>
    <x v="1"/>
    <x v="887"/>
    <x v="0"/>
  </r>
  <r>
    <x v="813"/>
    <x v="878"/>
    <x v="0"/>
    <x v="0"/>
    <x v="888"/>
    <x v="770"/>
    <x v="1"/>
    <x v="2"/>
    <x v="4"/>
    <x v="16"/>
    <x v="50"/>
    <x v="8"/>
    <x v="0"/>
    <x v="0"/>
    <x v="33"/>
    <x v="73"/>
    <x v="0"/>
    <x v="888"/>
    <x v="0"/>
    <x v="1"/>
    <x v="0"/>
    <x v="0"/>
    <x v="0"/>
    <x v="0"/>
    <x v="0"/>
    <x v="0"/>
    <x v="0"/>
    <x v="0"/>
    <x v="0"/>
    <x v="888"/>
    <x v="0"/>
  </r>
  <r>
    <x v="813"/>
    <x v="879"/>
    <x v="0"/>
    <x v="1"/>
    <x v="889"/>
    <x v="771"/>
    <x v="0"/>
    <x v="1"/>
    <x v="0"/>
    <x v="8"/>
    <x v="0"/>
    <x v="89"/>
    <x v="1"/>
    <x v="1"/>
    <x v="4"/>
    <x v="6"/>
    <x v="0"/>
    <x v="889"/>
    <x v="0"/>
    <x v="1"/>
    <x v="0"/>
    <x v="0"/>
    <x v="0"/>
    <x v="0"/>
    <x v="0"/>
    <x v="0"/>
    <x v="0"/>
    <x v="0"/>
    <x v="1"/>
    <x v="889"/>
    <x v="0"/>
  </r>
  <r>
    <x v="813"/>
    <x v="880"/>
    <x v="1"/>
    <x v="3"/>
    <x v="890"/>
    <x v="772"/>
    <x v="0"/>
    <x v="2"/>
    <x v="0"/>
    <x v="85"/>
    <x v="4"/>
    <x v="15"/>
    <x v="0"/>
    <x v="1"/>
    <x v="10"/>
    <x v="549"/>
    <x v="0"/>
    <x v="890"/>
    <x v="1"/>
    <x v="0"/>
    <x v="9"/>
    <x v="0"/>
    <x v="0"/>
    <x v="0"/>
    <x v="0"/>
    <x v="4"/>
    <x v="0"/>
    <x v="0"/>
    <x v="0"/>
    <x v="890"/>
    <x v="4"/>
  </r>
  <r>
    <x v="813"/>
    <x v="881"/>
    <x v="1"/>
    <x v="3"/>
    <x v="891"/>
    <x v="773"/>
    <x v="0"/>
    <x v="2"/>
    <x v="4"/>
    <x v="67"/>
    <x v="153"/>
    <x v="15"/>
    <x v="0"/>
    <x v="1"/>
    <x v="13"/>
    <x v="736"/>
    <x v="0"/>
    <x v="891"/>
    <x v="1"/>
    <x v="1"/>
    <x v="5"/>
    <x v="0"/>
    <x v="0"/>
    <x v="0"/>
    <x v="0"/>
    <x v="4"/>
    <x v="0"/>
    <x v="0"/>
    <x v="5"/>
    <x v="891"/>
    <x v="4"/>
  </r>
  <r>
    <x v="813"/>
    <x v="882"/>
    <x v="0"/>
    <x v="1"/>
    <x v="892"/>
    <x v="774"/>
    <x v="0"/>
    <x v="1"/>
    <x v="0"/>
    <x v="31"/>
    <x v="0"/>
    <x v="15"/>
    <x v="1"/>
    <x v="0"/>
    <x v="360"/>
    <x v="737"/>
    <x v="0"/>
    <x v="892"/>
    <x v="0"/>
    <x v="0"/>
    <x v="9"/>
    <x v="0"/>
    <x v="0"/>
    <x v="0"/>
    <x v="0"/>
    <x v="4"/>
    <x v="0"/>
    <x v="0"/>
    <x v="0"/>
    <x v="892"/>
    <x v="4"/>
  </r>
  <r>
    <x v="813"/>
    <x v="883"/>
    <x v="0"/>
    <x v="0"/>
    <x v="893"/>
    <x v="775"/>
    <x v="0"/>
    <x v="1"/>
    <x v="0"/>
    <x v="0"/>
    <x v="19"/>
    <x v="53"/>
    <x v="1"/>
    <x v="0"/>
    <x v="75"/>
    <x v="738"/>
    <x v="0"/>
    <x v="893"/>
    <x v="0"/>
    <x v="2"/>
    <x v="5"/>
    <x v="0"/>
    <x v="1"/>
    <x v="0"/>
    <x v="0"/>
    <x v="4"/>
    <x v="0"/>
    <x v="0"/>
    <x v="0"/>
    <x v="893"/>
    <x v="4"/>
  </r>
  <r>
    <x v="813"/>
    <x v="884"/>
    <x v="1"/>
    <x v="0"/>
    <x v="894"/>
    <x v="34"/>
    <x v="0"/>
    <x v="0"/>
    <x v="0"/>
    <x v="139"/>
    <x v="9"/>
    <x v="53"/>
    <x v="1"/>
    <x v="1"/>
    <x v="42"/>
    <x v="739"/>
    <x v="1"/>
    <x v="894"/>
    <x v="0"/>
    <x v="1"/>
    <x v="5"/>
    <x v="0"/>
    <x v="0"/>
    <x v="0"/>
    <x v="0"/>
    <x v="4"/>
    <x v="0"/>
    <x v="0"/>
    <x v="0"/>
    <x v="894"/>
    <x v="4"/>
  </r>
  <r>
    <x v="813"/>
    <x v="885"/>
    <x v="1"/>
    <x v="2"/>
    <x v="895"/>
    <x v="776"/>
    <x v="0"/>
    <x v="1"/>
    <x v="0"/>
    <x v="31"/>
    <x v="15"/>
    <x v="15"/>
    <x v="0"/>
    <x v="1"/>
    <x v="361"/>
    <x v="740"/>
    <x v="1"/>
    <x v="895"/>
    <x v="0"/>
    <x v="0"/>
    <x v="9"/>
    <x v="0"/>
    <x v="0"/>
    <x v="0"/>
    <x v="1"/>
    <x v="4"/>
    <x v="0"/>
    <x v="0"/>
    <x v="0"/>
    <x v="895"/>
    <x v="13"/>
  </r>
  <r>
    <x v="813"/>
    <x v="886"/>
    <x v="1"/>
    <x v="0"/>
    <x v="896"/>
    <x v="777"/>
    <x v="0"/>
    <x v="1"/>
    <x v="0"/>
    <x v="16"/>
    <x v="15"/>
    <x v="15"/>
    <x v="0"/>
    <x v="1"/>
    <x v="2"/>
    <x v="741"/>
    <x v="0"/>
    <x v="896"/>
    <x v="1"/>
    <x v="0"/>
    <x v="5"/>
    <x v="0"/>
    <x v="0"/>
    <x v="0"/>
    <x v="1"/>
    <x v="4"/>
    <x v="1"/>
    <x v="4"/>
    <x v="0"/>
    <x v="896"/>
    <x v="13"/>
  </r>
  <r>
    <x v="813"/>
    <x v="887"/>
    <x v="1"/>
    <x v="1"/>
    <x v="897"/>
    <x v="778"/>
    <x v="1"/>
    <x v="1"/>
    <x v="0"/>
    <x v="7"/>
    <x v="7"/>
    <x v="15"/>
    <x v="0"/>
    <x v="0"/>
    <x v="0"/>
    <x v="742"/>
    <x v="0"/>
    <x v="897"/>
    <x v="0"/>
    <x v="0"/>
    <x v="9"/>
    <x v="0"/>
    <x v="0"/>
    <x v="0"/>
    <x v="1"/>
    <x v="4"/>
    <x v="0"/>
    <x v="0"/>
    <x v="0"/>
    <x v="897"/>
    <x v="13"/>
  </r>
  <r>
    <x v="813"/>
    <x v="888"/>
    <x v="1"/>
    <x v="0"/>
    <x v="898"/>
    <x v="779"/>
    <x v="0"/>
    <x v="2"/>
    <x v="0"/>
    <x v="220"/>
    <x v="154"/>
    <x v="53"/>
    <x v="1"/>
    <x v="1"/>
    <x v="240"/>
    <x v="496"/>
    <x v="0"/>
    <x v="898"/>
    <x v="1"/>
    <x v="0"/>
    <x v="9"/>
    <x v="0"/>
    <x v="1"/>
    <x v="0"/>
    <x v="0"/>
    <x v="4"/>
    <x v="0"/>
    <x v="0"/>
    <x v="0"/>
    <x v="898"/>
    <x v="4"/>
  </r>
  <r>
    <x v="813"/>
    <x v="889"/>
    <x v="0"/>
    <x v="0"/>
    <x v="899"/>
    <x v="780"/>
    <x v="0"/>
    <x v="0"/>
    <x v="0"/>
    <x v="8"/>
    <x v="0"/>
    <x v="5"/>
    <x v="1"/>
    <x v="0"/>
    <x v="362"/>
    <x v="743"/>
    <x v="0"/>
    <x v="899"/>
    <x v="0"/>
    <x v="0"/>
    <x v="9"/>
    <x v="0"/>
    <x v="0"/>
    <x v="0"/>
    <x v="1"/>
    <x v="4"/>
    <x v="0"/>
    <x v="0"/>
    <x v="0"/>
    <x v="899"/>
    <x v="13"/>
  </r>
  <r>
    <x v="813"/>
    <x v="890"/>
    <x v="1"/>
    <x v="1"/>
    <x v="900"/>
    <x v="781"/>
    <x v="0"/>
    <x v="2"/>
    <x v="0"/>
    <x v="16"/>
    <x v="16"/>
    <x v="15"/>
    <x v="0"/>
    <x v="0"/>
    <x v="363"/>
    <x v="744"/>
    <x v="0"/>
    <x v="900"/>
    <x v="0"/>
    <x v="1"/>
    <x v="9"/>
    <x v="0"/>
    <x v="0"/>
    <x v="0"/>
    <x v="0"/>
    <x v="4"/>
    <x v="0"/>
    <x v="0"/>
    <x v="0"/>
    <x v="900"/>
    <x v="4"/>
  </r>
  <r>
    <x v="813"/>
    <x v="891"/>
    <x v="1"/>
    <x v="3"/>
    <x v="901"/>
    <x v="782"/>
    <x v="0"/>
    <x v="2"/>
    <x v="1"/>
    <x v="221"/>
    <x v="155"/>
    <x v="53"/>
    <x v="0"/>
    <x v="0"/>
    <x v="364"/>
    <x v="745"/>
    <x v="0"/>
    <x v="901"/>
    <x v="1"/>
    <x v="1"/>
    <x v="5"/>
    <x v="0"/>
    <x v="0"/>
    <x v="0"/>
    <x v="0"/>
    <x v="4"/>
    <x v="1"/>
    <x v="2"/>
    <x v="0"/>
    <x v="901"/>
    <x v="4"/>
  </r>
  <r>
    <x v="813"/>
    <x v="892"/>
    <x v="0"/>
    <x v="3"/>
    <x v="902"/>
    <x v="776"/>
    <x v="0"/>
    <x v="1"/>
    <x v="0"/>
    <x v="61"/>
    <x v="0"/>
    <x v="3"/>
    <x v="1"/>
    <x v="1"/>
    <x v="365"/>
    <x v="746"/>
    <x v="0"/>
    <x v="902"/>
    <x v="0"/>
    <x v="1"/>
    <x v="2"/>
    <x v="0"/>
    <x v="0"/>
    <x v="0"/>
    <x v="0"/>
    <x v="2"/>
    <x v="0"/>
    <x v="0"/>
    <x v="0"/>
    <x v="902"/>
    <x v="2"/>
  </r>
  <r>
    <x v="813"/>
    <x v="893"/>
    <x v="0"/>
    <x v="0"/>
    <x v="903"/>
    <x v="783"/>
    <x v="0"/>
    <x v="1"/>
    <x v="0"/>
    <x v="16"/>
    <x v="15"/>
    <x v="3"/>
    <x v="0"/>
    <x v="1"/>
    <x v="366"/>
    <x v="747"/>
    <x v="0"/>
    <x v="903"/>
    <x v="1"/>
    <x v="2"/>
    <x v="2"/>
    <x v="0"/>
    <x v="0"/>
    <x v="0"/>
    <x v="1"/>
    <x v="2"/>
    <x v="0"/>
    <x v="0"/>
    <x v="0"/>
    <x v="903"/>
    <x v="7"/>
  </r>
  <r>
    <x v="813"/>
    <x v="894"/>
    <x v="0"/>
    <x v="3"/>
    <x v="904"/>
    <x v="784"/>
    <x v="0"/>
    <x v="1"/>
    <x v="0"/>
    <x v="16"/>
    <x v="22"/>
    <x v="3"/>
    <x v="0"/>
    <x v="0"/>
    <x v="91"/>
    <x v="748"/>
    <x v="0"/>
    <x v="904"/>
    <x v="0"/>
    <x v="0"/>
    <x v="2"/>
    <x v="0"/>
    <x v="0"/>
    <x v="0"/>
    <x v="0"/>
    <x v="2"/>
    <x v="0"/>
    <x v="0"/>
    <x v="0"/>
    <x v="904"/>
    <x v="2"/>
  </r>
  <r>
    <x v="813"/>
    <x v="895"/>
    <x v="0"/>
    <x v="1"/>
    <x v="905"/>
    <x v="130"/>
    <x v="0"/>
    <x v="1"/>
    <x v="1"/>
    <x v="10"/>
    <x v="156"/>
    <x v="6"/>
    <x v="1"/>
    <x v="0"/>
    <x v="20"/>
    <x v="749"/>
    <x v="0"/>
    <x v="905"/>
    <x v="0"/>
    <x v="0"/>
    <x v="2"/>
    <x v="0"/>
    <x v="0"/>
    <x v="0"/>
    <x v="0"/>
    <x v="2"/>
    <x v="0"/>
    <x v="0"/>
    <x v="0"/>
    <x v="905"/>
    <x v="2"/>
  </r>
  <r>
    <x v="813"/>
    <x v="896"/>
    <x v="0"/>
    <x v="2"/>
    <x v="906"/>
    <x v="785"/>
    <x v="1"/>
    <x v="2"/>
    <x v="0"/>
    <x v="8"/>
    <x v="14"/>
    <x v="39"/>
    <x v="1"/>
    <x v="0"/>
    <x v="367"/>
    <x v="750"/>
    <x v="0"/>
    <x v="906"/>
    <x v="0"/>
    <x v="0"/>
    <x v="2"/>
    <x v="0"/>
    <x v="0"/>
    <x v="0"/>
    <x v="1"/>
    <x v="2"/>
    <x v="0"/>
    <x v="0"/>
    <x v="0"/>
    <x v="906"/>
    <x v="7"/>
  </r>
  <r>
    <x v="813"/>
    <x v="897"/>
    <x v="0"/>
    <x v="1"/>
    <x v="907"/>
    <x v="786"/>
    <x v="0"/>
    <x v="2"/>
    <x v="0"/>
    <x v="53"/>
    <x v="112"/>
    <x v="3"/>
    <x v="0"/>
    <x v="0"/>
    <x v="368"/>
    <x v="751"/>
    <x v="0"/>
    <x v="907"/>
    <x v="0"/>
    <x v="1"/>
    <x v="2"/>
    <x v="0"/>
    <x v="0"/>
    <x v="0"/>
    <x v="0"/>
    <x v="2"/>
    <x v="0"/>
    <x v="0"/>
    <x v="0"/>
    <x v="907"/>
    <x v="2"/>
  </r>
  <r>
    <x v="813"/>
    <x v="898"/>
    <x v="0"/>
    <x v="0"/>
    <x v="908"/>
    <x v="787"/>
    <x v="0"/>
    <x v="1"/>
    <x v="1"/>
    <x v="222"/>
    <x v="4"/>
    <x v="3"/>
    <x v="1"/>
    <x v="0"/>
    <x v="369"/>
    <x v="752"/>
    <x v="0"/>
    <x v="908"/>
    <x v="1"/>
    <x v="1"/>
    <x v="2"/>
    <x v="0"/>
    <x v="0"/>
    <x v="0"/>
    <x v="0"/>
    <x v="2"/>
    <x v="1"/>
    <x v="2"/>
    <x v="0"/>
    <x v="908"/>
    <x v="2"/>
  </r>
  <r>
    <x v="813"/>
    <x v="899"/>
    <x v="0"/>
    <x v="3"/>
    <x v="909"/>
    <x v="236"/>
    <x v="0"/>
    <x v="1"/>
    <x v="1"/>
    <x v="223"/>
    <x v="22"/>
    <x v="112"/>
    <x v="1"/>
    <x v="0"/>
    <x v="98"/>
    <x v="753"/>
    <x v="0"/>
    <x v="909"/>
    <x v="0"/>
    <x v="1"/>
    <x v="2"/>
    <x v="0"/>
    <x v="0"/>
    <x v="0"/>
    <x v="0"/>
    <x v="2"/>
    <x v="0"/>
    <x v="0"/>
    <x v="2"/>
    <x v="909"/>
    <x v="2"/>
  </r>
  <r>
    <x v="813"/>
    <x v="900"/>
    <x v="0"/>
    <x v="1"/>
    <x v="910"/>
    <x v="788"/>
    <x v="0"/>
    <x v="1"/>
    <x v="0"/>
    <x v="74"/>
    <x v="105"/>
    <x v="3"/>
    <x v="1"/>
    <x v="1"/>
    <x v="247"/>
    <x v="754"/>
    <x v="0"/>
    <x v="910"/>
    <x v="1"/>
    <x v="1"/>
    <x v="2"/>
    <x v="0"/>
    <x v="0"/>
    <x v="0"/>
    <x v="0"/>
    <x v="2"/>
    <x v="0"/>
    <x v="0"/>
    <x v="0"/>
    <x v="910"/>
    <x v="2"/>
  </r>
  <r>
    <x v="813"/>
    <x v="901"/>
    <x v="0"/>
    <x v="1"/>
    <x v="911"/>
    <x v="396"/>
    <x v="1"/>
    <x v="2"/>
    <x v="0"/>
    <x v="224"/>
    <x v="6"/>
    <x v="3"/>
    <x v="1"/>
    <x v="0"/>
    <x v="0"/>
    <x v="755"/>
    <x v="0"/>
    <x v="911"/>
    <x v="0"/>
    <x v="1"/>
    <x v="2"/>
    <x v="0"/>
    <x v="0"/>
    <x v="0"/>
    <x v="0"/>
    <x v="2"/>
    <x v="0"/>
    <x v="0"/>
    <x v="0"/>
    <x v="911"/>
    <x v="2"/>
  </r>
  <r>
    <x v="813"/>
    <x v="902"/>
    <x v="0"/>
    <x v="3"/>
    <x v="912"/>
    <x v="789"/>
    <x v="0"/>
    <x v="2"/>
    <x v="0"/>
    <x v="141"/>
    <x v="0"/>
    <x v="39"/>
    <x v="1"/>
    <x v="0"/>
    <x v="13"/>
    <x v="756"/>
    <x v="0"/>
    <x v="912"/>
    <x v="0"/>
    <x v="2"/>
    <x v="2"/>
    <x v="0"/>
    <x v="0"/>
    <x v="0"/>
    <x v="0"/>
    <x v="2"/>
    <x v="0"/>
    <x v="0"/>
    <x v="0"/>
    <x v="912"/>
    <x v="2"/>
  </r>
  <r>
    <x v="813"/>
    <x v="903"/>
    <x v="1"/>
    <x v="1"/>
    <x v="913"/>
    <x v="790"/>
    <x v="0"/>
    <x v="2"/>
    <x v="0"/>
    <x v="4"/>
    <x v="16"/>
    <x v="29"/>
    <x v="0"/>
    <x v="0"/>
    <x v="370"/>
    <x v="757"/>
    <x v="1"/>
    <x v="913"/>
    <x v="0"/>
    <x v="0"/>
    <x v="13"/>
    <x v="0"/>
    <x v="0"/>
    <x v="0"/>
    <x v="1"/>
    <x v="11"/>
    <x v="1"/>
    <x v="1"/>
    <x v="0"/>
    <x v="913"/>
    <x v="17"/>
  </r>
  <r>
    <x v="813"/>
    <x v="904"/>
    <x v="1"/>
    <x v="2"/>
    <x v="914"/>
    <x v="791"/>
    <x v="0"/>
    <x v="0"/>
    <x v="0"/>
    <x v="225"/>
    <x v="32"/>
    <x v="113"/>
    <x v="1"/>
    <x v="0"/>
    <x v="371"/>
    <x v="758"/>
    <x v="1"/>
    <x v="914"/>
    <x v="0"/>
    <x v="0"/>
    <x v="13"/>
    <x v="0"/>
    <x v="0"/>
    <x v="0"/>
    <x v="1"/>
    <x v="11"/>
    <x v="1"/>
    <x v="4"/>
    <x v="1"/>
    <x v="914"/>
    <x v="17"/>
  </r>
  <r>
    <x v="813"/>
    <x v="905"/>
    <x v="1"/>
    <x v="1"/>
    <x v="915"/>
    <x v="792"/>
    <x v="1"/>
    <x v="2"/>
    <x v="0"/>
    <x v="4"/>
    <x v="16"/>
    <x v="29"/>
    <x v="0"/>
    <x v="0"/>
    <x v="372"/>
    <x v="759"/>
    <x v="0"/>
    <x v="915"/>
    <x v="0"/>
    <x v="0"/>
    <x v="13"/>
    <x v="0"/>
    <x v="0"/>
    <x v="0"/>
    <x v="1"/>
    <x v="11"/>
    <x v="0"/>
    <x v="0"/>
    <x v="0"/>
    <x v="915"/>
    <x v="17"/>
  </r>
  <r>
    <x v="813"/>
    <x v="906"/>
    <x v="0"/>
    <x v="1"/>
    <x v="916"/>
    <x v="793"/>
    <x v="0"/>
    <x v="3"/>
    <x v="1"/>
    <x v="226"/>
    <x v="10"/>
    <x v="114"/>
    <x v="1"/>
    <x v="0"/>
    <x v="2"/>
    <x v="760"/>
    <x v="0"/>
    <x v="916"/>
    <x v="0"/>
    <x v="2"/>
    <x v="13"/>
    <x v="0"/>
    <x v="0"/>
    <x v="0"/>
    <x v="1"/>
    <x v="11"/>
    <x v="1"/>
    <x v="2"/>
    <x v="1"/>
    <x v="916"/>
    <x v="17"/>
  </r>
  <r>
    <x v="813"/>
    <x v="907"/>
    <x v="1"/>
    <x v="1"/>
    <x v="917"/>
    <x v="794"/>
    <x v="1"/>
    <x v="2"/>
    <x v="0"/>
    <x v="227"/>
    <x v="27"/>
    <x v="14"/>
    <x v="1"/>
    <x v="0"/>
    <x v="373"/>
    <x v="761"/>
    <x v="0"/>
    <x v="917"/>
    <x v="0"/>
    <x v="0"/>
    <x v="8"/>
    <x v="0"/>
    <x v="0"/>
    <x v="0"/>
    <x v="1"/>
    <x v="7"/>
    <x v="0"/>
    <x v="0"/>
    <x v="0"/>
    <x v="917"/>
    <x v="8"/>
  </r>
  <r>
    <x v="813"/>
    <x v="908"/>
    <x v="1"/>
    <x v="2"/>
    <x v="918"/>
    <x v="795"/>
    <x v="0"/>
    <x v="1"/>
    <x v="0"/>
    <x v="6"/>
    <x v="19"/>
    <x v="14"/>
    <x v="1"/>
    <x v="0"/>
    <x v="374"/>
    <x v="762"/>
    <x v="0"/>
    <x v="918"/>
    <x v="0"/>
    <x v="0"/>
    <x v="4"/>
    <x v="0"/>
    <x v="0"/>
    <x v="0"/>
    <x v="1"/>
    <x v="7"/>
    <x v="0"/>
    <x v="0"/>
    <x v="0"/>
    <x v="918"/>
    <x v="8"/>
  </r>
  <r>
    <x v="813"/>
    <x v="909"/>
    <x v="0"/>
    <x v="0"/>
    <x v="919"/>
    <x v="476"/>
    <x v="1"/>
    <x v="0"/>
    <x v="0"/>
    <x v="8"/>
    <x v="22"/>
    <x v="9"/>
    <x v="0"/>
    <x v="0"/>
    <x v="20"/>
    <x v="763"/>
    <x v="0"/>
    <x v="919"/>
    <x v="0"/>
    <x v="2"/>
    <x v="15"/>
    <x v="0"/>
    <x v="0"/>
    <x v="0"/>
    <x v="1"/>
    <x v="7"/>
    <x v="0"/>
    <x v="0"/>
    <x v="1"/>
    <x v="919"/>
    <x v="8"/>
  </r>
  <r>
    <x v="813"/>
    <x v="910"/>
    <x v="0"/>
    <x v="2"/>
    <x v="920"/>
    <x v="527"/>
    <x v="0"/>
    <x v="1"/>
    <x v="0"/>
    <x v="88"/>
    <x v="26"/>
    <x v="87"/>
    <x v="1"/>
    <x v="0"/>
    <x v="147"/>
    <x v="764"/>
    <x v="0"/>
    <x v="920"/>
    <x v="0"/>
    <x v="0"/>
    <x v="8"/>
    <x v="0"/>
    <x v="0"/>
    <x v="0"/>
    <x v="1"/>
    <x v="7"/>
    <x v="0"/>
    <x v="0"/>
    <x v="1"/>
    <x v="920"/>
    <x v="8"/>
  </r>
  <r>
    <x v="813"/>
    <x v="911"/>
    <x v="0"/>
    <x v="3"/>
    <x v="921"/>
    <x v="796"/>
    <x v="0"/>
    <x v="1"/>
    <x v="1"/>
    <x v="1"/>
    <x v="0"/>
    <x v="14"/>
    <x v="1"/>
    <x v="1"/>
    <x v="10"/>
    <x v="17"/>
    <x v="0"/>
    <x v="921"/>
    <x v="1"/>
    <x v="0"/>
    <x v="8"/>
    <x v="0"/>
    <x v="0"/>
    <x v="0"/>
    <x v="1"/>
    <x v="7"/>
    <x v="0"/>
    <x v="0"/>
    <x v="0"/>
    <x v="921"/>
    <x v="8"/>
  </r>
  <r>
    <x v="813"/>
    <x v="912"/>
    <x v="0"/>
    <x v="0"/>
    <x v="922"/>
    <x v="797"/>
    <x v="0"/>
    <x v="1"/>
    <x v="0"/>
    <x v="4"/>
    <x v="22"/>
    <x v="112"/>
    <x v="1"/>
    <x v="0"/>
    <x v="375"/>
    <x v="765"/>
    <x v="0"/>
    <x v="922"/>
    <x v="0"/>
    <x v="0"/>
    <x v="15"/>
    <x v="0"/>
    <x v="0"/>
    <x v="0"/>
    <x v="0"/>
    <x v="7"/>
    <x v="0"/>
    <x v="0"/>
    <x v="1"/>
    <x v="922"/>
    <x v="15"/>
  </r>
  <r>
    <x v="813"/>
    <x v="913"/>
    <x v="0"/>
    <x v="3"/>
    <x v="923"/>
    <x v="322"/>
    <x v="0"/>
    <x v="0"/>
    <x v="1"/>
    <x v="228"/>
    <x v="58"/>
    <x v="115"/>
    <x v="1"/>
    <x v="0"/>
    <x v="376"/>
    <x v="766"/>
    <x v="0"/>
    <x v="923"/>
    <x v="5"/>
    <x v="0"/>
    <x v="7"/>
    <x v="0"/>
    <x v="0"/>
    <x v="0"/>
    <x v="1"/>
    <x v="6"/>
    <x v="1"/>
    <x v="6"/>
    <x v="6"/>
    <x v="923"/>
    <x v="6"/>
  </r>
  <r>
    <x v="813"/>
    <x v="914"/>
    <x v="0"/>
    <x v="0"/>
    <x v="924"/>
    <x v="798"/>
    <x v="1"/>
    <x v="1"/>
    <x v="0"/>
    <x v="3"/>
    <x v="17"/>
    <x v="11"/>
    <x v="0"/>
    <x v="0"/>
    <x v="176"/>
    <x v="6"/>
    <x v="0"/>
    <x v="924"/>
    <x v="2"/>
    <x v="0"/>
    <x v="7"/>
    <x v="0"/>
    <x v="0"/>
    <x v="0"/>
    <x v="1"/>
    <x v="6"/>
    <x v="0"/>
    <x v="0"/>
    <x v="0"/>
    <x v="924"/>
    <x v="6"/>
  </r>
  <r>
    <x v="813"/>
    <x v="915"/>
    <x v="0"/>
    <x v="0"/>
    <x v="925"/>
    <x v="799"/>
    <x v="0"/>
    <x v="2"/>
    <x v="0"/>
    <x v="16"/>
    <x v="84"/>
    <x v="11"/>
    <x v="0"/>
    <x v="0"/>
    <x v="377"/>
    <x v="767"/>
    <x v="0"/>
    <x v="925"/>
    <x v="0"/>
    <x v="0"/>
    <x v="7"/>
    <x v="0"/>
    <x v="1"/>
    <x v="0"/>
    <x v="1"/>
    <x v="6"/>
    <x v="0"/>
    <x v="0"/>
    <x v="0"/>
    <x v="925"/>
    <x v="6"/>
  </r>
  <r>
    <x v="813"/>
    <x v="916"/>
    <x v="1"/>
    <x v="1"/>
    <x v="926"/>
    <x v="800"/>
    <x v="0"/>
    <x v="2"/>
    <x v="0"/>
    <x v="6"/>
    <x v="14"/>
    <x v="11"/>
    <x v="0"/>
    <x v="0"/>
    <x v="8"/>
    <x v="768"/>
    <x v="0"/>
    <x v="926"/>
    <x v="0"/>
    <x v="0"/>
    <x v="7"/>
    <x v="0"/>
    <x v="0"/>
    <x v="0"/>
    <x v="1"/>
    <x v="6"/>
    <x v="0"/>
    <x v="0"/>
    <x v="0"/>
    <x v="926"/>
    <x v="6"/>
  </r>
  <r>
    <x v="813"/>
    <x v="917"/>
    <x v="1"/>
    <x v="2"/>
    <x v="927"/>
    <x v="801"/>
    <x v="0"/>
    <x v="0"/>
    <x v="0"/>
    <x v="16"/>
    <x v="14"/>
    <x v="11"/>
    <x v="0"/>
    <x v="0"/>
    <x v="20"/>
    <x v="264"/>
    <x v="0"/>
    <x v="927"/>
    <x v="0"/>
    <x v="0"/>
    <x v="7"/>
    <x v="0"/>
    <x v="0"/>
    <x v="0"/>
    <x v="1"/>
    <x v="6"/>
    <x v="0"/>
    <x v="0"/>
    <x v="0"/>
    <x v="927"/>
    <x v="6"/>
  </r>
  <r>
    <x v="813"/>
    <x v="120"/>
    <x v="0"/>
    <x v="3"/>
    <x v="928"/>
    <x v="346"/>
    <x v="0"/>
    <x v="1"/>
    <x v="1"/>
    <x v="229"/>
    <x v="14"/>
    <x v="35"/>
    <x v="1"/>
    <x v="0"/>
    <x v="75"/>
    <x v="769"/>
    <x v="0"/>
    <x v="928"/>
    <x v="0"/>
    <x v="2"/>
    <x v="7"/>
    <x v="0"/>
    <x v="0"/>
    <x v="0"/>
    <x v="1"/>
    <x v="6"/>
    <x v="0"/>
    <x v="0"/>
    <x v="0"/>
    <x v="928"/>
    <x v="6"/>
  </r>
  <r>
    <x v="813"/>
    <x v="918"/>
    <x v="1"/>
    <x v="2"/>
    <x v="929"/>
    <x v="3"/>
    <x v="0"/>
    <x v="1"/>
    <x v="0"/>
    <x v="7"/>
    <x v="0"/>
    <x v="11"/>
    <x v="0"/>
    <x v="1"/>
    <x v="2"/>
    <x v="9"/>
    <x v="0"/>
    <x v="929"/>
    <x v="1"/>
    <x v="2"/>
    <x v="7"/>
    <x v="0"/>
    <x v="0"/>
    <x v="0"/>
    <x v="1"/>
    <x v="6"/>
    <x v="1"/>
    <x v="7"/>
    <x v="0"/>
    <x v="929"/>
    <x v="6"/>
  </r>
  <r>
    <x v="813"/>
    <x v="919"/>
    <x v="0"/>
    <x v="0"/>
    <x v="930"/>
    <x v="802"/>
    <x v="0"/>
    <x v="1"/>
    <x v="0"/>
    <x v="6"/>
    <x v="22"/>
    <x v="18"/>
    <x v="1"/>
    <x v="0"/>
    <x v="4"/>
    <x v="6"/>
    <x v="0"/>
    <x v="930"/>
    <x v="0"/>
    <x v="2"/>
    <x v="7"/>
    <x v="0"/>
    <x v="0"/>
    <x v="0"/>
    <x v="1"/>
    <x v="6"/>
    <x v="0"/>
    <x v="0"/>
    <x v="0"/>
    <x v="930"/>
    <x v="6"/>
  </r>
  <r>
    <x v="813"/>
    <x v="920"/>
    <x v="1"/>
    <x v="1"/>
    <x v="931"/>
    <x v="803"/>
    <x v="0"/>
    <x v="2"/>
    <x v="1"/>
    <x v="15"/>
    <x v="6"/>
    <x v="21"/>
    <x v="1"/>
    <x v="0"/>
    <x v="5"/>
    <x v="770"/>
    <x v="0"/>
    <x v="931"/>
    <x v="1"/>
    <x v="2"/>
    <x v="7"/>
    <x v="0"/>
    <x v="0"/>
    <x v="0"/>
    <x v="1"/>
    <x v="6"/>
    <x v="0"/>
    <x v="0"/>
    <x v="0"/>
    <x v="931"/>
    <x v="6"/>
  </r>
  <r>
    <x v="813"/>
    <x v="921"/>
    <x v="0"/>
    <x v="0"/>
    <x v="932"/>
    <x v="804"/>
    <x v="0"/>
    <x v="2"/>
    <x v="0"/>
    <x v="8"/>
    <x v="22"/>
    <x v="11"/>
    <x v="0"/>
    <x v="0"/>
    <x v="0"/>
    <x v="771"/>
    <x v="0"/>
    <x v="932"/>
    <x v="0"/>
    <x v="0"/>
    <x v="7"/>
    <x v="0"/>
    <x v="0"/>
    <x v="0"/>
    <x v="1"/>
    <x v="6"/>
    <x v="0"/>
    <x v="0"/>
    <x v="0"/>
    <x v="932"/>
    <x v="6"/>
  </r>
  <r>
    <x v="813"/>
    <x v="922"/>
    <x v="1"/>
    <x v="0"/>
    <x v="933"/>
    <x v="805"/>
    <x v="0"/>
    <x v="1"/>
    <x v="3"/>
    <x v="230"/>
    <x v="0"/>
    <x v="11"/>
    <x v="0"/>
    <x v="0"/>
    <x v="378"/>
    <x v="772"/>
    <x v="0"/>
    <x v="933"/>
    <x v="0"/>
    <x v="2"/>
    <x v="7"/>
    <x v="0"/>
    <x v="0"/>
    <x v="0"/>
    <x v="1"/>
    <x v="6"/>
    <x v="1"/>
    <x v="5"/>
    <x v="0"/>
    <x v="933"/>
    <x v="6"/>
  </r>
  <r>
    <x v="813"/>
    <x v="923"/>
    <x v="0"/>
    <x v="0"/>
    <x v="934"/>
    <x v="806"/>
    <x v="0"/>
    <x v="1"/>
    <x v="1"/>
    <x v="7"/>
    <x v="10"/>
    <x v="11"/>
    <x v="0"/>
    <x v="0"/>
    <x v="17"/>
    <x v="562"/>
    <x v="0"/>
    <x v="934"/>
    <x v="0"/>
    <x v="0"/>
    <x v="7"/>
    <x v="0"/>
    <x v="0"/>
    <x v="0"/>
    <x v="1"/>
    <x v="6"/>
    <x v="0"/>
    <x v="0"/>
    <x v="0"/>
    <x v="934"/>
    <x v="6"/>
  </r>
  <r>
    <x v="813"/>
    <x v="924"/>
    <x v="0"/>
    <x v="1"/>
    <x v="935"/>
    <x v="807"/>
    <x v="0"/>
    <x v="2"/>
    <x v="0"/>
    <x v="231"/>
    <x v="146"/>
    <x v="11"/>
    <x v="0"/>
    <x v="0"/>
    <x v="4"/>
    <x v="6"/>
    <x v="0"/>
    <x v="935"/>
    <x v="0"/>
    <x v="0"/>
    <x v="7"/>
    <x v="0"/>
    <x v="0"/>
    <x v="0"/>
    <x v="1"/>
    <x v="6"/>
    <x v="1"/>
    <x v="2"/>
    <x v="0"/>
    <x v="935"/>
    <x v="6"/>
  </r>
  <r>
    <x v="813"/>
    <x v="925"/>
    <x v="0"/>
    <x v="3"/>
    <x v="936"/>
    <x v="808"/>
    <x v="0"/>
    <x v="1"/>
    <x v="1"/>
    <x v="16"/>
    <x v="0"/>
    <x v="21"/>
    <x v="1"/>
    <x v="0"/>
    <x v="285"/>
    <x v="773"/>
    <x v="0"/>
    <x v="936"/>
    <x v="1"/>
    <x v="0"/>
    <x v="7"/>
    <x v="0"/>
    <x v="0"/>
    <x v="0"/>
    <x v="1"/>
    <x v="6"/>
    <x v="0"/>
    <x v="0"/>
    <x v="0"/>
    <x v="936"/>
    <x v="6"/>
  </r>
  <r>
    <x v="813"/>
    <x v="926"/>
    <x v="0"/>
    <x v="1"/>
    <x v="937"/>
    <x v="809"/>
    <x v="0"/>
    <x v="2"/>
    <x v="0"/>
    <x v="24"/>
    <x v="15"/>
    <x v="11"/>
    <x v="0"/>
    <x v="1"/>
    <x v="13"/>
    <x v="9"/>
    <x v="0"/>
    <x v="937"/>
    <x v="1"/>
    <x v="0"/>
    <x v="7"/>
    <x v="0"/>
    <x v="0"/>
    <x v="0"/>
    <x v="1"/>
    <x v="6"/>
    <x v="0"/>
    <x v="0"/>
    <x v="0"/>
    <x v="937"/>
    <x v="6"/>
  </r>
  <r>
    <x v="813"/>
    <x v="927"/>
    <x v="1"/>
    <x v="3"/>
    <x v="938"/>
    <x v="810"/>
    <x v="0"/>
    <x v="2"/>
    <x v="1"/>
    <x v="19"/>
    <x v="48"/>
    <x v="11"/>
    <x v="0"/>
    <x v="0"/>
    <x v="9"/>
    <x v="774"/>
    <x v="0"/>
    <x v="938"/>
    <x v="0"/>
    <x v="0"/>
    <x v="7"/>
    <x v="0"/>
    <x v="0"/>
    <x v="0"/>
    <x v="1"/>
    <x v="6"/>
    <x v="1"/>
    <x v="1"/>
    <x v="0"/>
    <x v="938"/>
    <x v="6"/>
  </r>
  <r>
    <x v="813"/>
    <x v="928"/>
    <x v="0"/>
    <x v="0"/>
    <x v="939"/>
    <x v="811"/>
    <x v="0"/>
    <x v="1"/>
    <x v="0"/>
    <x v="118"/>
    <x v="157"/>
    <x v="21"/>
    <x v="1"/>
    <x v="1"/>
    <x v="379"/>
    <x v="775"/>
    <x v="0"/>
    <x v="939"/>
    <x v="1"/>
    <x v="1"/>
    <x v="7"/>
    <x v="0"/>
    <x v="0"/>
    <x v="0"/>
    <x v="1"/>
    <x v="6"/>
    <x v="0"/>
    <x v="0"/>
    <x v="7"/>
    <x v="939"/>
    <x v="6"/>
  </r>
  <r>
    <x v="813"/>
    <x v="929"/>
    <x v="0"/>
    <x v="0"/>
    <x v="940"/>
    <x v="812"/>
    <x v="0"/>
    <x v="1"/>
    <x v="0"/>
    <x v="53"/>
    <x v="158"/>
    <x v="11"/>
    <x v="0"/>
    <x v="0"/>
    <x v="380"/>
    <x v="237"/>
    <x v="0"/>
    <x v="940"/>
    <x v="0"/>
    <x v="0"/>
    <x v="7"/>
    <x v="0"/>
    <x v="1"/>
    <x v="0"/>
    <x v="1"/>
    <x v="6"/>
    <x v="1"/>
    <x v="1"/>
    <x v="0"/>
    <x v="940"/>
    <x v="6"/>
  </r>
  <r>
    <x v="813"/>
    <x v="930"/>
    <x v="0"/>
    <x v="0"/>
    <x v="941"/>
    <x v="367"/>
    <x v="1"/>
    <x v="0"/>
    <x v="0"/>
    <x v="16"/>
    <x v="22"/>
    <x v="2"/>
    <x v="0"/>
    <x v="0"/>
    <x v="2"/>
    <x v="776"/>
    <x v="0"/>
    <x v="941"/>
    <x v="0"/>
    <x v="0"/>
    <x v="1"/>
    <x v="0"/>
    <x v="0"/>
    <x v="0"/>
    <x v="1"/>
    <x v="1"/>
    <x v="0"/>
    <x v="0"/>
    <x v="0"/>
    <x v="941"/>
    <x v="1"/>
  </r>
  <r>
    <x v="813"/>
    <x v="931"/>
    <x v="0"/>
    <x v="0"/>
    <x v="942"/>
    <x v="813"/>
    <x v="0"/>
    <x v="2"/>
    <x v="0"/>
    <x v="4"/>
    <x v="100"/>
    <x v="61"/>
    <x v="1"/>
    <x v="0"/>
    <x v="13"/>
    <x v="777"/>
    <x v="0"/>
    <x v="942"/>
    <x v="0"/>
    <x v="0"/>
    <x v="1"/>
    <x v="0"/>
    <x v="0"/>
    <x v="0"/>
    <x v="1"/>
    <x v="1"/>
    <x v="0"/>
    <x v="0"/>
    <x v="0"/>
    <x v="942"/>
    <x v="1"/>
  </r>
  <r>
    <x v="813"/>
    <x v="932"/>
    <x v="1"/>
    <x v="3"/>
    <x v="943"/>
    <x v="814"/>
    <x v="0"/>
    <x v="2"/>
    <x v="0"/>
    <x v="197"/>
    <x v="159"/>
    <x v="2"/>
    <x v="0"/>
    <x v="0"/>
    <x v="381"/>
    <x v="778"/>
    <x v="0"/>
    <x v="943"/>
    <x v="0"/>
    <x v="0"/>
    <x v="1"/>
    <x v="0"/>
    <x v="0"/>
    <x v="0"/>
    <x v="1"/>
    <x v="1"/>
    <x v="0"/>
    <x v="0"/>
    <x v="0"/>
    <x v="943"/>
    <x v="1"/>
  </r>
  <r>
    <x v="813"/>
    <x v="933"/>
    <x v="0"/>
    <x v="1"/>
    <x v="944"/>
    <x v="815"/>
    <x v="0"/>
    <x v="1"/>
    <x v="1"/>
    <x v="4"/>
    <x v="15"/>
    <x v="116"/>
    <x v="0"/>
    <x v="1"/>
    <x v="4"/>
    <x v="356"/>
    <x v="0"/>
    <x v="944"/>
    <x v="0"/>
    <x v="0"/>
    <x v="1"/>
    <x v="0"/>
    <x v="0"/>
    <x v="0"/>
    <x v="1"/>
    <x v="1"/>
    <x v="1"/>
    <x v="4"/>
    <x v="0"/>
    <x v="944"/>
    <x v="1"/>
  </r>
  <r>
    <x v="813"/>
    <x v="934"/>
    <x v="0"/>
    <x v="0"/>
    <x v="945"/>
    <x v="816"/>
    <x v="0"/>
    <x v="3"/>
    <x v="1"/>
    <x v="4"/>
    <x v="22"/>
    <x v="117"/>
    <x v="1"/>
    <x v="0"/>
    <x v="4"/>
    <x v="779"/>
    <x v="0"/>
    <x v="945"/>
    <x v="0"/>
    <x v="1"/>
    <x v="3"/>
    <x v="0"/>
    <x v="0"/>
    <x v="0"/>
    <x v="0"/>
    <x v="3"/>
    <x v="1"/>
    <x v="3"/>
    <x v="1"/>
    <x v="945"/>
    <x v="3"/>
  </r>
  <r>
    <x v="813"/>
    <x v="935"/>
    <x v="0"/>
    <x v="3"/>
    <x v="946"/>
    <x v="817"/>
    <x v="1"/>
    <x v="1"/>
    <x v="1"/>
    <x v="9"/>
    <x v="58"/>
    <x v="4"/>
    <x v="1"/>
    <x v="0"/>
    <x v="382"/>
    <x v="780"/>
    <x v="0"/>
    <x v="946"/>
    <x v="0"/>
    <x v="2"/>
    <x v="3"/>
    <x v="0"/>
    <x v="0"/>
    <x v="0"/>
    <x v="0"/>
    <x v="3"/>
    <x v="0"/>
    <x v="0"/>
    <x v="0"/>
    <x v="946"/>
    <x v="3"/>
  </r>
  <r>
    <x v="813"/>
    <x v="936"/>
    <x v="0"/>
    <x v="0"/>
    <x v="947"/>
    <x v="818"/>
    <x v="1"/>
    <x v="2"/>
    <x v="0"/>
    <x v="9"/>
    <x v="6"/>
    <x v="118"/>
    <x v="1"/>
    <x v="0"/>
    <x v="10"/>
    <x v="781"/>
    <x v="0"/>
    <x v="947"/>
    <x v="0"/>
    <x v="1"/>
    <x v="3"/>
    <x v="0"/>
    <x v="0"/>
    <x v="0"/>
    <x v="0"/>
    <x v="3"/>
    <x v="0"/>
    <x v="0"/>
    <x v="1"/>
    <x v="947"/>
    <x v="3"/>
  </r>
  <r>
    <x v="813"/>
    <x v="937"/>
    <x v="1"/>
    <x v="1"/>
    <x v="948"/>
    <x v="819"/>
    <x v="0"/>
    <x v="1"/>
    <x v="0"/>
    <x v="37"/>
    <x v="9"/>
    <x v="19"/>
    <x v="0"/>
    <x v="1"/>
    <x v="4"/>
    <x v="782"/>
    <x v="0"/>
    <x v="948"/>
    <x v="1"/>
    <x v="0"/>
    <x v="3"/>
    <x v="0"/>
    <x v="0"/>
    <x v="0"/>
    <x v="0"/>
    <x v="3"/>
    <x v="0"/>
    <x v="0"/>
    <x v="0"/>
    <x v="948"/>
    <x v="3"/>
  </r>
  <r>
    <x v="813"/>
    <x v="938"/>
    <x v="0"/>
    <x v="0"/>
    <x v="949"/>
    <x v="82"/>
    <x v="0"/>
    <x v="1"/>
    <x v="1"/>
    <x v="232"/>
    <x v="160"/>
    <x v="4"/>
    <x v="1"/>
    <x v="0"/>
    <x v="13"/>
    <x v="783"/>
    <x v="0"/>
    <x v="949"/>
    <x v="0"/>
    <x v="2"/>
    <x v="3"/>
    <x v="0"/>
    <x v="0"/>
    <x v="0"/>
    <x v="0"/>
    <x v="3"/>
    <x v="0"/>
    <x v="0"/>
    <x v="0"/>
    <x v="949"/>
    <x v="3"/>
  </r>
  <r>
    <x v="813"/>
    <x v="939"/>
    <x v="0"/>
    <x v="0"/>
    <x v="950"/>
    <x v="820"/>
    <x v="0"/>
    <x v="2"/>
    <x v="1"/>
    <x v="16"/>
    <x v="161"/>
    <x v="4"/>
    <x v="0"/>
    <x v="0"/>
    <x v="4"/>
    <x v="784"/>
    <x v="0"/>
    <x v="950"/>
    <x v="0"/>
    <x v="1"/>
    <x v="3"/>
    <x v="0"/>
    <x v="0"/>
    <x v="0"/>
    <x v="0"/>
    <x v="3"/>
    <x v="0"/>
    <x v="0"/>
    <x v="0"/>
    <x v="950"/>
    <x v="3"/>
  </r>
  <r>
    <x v="813"/>
    <x v="940"/>
    <x v="0"/>
    <x v="0"/>
    <x v="951"/>
    <x v="821"/>
    <x v="1"/>
    <x v="1"/>
    <x v="0"/>
    <x v="3"/>
    <x v="13"/>
    <x v="19"/>
    <x v="0"/>
    <x v="0"/>
    <x v="2"/>
    <x v="785"/>
    <x v="0"/>
    <x v="951"/>
    <x v="0"/>
    <x v="1"/>
    <x v="3"/>
    <x v="0"/>
    <x v="0"/>
    <x v="0"/>
    <x v="0"/>
    <x v="3"/>
    <x v="0"/>
    <x v="0"/>
    <x v="0"/>
    <x v="951"/>
    <x v="3"/>
  </r>
  <r>
    <x v="813"/>
    <x v="941"/>
    <x v="1"/>
    <x v="3"/>
    <x v="952"/>
    <x v="822"/>
    <x v="0"/>
    <x v="2"/>
    <x v="0"/>
    <x v="233"/>
    <x v="162"/>
    <x v="119"/>
    <x v="1"/>
    <x v="0"/>
    <x v="383"/>
    <x v="786"/>
    <x v="0"/>
    <x v="952"/>
    <x v="0"/>
    <x v="1"/>
    <x v="3"/>
    <x v="0"/>
    <x v="0"/>
    <x v="0"/>
    <x v="0"/>
    <x v="3"/>
    <x v="0"/>
    <x v="0"/>
    <x v="1"/>
    <x v="952"/>
    <x v="3"/>
  </r>
  <r>
    <x v="813"/>
    <x v="942"/>
    <x v="0"/>
    <x v="0"/>
    <x v="953"/>
    <x v="823"/>
    <x v="0"/>
    <x v="0"/>
    <x v="3"/>
    <x v="234"/>
    <x v="9"/>
    <x v="84"/>
    <x v="1"/>
    <x v="1"/>
    <x v="384"/>
    <x v="787"/>
    <x v="0"/>
    <x v="953"/>
    <x v="0"/>
    <x v="2"/>
    <x v="3"/>
    <x v="0"/>
    <x v="0"/>
    <x v="0"/>
    <x v="0"/>
    <x v="3"/>
    <x v="0"/>
    <x v="0"/>
    <x v="0"/>
    <x v="953"/>
    <x v="3"/>
  </r>
  <r>
    <x v="813"/>
    <x v="943"/>
    <x v="0"/>
    <x v="0"/>
    <x v="954"/>
    <x v="730"/>
    <x v="1"/>
    <x v="0"/>
    <x v="0"/>
    <x v="9"/>
    <x v="32"/>
    <x v="4"/>
    <x v="1"/>
    <x v="0"/>
    <x v="13"/>
    <x v="788"/>
    <x v="0"/>
    <x v="954"/>
    <x v="0"/>
    <x v="2"/>
    <x v="3"/>
    <x v="0"/>
    <x v="1"/>
    <x v="0"/>
    <x v="0"/>
    <x v="3"/>
    <x v="0"/>
    <x v="0"/>
    <x v="0"/>
    <x v="954"/>
    <x v="3"/>
  </r>
  <r>
    <x v="813"/>
    <x v="944"/>
    <x v="0"/>
    <x v="2"/>
    <x v="955"/>
    <x v="602"/>
    <x v="0"/>
    <x v="1"/>
    <x v="1"/>
    <x v="235"/>
    <x v="101"/>
    <x v="120"/>
    <x v="1"/>
    <x v="0"/>
    <x v="385"/>
    <x v="789"/>
    <x v="0"/>
    <x v="955"/>
    <x v="0"/>
    <x v="1"/>
    <x v="3"/>
    <x v="0"/>
    <x v="0"/>
    <x v="0"/>
    <x v="0"/>
    <x v="3"/>
    <x v="0"/>
    <x v="0"/>
    <x v="1"/>
    <x v="955"/>
    <x v="3"/>
  </r>
  <r>
    <x v="813"/>
    <x v="945"/>
    <x v="0"/>
    <x v="3"/>
    <x v="956"/>
    <x v="824"/>
    <x v="0"/>
    <x v="2"/>
    <x v="0"/>
    <x v="52"/>
    <x v="151"/>
    <x v="8"/>
    <x v="0"/>
    <x v="0"/>
    <x v="2"/>
    <x v="790"/>
    <x v="0"/>
    <x v="956"/>
    <x v="0"/>
    <x v="1"/>
    <x v="3"/>
    <x v="0"/>
    <x v="0"/>
    <x v="0"/>
    <x v="0"/>
    <x v="3"/>
    <x v="0"/>
    <x v="0"/>
    <x v="0"/>
    <x v="956"/>
    <x v="3"/>
  </r>
  <r>
    <x v="813"/>
    <x v="946"/>
    <x v="0"/>
    <x v="3"/>
    <x v="957"/>
    <x v="524"/>
    <x v="0"/>
    <x v="1"/>
    <x v="1"/>
    <x v="216"/>
    <x v="89"/>
    <x v="121"/>
    <x v="1"/>
    <x v="1"/>
    <x v="386"/>
    <x v="791"/>
    <x v="0"/>
    <x v="957"/>
    <x v="1"/>
    <x v="1"/>
    <x v="3"/>
    <x v="0"/>
    <x v="0"/>
    <x v="0"/>
    <x v="0"/>
    <x v="3"/>
    <x v="0"/>
    <x v="0"/>
    <x v="1"/>
    <x v="957"/>
    <x v="3"/>
  </r>
  <r>
    <x v="813"/>
    <x v="947"/>
    <x v="0"/>
    <x v="3"/>
    <x v="958"/>
    <x v="825"/>
    <x v="0"/>
    <x v="1"/>
    <x v="0"/>
    <x v="19"/>
    <x v="9"/>
    <x v="4"/>
    <x v="0"/>
    <x v="1"/>
    <x v="364"/>
    <x v="745"/>
    <x v="0"/>
    <x v="958"/>
    <x v="0"/>
    <x v="0"/>
    <x v="3"/>
    <x v="0"/>
    <x v="0"/>
    <x v="0"/>
    <x v="0"/>
    <x v="3"/>
    <x v="0"/>
    <x v="0"/>
    <x v="0"/>
    <x v="958"/>
    <x v="3"/>
  </r>
  <r>
    <x v="813"/>
    <x v="948"/>
    <x v="0"/>
    <x v="3"/>
    <x v="959"/>
    <x v="826"/>
    <x v="0"/>
    <x v="2"/>
    <x v="0"/>
    <x v="45"/>
    <x v="15"/>
    <x v="71"/>
    <x v="1"/>
    <x v="1"/>
    <x v="387"/>
    <x v="792"/>
    <x v="0"/>
    <x v="959"/>
    <x v="0"/>
    <x v="1"/>
    <x v="3"/>
    <x v="0"/>
    <x v="0"/>
    <x v="0"/>
    <x v="0"/>
    <x v="3"/>
    <x v="0"/>
    <x v="0"/>
    <x v="1"/>
    <x v="959"/>
    <x v="3"/>
  </r>
  <r>
    <x v="813"/>
    <x v="949"/>
    <x v="0"/>
    <x v="1"/>
    <x v="960"/>
    <x v="827"/>
    <x v="0"/>
    <x v="1"/>
    <x v="0"/>
    <x v="236"/>
    <x v="125"/>
    <x v="87"/>
    <x v="1"/>
    <x v="1"/>
    <x v="2"/>
    <x v="640"/>
    <x v="0"/>
    <x v="960"/>
    <x v="0"/>
    <x v="1"/>
    <x v="3"/>
    <x v="0"/>
    <x v="0"/>
    <x v="0"/>
    <x v="0"/>
    <x v="3"/>
    <x v="0"/>
    <x v="0"/>
    <x v="1"/>
    <x v="960"/>
    <x v="3"/>
  </r>
  <r>
    <x v="813"/>
    <x v="950"/>
    <x v="0"/>
    <x v="2"/>
    <x v="961"/>
    <x v="36"/>
    <x v="1"/>
    <x v="2"/>
    <x v="1"/>
    <x v="7"/>
    <x v="14"/>
    <x v="4"/>
    <x v="0"/>
    <x v="0"/>
    <x v="136"/>
    <x v="793"/>
    <x v="1"/>
    <x v="961"/>
    <x v="1"/>
    <x v="2"/>
    <x v="3"/>
    <x v="0"/>
    <x v="0"/>
    <x v="0"/>
    <x v="0"/>
    <x v="3"/>
    <x v="0"/>
    <x v="0"/>
    <x v="0"/>
    <x v="961"/>
    <x v="3"/>
  </r>
  <r>
    <x v="813"/>
    <x v="951"/>
    <x v="0"/>
    <x v="1"/>
    <x v="962"/>
    <x v="164"/>
    <x v="0"/>
    <x v="1"/>
    <x v="0"/>
    <x v="197"/>
    <x v="163"/>
    <x v="4"/>
    <x v="0"/>
    <x v="0"/>
    <x v="248"/>
    <x v="794"/>
    <x v="0"/>
    <x v="962"/>
    <x v="0"/>
    <x v="2"/>
    <x v="3"/>
    <x v="0"/>
    <x v="0"/>
    <x v="0"/>
    <x v="0"/>
    <x v="3"/>
    <x v="0"/>
    <x v="0"/>
    <x v="0"/>
    <x v="962"/>
    <x v="3"/>
  </r>
  <r>
    <x v="813"/>
    <x v="952"/>
    <x v="0"/>
    <x v="0"/>
    <x v="963"/>
    <x v="89"/>
    <x v="1"/>
    <x v="2"/>
    <x v="0"/>
    <x v="6"/>
    <x v="15"/>
    <x v="4"/>
    <x v="0"/>
    <x v="1"/>
    <x v="388"/>
    <x v="510"/>
    <x v="0"/>
    <x v="963"/>
    <x v="0"/>
    <x v="1"/>
    <x v="3"/>
    <x v="0"/>
    <x v="0"/>
    <x v="0"/>
    <x v="0"/>
    <x v="3"/>
    <x v="0"/>
    <x v="0"/>
    <x v="0"/>
    <x v="963"/>
    <x v="3"/>
  </r>
  <r>
    <x v="813"/>
    <x v="953"/>
    <x v="0"/>
    <x v="3"/>
    <x v="964"/>
    <x v="727"/>
    <x v="0"/>
    <x v="2"/>
    <x v="0"/>
    <x v="7"/>
    <x v="27"/>
    <x v="4"/>
    <x v="0"/>
    <x v="0"/>
    <x v="0"/>
    <x v="795"/>
    <x v="0"/>
    <x v="964"/>
    <x v="0"/>
    <x v="0"/>
    <x v="3"/>
    <x v="0"/>
    <x v="0"/>
    <x v="0"/>
    <x v="0"/>
    <x v="3"/>
    <x v="0"/>
    <x v="0"/>
    <x v="0"/>
    <x v="964"/>
    <x v="3"/>
  </r>
  <r>
    <x v="813"/>
    <x v="954"/>
    <x v="0"/>
    <x v="1"/>
    <x v="965"/>
    <x v="828"/>
    <x v="0"/>
    <x v="1"/>
    <x v="0"/>
    <x v="32"/>
    <x v="0"/>
    <x v="4"/>
    <x v="1"/>
    <x v="1"/>
    <x v="389"/>
    <x v="433"/>
    <x v="0"/>
    <x v="965"/>
    <x v="0"/>
    <x v="2"/>
    <x v="3"/>
    <x v="0"/>
    <x v="0"/>
    <x v="0"/>
    <x v="0"/>
    <x v="3"/>
    <x v="0"/>
    <x v="0"/>
    <x v="0"/>
    <x v="965"/>
    <x v="3"/>
  </r>
  <r>
    <x v="813"/>
    <x v="955"/>
    <x v="0"/>
    <x v="1"/>
    <x v="966"/>
    <x v="829"/>
    <x v="0"/>
    <x v="1"/>
    <x v="0"/>
    <x v="7"/>
    <x v="99"/>
    <x v="4"/>
    <x v="0"/>
    <x v="1"/>
    <x v="390"/>
    <x v="796"/>
    <x v="0"/>
    <x v="966"/>
    <x v="0"/>
    <x v="2"/>
    <x v="3"/>
    <x v="0"/>
    <x v="0"/>
    <x v="0"/>
    <x v="0"/>
    <x v="3"/>
    <x v="0"/>
    <x v="0"/>
    <x v="0"/>
    <x v="966"/>
    <x v="3"/>
  </r>
  <r>
    <x v="813"/>
    <x v="956"/>
    <x v="0"/>
    <x v="2"/>
    <x v="967"/>
    <x v="830"/>
    <x v="0"/>
    <x v="1"/>
    <x v="1"/>
    <x v="6"/>
    <x v="0"/>
    <x v="122"/>
    <x v="0"/>
    <x v="0"/>
    <x v="391"/>
    <x v="797"/>
    <x v="0"/>
    <x v="967"/>
    <x v="0"/>
    <x v="2"/>
    <x v="3"/>
    <x v="0"/>
    <x v="0"/>
    <x v="0"/>
    <x v="0"/>
    <x v="3"/>
    <x v="0"/>
    <x v="0"/>
    <x v="1"/>
    <x v="967"/>
    <x v="3"/>
  </r>
  <r>
    <x v="813"/>
    <x v="957"/>
    <x v="0"/>
    <x v="3"/>
    <x v="968"/>
    <x v="831"/>
    <x v="0"/>
    <x v="1"/>
    <x v="0"/>
    <x v="212"/>
    <x v="15"/>
    <x v="93"/>
    <x v="0"/>
    <x v="1"/>
    <x v="392"/>
    <x v="798"/>
    <x v="0"/>
    <x v="968"/>
    <x v="1"/>
    <x v="0"/>
    <x v="3"/>
    <x v="0"/>
    <x v="0"/>
    <x v="0"/>
    <x v="1"/>
    <x v="3"/>
    <x v="0"/>
    <x v="0"/>
    <x v="1"/>
    <x v="968"/>
    <x v="14"/>
  </r>
  <r>
    <x v="813"/>
    <x v="958"/>
    <x v="0"/>
    <x v="0"/>
    <x v="969"/>
    <x v="832"/>
    <x v="1"/>
    <x v="2"/>
    <x v="0"/>
    <x v="237"/>
    <x v="6"/>
    <x v="123"/>
    <x v="0"/>
    <x v="0"/>
    <x v="176"/>
    <x v="6"/>
    <x v="0"/>
    <x v="969"/>
    <x v="0"/>
    <x v="1"/>
    <x v="3"/>
    <x v="0"/>
    <x v="0"/>
    <x v="0"/>
    <x v="0"/>
    <x v="3"/>
    <x v="0"/>
    <x v="0"/>
    <x v="0"/>
    <x v="969"/>
    <x v="3"/>
  </r>
  <r>
    <x v="813"/>
    <x v="959"/>
    <x v="0"/>
    <x v="3"/>
    <x v="970"/>
    <x v="833"/>
    <x v="1"/>
    <x v="0"/>
    <x v="1"/>
    <x v="7"/>
    <x v="14"/>
    <x v="4"/>
    <x v="0"/>
    <x v="0"/>
    <x v="393"/>
    <x v="799"/>
    <x v="0"/>
    <x v="970"/>
    <x v="0"/>
    <x v="2"/>
    <x v="3"/>
    <x v="0"/>
    <x v="0"/>
    <x v="0"/>
    <x v="1"/>
    <x v="3"/>
    <x v="0"/>
    <x v="0"/>
    <x v="0"/>
    <x v="970"/>
    <x v="14"/>
  </r>
  <r>
    <x v="813"/>
    <x v="960"/>
    <x v="1"/>
    <x v="0"/>
    <x v="971"/>
    <x v="834"/>
    <x v="0"/>
    <x v="2"/>
    <x v="0"/>
    <x v="31"/>
    <x v="15"/>
    <x v="4"/>
    <x v="1"/>
    <x v="1"/>
    <x v="2"/>
    <x v="800"/>
    <x v="0"/>
    <x v="971"/>
    <x v="0"/>
    <x v="0"/>
    <x v="3"/>
    <x v="0"/>
    <x v="0"/>
    <x v="0"/>
    <x v="1"/>
    <x v="3"/>
    <x v="0"/>
    <x v="0"/>
    <x v="0"/>
    <x v="971"/>
    <x v="14"/>
  </r>
  <r>
    <x v="813"/>
    <x v="961"/>
    <x v="0"/>
    <x v="1"/>
    <x v="972"/>
    <x v="761"/>
    <x v="0"/>
    <x v="1"/>
    <x v="0"/>
    <x v="45"/>
    <x v="37"/>
    <x v="4"/>
    <x v="1"/>
    <x v="1"/>
    <x v="20"/>
    <x v="801"/>
    <x v="0"/>
    <x v="972"/>
    <x v="1"/>
    <x v="2"/>
    <x v="3"/>
    <x v="0"/>
    <x v="0"/>
    <x v="0"/>
    <x v="0"/>
    <x v="3"/>
    <x v="0"/>
    <x v="0"/>
    <x v="0"/>
    <x v="972"/>
    <x v="3"/>
  </r>
  <r>
    <x v="813"/>
    <x v="962"/>
    <x v="0"/>
    <x v="2"/>
    <x v="973"/>
    <x v="835"/>
    <x v="0"/>
    <x v="1"/>
    <x v="0"/>
    <x v="238"/>
    <x v="18"/>
    <x v="87"/>
    <x v="0"/>
    <x v="1"/>
    <x v="2"/>
    <x v="802"/>
    <x v="0"/>
    <x v="973"/>
    <x v="1"/>
    <x v="1"/>
    <x v="3"/>
    <x v="0"/>
    <x v="0"/>
    <x v="0"/>
    <x v="0"/>
    <x v="3"/>
    <x v="0"/>
    <x v="0"/>
    <x v="1"/>
    <x v="973"/>
    <x v="3"/>
  </r>
  <r>
    <x v="813"/>
    <x v="963"/>
    <x v="1"/>
    <x v="0"/>
    <x v="974"/>
    <x v="280"/>
    <x v="0"/>
    <x v="2"/>
    <x v="0"/>
    <x v="239"/>
    <x v="17"/>
    <x v="7"/>
    <x v="0"/>
    <x v="0"/>
    <x v="394"/>
    <x v="803"/>
    <x v="0"/>
    <x v="974"/>
    <x v="0"/>
    <x v="2"/>
    <x v="3"/>
    <x v="0"/>
    <x v="0"/>
    <x v="0"/>
    <x v="1"/>
    <x v="3"/>
    <x v="1"/>
    <x v="1"/>
    <x v="0"/>
    <x v="974"/>
    <x v="14"/>
  </r>
  <r>
    <x v="813"/>
    <x v="808"/>
    <x v="0"/>
    <x v="3"/>
    <x v="975"/>
    <x v="836"/>
    <x v="0"/>
    <x v="1"/>
    <x v="0"/>
    <x v="240"/>
    <x v="0"/>
    <x v="4"/>
    <x v="1"/>
    <x v="0"/>
    <x v="395"/>
    <x v="804"/>
    <x v="0"/>
    <x v="975"/>
    <x v="0"/>
    <x v="2"/>
    <x v="3"/>
    <x v="0"/>
    <x v="0"/>
    <x v="0"/>
    <x v="0"/>
    <x v="3"/>
    <x v="0"/>
    <x v="0"/>
    <x v="0"/>
    <x v="975"/>
    <x v="3"/>
  </r>
  <r>
    <x v="813"/>
    <x v="964"/>
    <x v="0"/>
    <x v="3"/>
    <x v="976"/>
    <x v="740"/>
    <x v="0"/>
    <x v="1"/>
    <x v="0"/>
    <x v="15"/>
    <x v="164"/>
    <x v="4"/>
    <x v="0"/>
    <x v="1"/>
    <x v="2"/>
    <x v="805"/>
    <x v="0"/>
    <x v="976"/>
    <x v="2"/>
    <x v="2"/>
    <x v="3"/>
    <x v="0"/>
    <x v="0"/>
    <x v="0"/>
    <x v="0"/>
    <x v="3"/>
    <x v="0"/>
    <x v="0"/>
    <x v="0"/>
    <x v="976"/>
    <x v="3"/>
  </r>
  <r>
    <x v="813"/>
    <x v="965"/>
    <x v="0"/>
    <x v="2"/>
    <x v="977"/>
    <x v="837"/>
    <x v="0"/>
    <x v="1"/>
    <x v="1"/>
    <x v="4"/>
    <x v="19"/>
    <x v="76"/>
    <x v="1"/>
    <x v="0"/>
    <x v="396"/>
    <x v="806"/>
    <x v="0"/>
    <x v="977"/>
    <x v="0"/>
    <x v="2"/>
    <x v="3"/>
    <x v="0"/>
    <x v="0"/>
    <x v="0"/>
    <x v="0"/>
    <x v="3"/>
    <x v="0"/>
    <x v="0"/>
    <x v="1"/>
    <x v="977"/>
    <x v="3"/>
  </r>
  <r>
    <x v="813"/>
    <x v="966"/>
    <x v="0"/>
    <x v="3"/>
    <x v="978"/>
    <x v="71"/>
    <x v="0"/>
    <x v="1"/>
    <x v="0"/>
    <x v="157"/>
    <x v="20"/>
    <x v="4"/>
    <x v="0"/>
    <x v="0"/>
    <x v="2"/>
    <x v="428"/>
    <x v="0"/>
    <x v="978"/>
    <x v="0"/>
    <x v="0"/>
    <x v="3"/>
    <x v="0"/>
    <x v="0"/>
    <x v="0"/>
    <x v="1"/>
    <x v="3"/>
    <x v="0"/>
    <x v="0"/>
    <x v="0"/>
    <x v="978"/>
    <x v="14"/>
  </r>
  <r>
    <x v="813"/>
    <x v="967"/>
    <x v="0"/>
    <x v="3"/>
    <x v="979"/>
    <x v="838"/>
    <x v="0"/>
    <x v="0"/>
    <x v="1"/>
    <x v="241"/>
    <x v="48"/>
    <x v="8"/>
    <x v="0"/>
    <x v="0"/>
    <x v="397"/>
    <x v="807"/>
    <x v="0"/>
    <x v="979"/>
    <x v="0"/>
    <x v="1"/>
    <x v="3"/>
    <x v="0"/>
    <x v="1"/>
    <x v="0"/>
    <x v="0"/>
    <x v="3"/>
    <x v="0"/>
    <x v="0"/>
    <x v="0"/>
    <x v="979"/>
    <x v="3"/>
  </r>
  <r>
    <x v="813"/>
    <x v="720"/>
    <x v="0"/>
    <x v="1"/>
    <x v="980"/>
    <x v="839"/>
    <x v="1"/>
    <x v="0"/>
    <x v="0"/>
    <x v="40"/>
    <x v="24"/>
    <x v="4"/>
    <x v="1"/>
    <x v="0"/>
    <x v="4"/>
    <x v="6"/>
    <x v="0"/>
    <x v="980"/>
    <x v="0"/>
    <x v="0"/>
    <x v="3"/>
    <x v="0"/>
    <x v="0"/>
    <x v="0"/>
    <x v="0"/>
    <x v="3"/>
    <x v="0"/>
    <x v="0"/>
    <x v="0"/>
    <x v="980"/>
    <x v="3"/>
  </r>
  <r>
    <x v="813"/>
    <x v="968"/>
    <x v="0"/>
    <x v="0"/>
    <x v="981"/>
    <x v="840"/>
    <x v="1"/>
    <x v="2"/>
    <x v="0"/>
    <x v="242"/>
    <x v="165"/>
    <x v="4"/>
    <x v="0"/>
    <x v="0"/>
    <x v="51"/>
    <x v="808"/>
    <x v="0"/>
    <x v="981"/>
    <x v="0"/>
    <x v="2"/>
    <x v="3"/>
    <x v="0"/>
    <x v="0"/>
    <x v="0"/>
    <x v="0"/>
    <x v="3"/>
    <x v="0"/>
    <x v="0"/>
    <x v="0"/>
    <x v="981"/>
    <x v="3"/>
  </r>
  <r>
    <x v="813"/>
    <x v="969"/>
    <x v="0"/>
    <x v="3"/>
    <x v="982"/>
    <x v="841"/>
    <x v="0"/>
    <x v="1"/>
    <x v="0"/>
    <x v="192"/>
    <x v="51"/>
    <x v="124"/>
    <x v="1"/>
    <x v="0"/>
    <x v="398"/>
    <x v="809"/>
    <x v="0"/>
    <x v="982"/>
    <x v="0"/>
    <x v="1"/>
    <x v="3"/>
    <x v="0"/>
    <x v="0"/>
    <x v="0"/>
    <x v="0"/>
    <x v="3"/>
    <x v="0"/>
    <x v="0"/>
    <x v="1"/>
    <x v="982"/>
    <x v="3"/>
  </r>
  <r>
    <x v="813"/>
    <x v="970"/>
    <x v="0"/>
    <x v="3"/>
    <x v="983"/>
    <x v="842"/>
    <x v="0"/>
    <x v="2"/>
    <x v="0"/>
    <x v="243"/>
    <x v="48"/>
    <x v="125"/>
    <x v="1"/>
    <x v="1"/>
    <x v="399"/>
    <x v="810"/>
    <x v="0"/>
    <x v="983"/>
    <x v="1"/>
    <x v="1"/>
    <x v="3"/>
    <x v="0"/>
    <x v="0"/>
    <x v="0"/>
    <x v="0"/>
    <x v="3"/>
    <x v="0"/>
    <x v="0"/>
    <x v="1"/>
    <x v="983"/>
    <x v="3"/>
  </r>
  <r>
    <x v="813"/>
    <x v="971"/>
    <x v="0"/>
    <x v="1"/>
    <x v="984"/>
    <x v="843"/>
    <x v="1"/>
    <x v="2"/>
    <x v="0"/>
    <x v="8"/>
    <x v="10"/>
    <x v="10"/>
    <x v="1"/>
    <x v="0"/>
    <x v="176"/>
    <x v="811"/>
    <x v="0"/>
    <x v="984"/>
    <x v="0"/>
    <x v="1"/>
    <x v="3"/>
    <x v="0"/>
    <x v="0"/>
    <x v="0"/>
    <x v="0"/>
    <x v="3"/>
    <x v="0"/>
    <x v="0"/>
    <x v="0"/>
    <x v="984"/>
    <x v="3"/>
  </r>
  <r>
    <x v="813"/>
    <x v="972"/>
    <x v="0"/>
    <x v="4"/>
    <x v="985"/>
    <x v="844"/>
    <x v="1"/>
    <x v="2"/>
    <x v="1"/>
    <x v="4"/>
    <x v="151"/>
    <x v="126"/>
    <x v="0"/>
    <x v="0"/>
    <x v="400"/>
    <x v="812"/>
    <x v="0"/>
    <x v="985"/>
    <x v="0"/>
    <x v="1"/>
    <x v="3"/>
    <x v="0"/>
    <x v="0"/>
    <x v="0"/>
    <x v="0"/>
    <x v="3"/>
    <x v="0"/>
    <x v="0"/>
    <x v="0"/>
    <x v="985"/>
    <x v="3"/>
  </r>
  <r>
    <x v="813"/>
    <x v="973"/>
    <x v="0"/>
    <x v="3"/>
    <x v="986"/>
    <x v="845"/>
    <x v="1"/>
    <x v="0"/>
    <x v="0"/>
    <x v="116"/>
    <x v="0"/>
    <x v="74"/>
    <x v="1"/>
    <x v="0"/>
    <x v="67"/>
    <x v="103"/>
    <x v="0"/>
    <x v="986"/>
    <x v="0"/>
    <x v="1"/>
    <x v="3"/>
    <x v="0"/>
    <x v="0"/>
    <x v="0"/>
    <x v="0"/>
    <x v="3"/>
    <x v="0"/>
    <x v="0"/>
    <x v="1"/>
    <x v="986"/>
    <x v="3"/>
  </r>
  <r>
    <x v="813"/>
    <x v="974"/>
    <x v="0"/>
    <x v="1"/>
    <x v="987"/>
    <x v="846"/>
    <x v="0"/>
    <x v="2"/>
    <x v="0"/>
    <x v="16"/>
    <x v="15"/>
    <x v="10"/>
    <x v="1"/>
    <x v="1"/>
    <x v="2"/>
    <x v="813"/>
    <x v="0"/>
    <x v="987"/>
    <x v="1"/>
    <x v="0"/>
    <x v="3"/>
    <x v="0"/>
    <x v="0"/>
    <x v="0"/>
    <x v="0"/>
    <x v="3"/>
    <x v="0"/>
    <x v="0"/>
    <x v="0"/>
    <x v="987"/>
    <x v="3"/>
  </r>
  <r>
    <x v="813"/>
    <x v="975"/>
    <x v="0"/>
    <x v="1"/>
    <x v="988"/>
    <x v="847"/>
    <x v="1"/>
    <x v="1"/>
    <x v="0"/>
    <x v="36"/>
    <x v="10"/>
    <x v="4"/>
    <x v="1"/>
    <x v="0"/>
    <x v="184"/>
    <x v="500"/>
    <x v="0"/>
    <x v="988"/>
    <x v="0"/>
    <x v="0"/>
    <x v="3"/>
    <x v="0"/>
    <x v="0"/>
    <x v="0"/>
    <x v="1"/>
    <x v="3"/>
    <x v="0"/>
    <x v="0"/>
    <x v="0"/>
    <x v="988"/>
    <x v="14"/>
  </r>
  <r>
    <x v="813"/>
    <x v="976"/>
    <x v="0"/>
    <x v="1"/>
    <x v="989"/>
    <x v="466"/>
    <x v="0"/>
    <x v="1"/>
    <x v="0"/>
    <x v="56"/>
    <x v="14"/>
    <x v="19"/>
    <x v="1"/>
    <x v="0"/>
    <x v="2"/>
    <x v="814"/>
    <x v="0"/>
    <x v="989"/>
    <x v="0"/>
    <x v="0"/>
    <x v="3"/>
    <x v="0"/>
    <x v="0"/>
    <x v="0"/>
    <x v="1"/>
    <x v="3"/>
    <x v="0"/>
    <x v="0"/>
    <x v="0"/>
    <x v="989"/>
    <x v="14"/>
  </r>
  <r>
    <x v="813"/>
    <x v="977"/>
    <x v="0"/>
    <x v="0"/>
    <x v="990"/>
    <x v="848"/>
    <x v="0"/>
    <x v="1"/>
    <x v="0"/>
    <x v="7"/>
    <x v="22"/>
    <x v="4"/>
    <x v="0"/>
    <x v="1"/>
    <x v="20"/>
    <x v="815"/>
    <x v="0"/>
    <x v="990"/>
    <x v="0"/>
    <x v="1"/>
    <x v="3"/>
    <x v="0"/>
    <x v="0"/>
    <x v="0"/>
    <x v="0"/>
    <x v="3"/>
    <x v="1"/>
    <x v="3"/>
    <x v="0"/>
    <x v="990"/>
    <x v="3"/>
  </r>
  <r>
    <x v="813"/>
    <x v="978"/>
    <x v="0"/>
    <x v="1"/>
    <x v="991"/>
    <x v="434"/>
    <x v="0"/>
    <x v="1"/>
    <x v="1"/>
    <x v="244"/>
    <x v="166"/>
    <x v="127"/>
    <x v="0"/>
    <x v="1"/>
    <x v="4"/>
    <x v="6"/>
    <x v="0"/>
    <x v="991"/>
    <x v="2"/>
    <x v="2"/>
    <x v="3"/>
    <x v="0"/>
    <x v="0"/>
    <x v="0"/>
    <x v="1"/>
    <x v="3"/>
    <x v="1"/>
    <x v="2"/>
    <x v="8"/>
    <x v="991"/>
    <x v="14"/>
  </r>
  <r>
    <x v="813"/>
    <x v="979"/>
    <x v="0"/>
    <x v="3"/>
    <x v="992"/>
    <x v="849"/>
    <x v="0"/>
    <x v="2"/>
    <x v="1"/>
    <x v="33"/>
    <x v="16"/>
    <x v="8"/>
    <x v="0"/>
    <x v="0"/>
    <x v="10"/>
    <x v="816"/>
    <x v="0"/>
    <x v="992"/>
    <x v="0"/>
    <x v="1"/>
    <x v="3"/>
    <x v="0"/>
    <x v="0"/>
    <x v="0"/>
    <x v="0"/>
    <x v="3"/>
    <x v="1"/>
    <x v="3"/>
    <x v="0"/>
    <x v="992"/>
    <x v="3"/>
  </r>
  <r>
    <x v="813"/>
    <x v="980"/>
    <x v="0"/>
    <x v="0"/>
    <x v="993"/>
    <x v="850"/>
    <x v="0"/>
    <x v="1"/>
    <x v="0"/>
    <x v="174"/>
    <x v="105"/>
    <x v="7"/>
    <x v="0"/>
    <x v="1"/>
    <x v="401"/>
    <x v="817"/>
    <x v="0"/>
    <x v="993"/>
    <x v="2"/>
    <x v="0"/>
    <x v="3"/>
    <x v="0"/>
    <x v="1"/>
    <x v="0"/>
    <x v="0"/>
    <x v="3"/>
    <x v="0"/>
    <x v="0"/>
    <x v="0"/>
    <x v="993"/>
    <x v="3"/>
  </r>
  <r>
    <x v="813"/>
    <x v="981"/>
    <x v="0"/>
    <x v="1"/>
    <x v="994"/>
    <x v="851"/>
    <x v="0"/>
    <x v="0"/>
    <x v="0"/>
    <x v="245"/>
    <x v="13"/>
    <x v="4"/>
    <x v="1"/>
    <x v="0"/>
    <x v="4"/>
    <x v="818"/>
    <x v="0"/>
    <x v="994"/>
    <x v="0"/>
    <x v="2"/>
    <x v="3"/>
    <x v="0"/>
    <x v="0"/>
    <x v="0"/>
    <x v="0"/>
    <x v="3"/>
    <x v="0"/>
    <x v="0"/>
    <x v="0"/>
    <x v="994"/>
    <x v="3"/>
  </r>
  <r>
    <x v="813"/>
    <x v="982"/>
    <x v="2"/>
    <x v="11"/>
    <x v="995"/>
    <x v="852"/>
    <x v="2"/>
    <x v="4"/>
    <x v="5"/>
    <x v="246"/>
    <x v="167"/>
    <x v="128"/>
    <x v="2"/>
    <x v="2"/>
    <x v="402"/>
    <x v="819"/>
    <x v="2"/>
    <x v="995"/>
    <x v="6"/>
    <x v="4"/>
    <x v="4"/>
    <x v="1"/>
    <x v="2"/>
    <x v="1"/>
    <x v="2"/>
    <x v="12"/>
    <x v="2"/>
    <x v="10"/>
    <x v="0"/>
    <x v="995"/>
    <x v="1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B22" firstHeaderRow="1" firstDataRow="1" firstDataCol="1" rowPageCount="1" colPageCount="1"/>
  <pivotFields count="31">
    <pivotField axis="axisPage" compact="0" multipleItemSelectionAllowed="1" showAll="0">
      <items count="8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h="1" x="813"/>
        <item t="default"/>
      </items>
    </pivotField>
    <pivotField dataField="1" compact="0" showAll="0">
      <items count="984">
        <item x="335"/>
        <item x="295"/>
        <item x="126"/>
        <item x="572"/>
        <item x="319"/>
        <item x="593"/>
        <item x="370"/>
        <item x="232"/>
        <item x="811"/>
        <item x="960"/>
        <item x="766"/>
        <item x="606"/>
        <item x="365"/>
        <item x="868"/>
        <item x="226"/>
        <item x="624"/>
        <item x="689"/>
        <item x="106"/>
        <item x="158"/>
        <item x="173"/>
        <item x="265"/>
        <item x="971"/>
        <item x="595"/>
        <item x="559"/>
        <item x="863"/>
        <item x="901"/>
        <item x="713"/>
        <item x="501"/>
        <item x="667"/>
        <item x="482"/>
        <item x="749"/>
        <item x="899"/>
        <item x="945"/>
        <item x="458"/>
        <item x="488"/>
        <item x="526"/>
        <item x="809"/>
        <item x="220"/>
        <item x="578"/>
        <item x="67"/>
        <item x="584"/>
        <item x="905"/>
        <item x="428"/>
        <item x="585"/>
        <item x="283"/>
        <item x="761"/>
        <item x="299"/>
        <item x="841"/>
        <item x="571"/>
        <item x="357"/>
        <item x="719"/>
        <item x="201"/>
        <item x="300"/>
        <item x="567"/>
        <item x="941"/>
        <item x="4"/>
        <item x="162"/>
        <item x="961"/>
        <item x="121"/>
        <item x="947"/>
        <item x="101"/>
        <item x="626"/>
        <item x="688"/>
        <item x="408"/>
        <item x="266"/>
        <item x="0"/>
        <item x="366"/>
        <item x="326"/>
        <item x="123"/>
        <item x="96"/>
        <item x="700"/>
        <item x="199"/>
        <item x="286"/>
        <item x="619"/>
        <item x="43"/>
        <item x="397"/>
        <item x="525"/>
        <item x="894"/>
        <item x="402"/>
        <item x="617"/>
        <item x="788"/>
        <item x="248"/>
        <item x="678"/>
        <item x="592"/>
        <item x="141"/>
        <item x="908"/>
        <item x="623"/>
        <item x="142"/>
        <item x="861"/>
        <item x="853"/>
        <item x="725"/>
        <item x="225"/>
        <item x="796"/>
        <item x="304"/>
        <item x="838"/>
        <item x="111"/>
        <item x="910"/>
        <item x="309"/>
        <item x="306"/>
        <item x="968"/>
        <item x="644"/>
        <item x="214"/>
        <item x="307"/>
        <item x="270"/>
        <item x="925"/>
        <item x="794"/>
        <item x="185"/>
        <item x="780"/>
        <item x="470"/>
        <item x="423"/>
        <item x="57"/>
        <item x="852"/>
        <item x="87"/>
        <item x="194"/>
        <item x="883"/>
        <item x="936"/>
        <item x="801"/>
        <item x="874"/>
        <item x="650"/>
        <item x="538"/>
        <item x="653"/>
        <item x="16"/>
        <item x="574"/>
        <item x="573"/>
        <item x="622"/>
        <item x="579"/>
        <item x="495"/>
        <item x="154"/>
        <item x="860"/>
        <item x="815"/>
        <item x="830"/>
        <item x="450"/>
        <item x="832"/>
        <item x="728"/>
        <item x="532"/>
        <item x="929"/>
        <item x="291"/>
        <item x="629"/>
        <item x="855"/>
        <item x="927"/>
        <item x="576"/>
        <item x="840"/>
        <item x="935"/>
        <item x="885"/>
        <item x="223"/>
        <item x="60"/>
        <item x="258"/>
        <item x="837"/>
        <item x="391"/>
        <item x="710"/>
        <item x="373"/>
        <item x="930"/>
        <item x="161"/>
        <item x="632"/>
        <item x="140"/>
        <item x="958"/>
        <item x="134"/>
        <item x="156"/>
        <item x="519"/>
        <item x="550"/>
        <item x="125"/>
        <item x="463"/>
        <item x="661"/>
        <item x="605"/>
        <item x="755"/>
        <item x="131"/>
        <item x="827"/>
        <item x="73"/>
        <item x="166"/>
        <item x="804"/>
        <item x="107"/>
        <item x="872"/>
        <item x="734"/>
        <item x="558"/>
        <item x="108"/>
        <item x="377"/>
        <item x="446"/>
        <item x="311"/>
        <item x="213"/>
        <item x="9"/>
        <item x="701"/>
        <item x="919"/>
        <item x="235"/>
        <item x="381"/>
        <item x="261"/>
        <item x="83"/>
        <item x="287"/>
        <item x="651"/>
        <item x="681"/>
        <item x="288"/>
        <item x="257"/>
        <item x="729"/>
        <item x="252"/>
        <item x="137"/>
        <item x="707"/>
        <item x="810"/>
        <item x="115"/>
        <item x="171"/>
        <item x="608"/>
        <item x="630"/>
        <item x="384"/>
        <item x="480"/>
        <item x="477"/>
        <item x="772"/>
        <item x="469"/>
        <item x="870"/>
        <item x="649"/>
        <item x="813"/>
        <item x="793"/>
        <item x="18"/>
        <item x="582"/>
        <item x="305"/>
        <item x="773"/>
        <item x="819"/>
        <item x="130"/>
        <item x="188"/>
        <item x="170"/>
        <item x="792"/>
        <item x="45"/>
        <item x="385"/>
        <item x="547"/>
        <item x="1"/>
        <item x="353"/>
        <item x="882"/>
        <item x="614"/>
        <item x="448"/>
        <item x="427"/>
        <item x="974"/>
        <item x="317"/>
        <item x="294"/>
        <item x="845"/>
        <item x="153"/>
        <item x="325"/>
        <item x="267"/>
        <item x="601"/>
        <item x="656"/>
        <item x="914"/>
        <item x="529"/>
        <item x="238"/>
        <item x="879"/>
        <item x="242"/>
        <item x="507"/>
        <item x="758"/>
        <item x="178"/>
        <item x="659"/>
        <item x="164"/>
        <item x="580"/>
        <item x="271"/>
        <item x="620"/>
        <item x="979"/>
        <item x="727"/>
        <item x="167"/>
        <item x="25"/>
        <item x="414"/>
        <item x="32"/>
        <item x="923"/>
        <item x="440"/>
        <item x="202"/>
        <item x="89"/>
        <item x="445"/>
        <item x="618"/>
        <item x="643"/>
        <item x="548"/>
        <item x="314"/>
        <item x="279"/>
        <item x="748"/>
        <item x="180"/>
        <item x="926"/>
        <item x="351"/>
        <item x="82"/>
        <item x="129"/>
        <item x="621"/>
        <item x="352"/>
        <item x="635"/>
        <item x="139"/>
        <item x="560"/>
        <item x="817"/>
        <item x="116"/>
        <item x="864"/>
        <item x="594"/>
        <item x="308"/>
        <item x="152"/>
        <item x="358"/>
        <item x="907"/>
        <item x="978"/>
        <item x="425"/>
        <item x="770"/>
        <item x="738"/>
        <item x="754"/>
        <item x="779"/>
        <item x="933"/>
        <item x="21"/>
        <item x="2"/>
        <item x="607"/>
        <item x="802"/>
        <item x="85"/>
        <item x="481"/>
        <item x="327"/>
        <item x="583"/>
        <item x="289"/>
        <item x="360"/>
        <item x="119"/>
        <item x="37"/>
        <item x="84"/>
        <item x="953"/>
        <item x="128"/>
        <item x="938"/>
        <item x="395"/>
        <item x="332"/>
        <item x="88"/>
        <item x="52"/>
        <item x="897"/>
        <item x="973"/>
        <item x="660"/>
        <item x="49"/>
        <item x="205"/>
        <item x="396"/>
        <item x="98"/>
        <item x="179"/>
        <item x="71"/>
        <item x="361"/>
        <item x="262"/>
        <item x="487"/>
        <item x="762"/>
        <item x="502"/>
        <item x="418"/>
        <item x="642"/>
        <item x="876"/>
        <item x="892"/>
        <item x="674"/>
        <item x="745"/>
        <item x="553"/>
        <item x="105"/>
        <item x="493"/>
        <item x="522"/>
        <item x="763"/>
        <item x="782"/>
        <item x="954"/>
        <item x="204"/>
        <item x="839"/>
        <item x="970"/>
        <item x="880"/>
        <item x="881"/>
        <item x="424"/>
        <item x="47"/>
        <item x="230"/>
        <item x="330"/>
        <item x="39"/>
        <item x="682"/>
        <item x="781"/>
        <item x="686"/>
        <item x="92"/>
        <item x="136"/>
        <item x="760"/>
        <item x="93"/>
        <item x="967"/>
        <item x="69"/>
        <item x="323"/>
        <item x="297"/>
        <item x="451"/>
        <item x="20"/>
        <item x="467"/>
        <item x="417"/>
        <item x="420"/>
        <item x="324"/>
        <item x="627"/>
        <item x="612"/>
        <item x="434"/>
        <item x="600"/>
        <item x="820"/>
        <item x="800"/>
        <item x="206"/>
        <item x="439"/>
        <item x="913"/>
        <item x="533"/>
        <item x="912"/>
        <item x="922"/>
        <item x="890"/>
        <item x="634"/>
        <item x="315"/>
        <item x="850"/>
        <item x="465"/>
        <item x="112"/>
        <item x="195"/>
        <item x="475"/>
        <item x="546"/>
        <item x="437"/>
        <item x="496"/>
        <item x="228"/>
        <item x="775"/>
        <item x="675"/>
        <item x="438"/>
        <item x="117"/>
        <item x="939"/>
        <item x="368"/>
        <item x="611"/>
        <item x="94"/>
        <item x="767"/>
        <item x="940"/>
        <item x="641"/>
        <item x="625"/>
        <item x="274"/>
        <item x="281"/>
        <item x="768"/>
        <item x="591"/>
        <item x="364"/>
        <item x="254"/>
        <item x="640"/>
        <item x="931"/>
        <item x="969"/>
        <item x="234"/>
        <item x="80"/>
        <item x="374"/>
        <item x="6"/>
        <item x="647"/>
        <item x="957"/>
        <item x="5"/>
        <item x="673"/>
        <item x="825"/>
        <item x="393"/>
        <item x="797"/>
        <item x="375"/>
        <item x="588"/>
        <item x="875"/>
        <item x="503"/>
        <item x="648"/>
        <item x="247"/>
        <item x="44"/>
        <item x="598"/>
        <item x="613"/>
        <item x="239"/>
        <item x="937"/>
        <item x="791"/>
        <item x="747"/>
        <item x="708"/>
        <item x="231"/>
        <item x="683"/>
        <item x="835"/>
        <item x="222"/>
        <item x="655"/>
        <item x="367"/>
        <item x="499"/>
        <item x="472"/>
        <item x="435"/>
        <item x="426"/>
        <item x="310"/>
        <item x="866"/>
        <item x="740"/>
        <item x="692"/>
        <item x="924"/>
        <item x="555"/>
        <item x="22"/>
        <item x="599"/>
        <item x="759"/>
        <item x="318"/>
        <item x="147"/>
        <item x="834"/>
        <item x="490"/>
        <item x="245"/>
        <item x="603"/>
        <item x="508"/>
        <item x="805"/>
        <item x="55"/>
        <item x="489"/>
        <item x="535"/>
        <item x="468"/>
        <item x="736"/>
        <item x="787"/>
        <item x="668"/>
        <item x="795"/>
        <item x="285"/>
        <item x="534"/>
        <item x="806"/>
        <item x="296"/>
        <item x="268"/>
        <item x="280"/>
        <item x="79"/>
        <item x="209"/>
        <item x="531"/>
        <item x="62"/>
        <item x="799"/>
        <item x="706"/>
        <item x="3"/>
        <item x="66"/>
        <item x="278"/>
        <item x="545"/>
        <item x="35"/>
        <item x="312"/>
        <item x="516"/>
        <item x="888"/>
        <item x="518"/>
        <item x="241"/>
        <item x="539"/>
        <item x="537"/>
        <item x="452"/>
        <item x="898"/>
        <item x="836"/>
        <item x="715"/>
        <item x="346"/>
        <item x="91"/>
        <item x="484"/>
        <item x="478"/>
        <item x="345"/>
        <item x="765"/>
        <item x="955"/>
        <item x="48"/>
        <item x="818"/>
        <item x="497"/>
        <item x="536"/>
        <item x="466"/>
        <item x="513"/>
        <item x="416"/>
        <item x="303"/>
        <item x="849"/>
        <item x="14"/>
        <item x="842"/>
        <item x="276"/>
        <item x="903"/>
        <item x="181"/>
        <item x="447"/>
        <item x="444"/>
        <item x="722"/>
        <item x="920"/>
        <item x="724"/>
        <item x="30"/>
        <item x="717"/>
        <item x="564"/>
        <item x="887"/>
        <item x="293"/>
        <item x="155"/>
        <item x="389"/>
        <item x="718"/>
        <item x="148"/>
        <item x="932"/>
        <item x="341"/>
        <item x="615"/>
        <item x="109"/>
        <item x="704"/>
        <item x="900"/>
        <item x="253"/>
        <item x="415"/>
        <item x="322"/>
        <item x="720"/>
        <item x="871"/>
        <item x="157"/>
        <item x="65"/>
        <item x="981"/>
        <item x="712"/>
        <item x="64"/>
        <item x="946"/>
        <item x="965"/>
        <item x="563"/>
        <item x="831"/>
        <item x="950"/>
        <item x="118"/>
        <item x="911"/>
        <item x="814"/>
        <item x="236"/>
        <item x="524"/>
        <item x="798"/>
        <item x="197"/>
        <item x="616"/>
        <item x="962"/>
        <item x="336"/>
        <item x="858"/>
        <item x="917"/>
        <item x="36"/>
        <item x="506"/>
        <item x="383"/>
        <item x="657"/>
        <item x="877"/>
        <item x="731"/>
        <item x="771"/>
        <item x="697"/>
        <item x="956"/>
        <item x="566"/>
        <item x="476"/>
        <item x="744"/>
        <item x="609"/>
        <item x="687"/>
        <item x="459"/>
        <item x="509"/>
        <item x="349"/>
        <item x="873"/>
        <item x="807"/>
        <item x="918"/>
        <item x="685"/>
        <item x="666"/>
        <item x="72"/>
        <item x="40"/>
        <item x="342"/>
        <item x="328"/>
        <item x="684"/>
        <item x="124"/>
        <item x="610"/>
        <item x="554"/>
        <item x="732"/>
        <item x="189"/>
        <item x="865"/>
        <item x="26"/>
        <item x="690"/>
        <item x="113"/>
        <item x="494"/>
        <item x="347"/>
        <item x="313"/>
        <item x="671"/>
        <item x="723"/>
        <item x="198"/>
        <item x="857"/>
        <item x="212"/>
        <item x="743"/>
        <item x="401"/>
        <item x="441"/>
        <item x="263"/>
        <item x="387"/>
        <item x="24"/>
        <item x="50"/>
        <item x="321"/>
        <item x="848"/>
        <item x="565"/>
        <item x="785"/>
        <item x="411"/>
        <item x="221"/>
        <item x="786"/>
        <item x="847"/>
        <item x="186"/>
        <item x="491"/>
        <item x="517"/>
        <item x="41"/>
        <item x="122"/>
        <item x="208"/>
        <item x="379"/>
        <item x="192"/>
        <item x="844"/>
        <item x="372"/>
        <item x="884"/>
        <item x="333"/>
        <item x="663"/>
        <item x="699"/>
        <item x="31"/>
        <item x="219"/>
        <item x="302"/>
        <item x="551"/>
        <item x="412"/>
        <item x="521"/>
        <item x="19"/>
        <item x="76"/>
        <item x="703"/>
        <item x="570"/>
        <item x="790"/>
        <item x="159"/>
        <item x="187"/>
        <item x="867"/>
        <item x="530"/>
        <item x="735"/>
        <item x="757"/>
        <item x="46"/>
        <item x="28"/>
        <item x="783"/>
        <item x="774"/>
        <item x="132"/>
        <item x="56"/>
        <item x="916"/>
        <item x="400"/>
        <item x="951"/>
        <item x="977"/>
        <item x="68"/>
        <item x="149"/>
        <item x="679"/>
        <item x="631"/>
        <item x="589"/>
        <item x="354"/>
        <item x="406"/>
        <item x="196"/>
        <item x="514"/>
        <item x="13"/>
        <item x="102"/>
        <item x="461"/>
        <item x="552"/>
        <item x="216"/>
        <item x="432"/>
        <item x="527"/>
        <item x="471"/>
        <item x="210"/>
        <item x="144"/>
        <item x="97"/>
        <item x="340"/>
        <item x="822"/>
        <item x="646"/>
        <item x="81"/>
        <item x="260"/>
        <item x="207"/>
        <item x="764"/>
        <item x="399"/>
        <item x="972"/>
        <item x="100"/>
        <item x="896"/>
        <item x="597"/>
        <item x="575"/>
        <item x="343"/>
        <item x="693"/>
        <item x="895"/>
        <item x="829"/>
        <item x="716"/>
        <item x="59"/>
        <item x="410"/>
        <item x="224"/>
        <item x="356"/>
        <item x="218"/>
        <item x="200"/>
        <item x="746"/>
        <item x="320"/>
        <item x="752"/>
        <item x="862"/>
        <item x="273"/>
        <item x="523"/>
        <item x="282"/>
        <item x="127"/>
        <item x="455"/>
        <item x="133"/>
        <item x="915"/>
        <item x="176"/>
        <item x="590"/>
        <item x="390"/>
        <item x="980"/>
        <item x="249"/>
        <item x="462"/>
        <item x="334"/>
        <item x="362"/>
        <item x="721"/>
        <item x="596"/>
        <item x="104"/>
        <item x="449"/>
        <item x="549"/>
        <item x="277"/>
        <item x="510"/>
        <item x="628"/>
        <item x="677"/>
        <item x="856"/>
        <item x="251"/>
        <item x="948"/>
        <item x="528"/>
        <item x="405"/>
        <item x="163"/>
        <item x="778"/>
        <item x="392"/>
        <item x="301"/>
        <item x="512"/>
        <item x="714"/>
        <item x="431"/>
        <item x="272"/>
        <item x="95"/>
        <item x="10"/>
        <item x="698"/>
        <item x="215"/>
        <item x="11"/>
        <item x="943"/>
        <item x="909"/>
        <item x="843"/>
        <item x="23"/>
        <item x="380"/>
        <item x="670"/>
        <item x="255"/>
        <item x="430"/>
        <item x="928"/>
        <item x="665"/>
        <item x="500"/>
        <item x="737"/>
        <item x="256"/>
        <item x="337"/>
        <item x="429"/>
        <item x="851"/>
        <item x="404"/>
        <item x="473"/>
        <item x="12"/>
        <item x="652"/>
        <item x="474"/>
        <item x="464"/>
        <item x="934"/>
        <item x="407"/>
        <item x="662"/>
        <item x="561"/>
        <item x="803"/>
        <item x="696"/>
        <item x="669"/>
        <item x="211"/>
        <item x="350"/>
        <item x="419"/>
        <item x="316"/>
        <item x="29"/>
        <item x="904"/>
        <item x="191"/>
        <item x="120"/>
        <item x="577"/>
        <item x="891"/>
        <item x="776"/>
        <item x="413"/>
        <item x="284"/>
        <item x="103"/>
        <item x="976"/>
        <item x="878"/>
        <item x="511"/>
        <item x="769"/>
        <item x="504"/>
        <item x="485"/>
        <item x="602"/>
        <item x="921"/>
        <item x="672"/>
        <item x="77"/>
        <item x="138"/>
        <item x="422"/>
        <item x="193"/>
        <item x="568"/>
        <item x="823"/>
        <item x="7"/>
        <item x="174"/>
        <item x="639"/>
        <item x="110"/>
        <item x="505"/>
        <item x="543"/>
        <item x="952"/>
        <item x="237"/>
        <item x="633"/>
        <item x="114"/>
        <item x="486"/>
        <item x="711"/>
        <item x="824"/>
        <item x="394"/>
        <item x="846"/>
        <item x="240"/>
        <item x="177"/>
        <item x="86"/>
        <item x="151"/>
        <item x="398"/>
        <item x="339"/>
        <item x="694"/>
        <item x="587"/>
        <item x="203"/>
        <item x="784"/>
        <item x="816"/>
        <item x="676"/>
        <item x="751"/>
        <item x="949"/>
        <item x="902"/>
        <item x="645"/>
        <item x="702"/>
        <item x="540"/>
        <item x="460"/>
        <item x="217"/>
        <item x="808"/>
        <item x="75"/>
        <item x="443"/>
        <item x="331"/>
        <item x="269"/>
        <item x="436"/>
        <item x="329"/>
        <item x="637"/>
        <item x="292"/>
        <item x="638"/>
        <item x="750"/>
        <item x="966"/>
        <item x="889"/>
        <item x="944"/>
        <item x="34"/>
        <item x="376"/>
        <item x="753"/>
        <item x="705"/>
        <item x="298"/>
        <item x="812"/>
        <item x="15"/>
        <item x="636"/>
        <item x="826"/>
        <item x="742"/>
        <item x="359"/>
        <item x="492"/>
        <item x="74"/>
        <item x="246"/>
        <item x="833"/>
        <item x="581"/>
        <item x="541"/>
        <item x="520"/>
        <item x="165"/>
        <item x="244"/>
        <item x="959"/>
        <item x="730"/>
        <item x="355"/>
        <item x="421"/>
        <item x="160"/>
        <item x="963"/>
        <item x="569"/>
        <item x="964"/>
        <item x="38"/>
        <item x="143"/>
        <item x="403"/>
        <item x="942"/>
        <item x="168"/>
        <item x="8"/>
        <item x="680"/>
        <item x="664"/>
        <item x="371"/>
        <item x="182"/>
        <item x="175"/>
        <item x="498"/>
        <item x="556"/>
        <item x="70"/>
        <item x="259"/>
        <item x="453"/>
        <item x="172"/>
        <item x="53"/>
        <item x="604"/>
        <item x="483"/>
        <item x="183"/>
        <item x="789"/>
        <item x="821"/>
        <item x="433"/>
        <item x="17"/>
        <item x="250"/>
        <item x="654"/>
        <item x="586"/>
        <item x="27"/>
        <item x="135"/>
        <item x="515"/>
        <item x="78"/>
        <item x="90"/>
        <item x="146"/>
        <item x="741"/>
        <item x="233"/>
        <item x="145"/>
        <item x="709"/>
        <item x="54"/>
        <item x="378"/>
        <item x="859"/>
        <item x="33"/>
        <item x="726"/>
        <item x="442"/>
        <item x="99"/>
        <item x="169"/>
        <item x="906"/>
        <item x="388"/>
        <item x="51"/>
        <item x="243"/>
        <item x="229"/>
        <item x="150"/>
        <item x="542"/>
        <item x="886"/>
        <item x="893"/>
        <item x="975"/>
        <item x="854"/>
        <item x="63"/>
        <item x="58"/>
        <item x="454"/>
        <item x="691"/>
        <item x="777"/>
        <item x="369"/>
        <item x="409"/>
        <item x="756"/>
        <item x="739"/>
        <item x="42"/>
        <item x="184"/>
        <item x="290"/>
        <item x="457"/>
        <item x="456"/>
        <item x="479"/>
        <item x="658"/>
        <item x="695"/>
        <item x="562"/>
        <item x="557"/>
        <item x="348"/>
        <item x="275"/>
        <item x="363"/>
        <item x="544"/>
        <item x="344"/>
        <item x="190"/>
        <item x="227"/>
        <item x="382"/>
        <item x="61"/>
        <item x="338"/>
        <item x="733"/>
        <item x="828"/>
        <item x="386"/>
        <item x="264"/>
        <item x="869"/>
        <item x="982"/>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20">
        <item x="3"/>
        <item x="9"/>
        <item x="14"/>
        <item x="0"/>
        <item x="13"/>
        <item x="4"/>
        <item x="11"/>
        <item x="17"/>
        <item x="10"/>
        <item x="15"/>
        <item x="5"/>
        <item x="16"/>
        <item x="7"/>
        <item x="8"/>
        <item x="6"/>
        <item x="1"/>
        <item x="12"/>
        <item x="2"/>
        <item x="18"/>
        <item t="default"/>
      </items>
    </pivotField>
  </pivotFields>
  <rowFields count="1">
    <field x="30"/>
  </rowFields>
  <rowItems count="19">
    <i>
      <x/>
    </i>
    <i>
      <x v="1"/>
    </i>
    <i>
      <x v="2"/>
    </i>
    <i>
      <x v="3"/>
    </i>
    <i>
      <x v="4"/>
    </i>
    <i>
      <x v="5"/>
    </i>
    <i>
      <x v="6"/>
    </i>
    <i>
      <x v="7"/>
    </i>
    <i>
      <x v="8"/>
    </i>
    <i>
      <x v="9"/>
    </i>
    <i>
      <x v="10"/>
    </i>
    <i>
      <x v="11"/>
    </i>
    <i>
      <x v="12"/>
    </i>
    <i>
      <x v="13"/>
    </i>
    <i>
      <x v="14"/>
    </i>
    <i>
      <x v="15"/>
    </i>
    <i>
      <x v="16"/>
    </i>
    <i>
      <x v="17"/>
    </i>
    <i t="grand">
      <x/>
    </i>
  </rowItems>
  <colItems count="1">
    <i/>
  </colItems>
  <pageFields count="1">
    <pageField fld="0"/>
  </pageFields>
  <dataFields count="1">
    <dataField name="计数项:姓名" fld="1"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15"/>
  <sheetViews>
    <sheetView tabSelected="1" workbookViewId="0">
      <pane ySplit="2" topLeftCell="A12" activePane="bottomLeft" state="frozen"/>
      <selection/>
      <selection pane="bottomLeft" activeCell="G6" sqref="G6"/>
    </sheetView>
  </sheetViews>
  <sheetFormatPr defaultColWidth="9" defaultRowHeight="13.5"/>
  <cols>
    <col min="1" max="1" width="6.875" style="5" customWidth="1"/>
    <col min="2" max="2" width="9.25" style="5" customWidth="1"/>
    <col min="3" max="3" width="3.625" style="6" customWidth="1"/>
    <col min="4" max="4" width="8.875" style="6" customWidth="1"/>
    <col min="5" max="5" width="8.25" style="6" customWidth="1"/>
    <col min="6" max="6" width="23.375" style="6" customWidth="1"/>
    <col min="7" max="7" width="21.875" style="6" customWidth="1"/>
    <col min="8" max="8" width="12.625" style="6" customWidth="1"/>
    <col min="9" max="9" width="9.625" style="6" customWidth="1"/>
    <col min="10" max="10" width="6.625" style="6" customWidth="1"/>
    <col min="11" max="11" width="7.625" style="6" customWidth="1"/>
    <col min="12" max="12" width="9" style="4" customWidth="1"/>
    <col min="13" max="16384" width="9" style="7"/>
  </cols>
  <sheetData>
    <row r="1" ht="32.1" customHeight="1" spans="1:12">
      <c r="A1" s="8" t="s">
        <v>0</v>
      </c>
      <c r="B1" s="9"/>
      <c r="C1" s="9"/>
      <c r="D1" s="9"/>
      <c r="E1" s="9"/>
      <c r="F1" s="9"/>
      <c r="G1" s="9"/>
      <c r="H1" s="9"/>
      <c r="I1" s="9"/>
      <c r="J1" s="9"/>
      <c r="K1" s="9"/>
      <c r="L1" s="9"/>
    </row>
    <row r="2" s="2" customFormat="1" ht="32.1" customHeight="1" spans="1:12">
      <c r="A2" s="10" t="s">
        <v>1</v>
      </c>
      <c r="B2" s="10" t="s">
        <v>2</v>
      </c>
      <c r="C2" s="10" t="s">
        <v>3</v>
      </c>
      <c r="D2" s="10" t="s">
        <v>4</v>
      </c>
      <c r="E2" s="10" t="s">
        <v>5</v>
      </c>
      <c r="F2" s="10" t="s">
        <v>6</v>
      </c>
      <c r="G2" s="10" t="s">
        <v>7</v>
      </c>
      <c r="H2" s="10" t="s">
        <v>8</v>
      </c>
      <c r="I2" s="10" t="s">
        <v>9</v>
      </c>
      <c r="J2" s="10" t="s">
        <v>10</v>
      </c>
      <c r="K2" s="10" t="s">
        <v>11</v>
      </c>
      <c r="L2" s="10" t="s">
        <v>12</v>
      </c>
    </row>
    <row r="3" s="3" customFormat="1" spans="1:12">
      <c r="A3" s="11">
        <v>1</v>
      </c>
      <c r="B3" s="12" t="s">
        <v>13</v>
      </c>
      <c r="C3" s="13" t="s">
        <v>14</v>
      </c>
      <c r="D3" s="13" t="s">
        <v>15</v>
      </c>
      <c r="E3" s="13" t="s">
        <v>16</v>
      </c>
      <c r="F3" s="13" t="s">
        <v>17</v>
      </c>
      <c r="G3" s="13" t="s">
        <v>18</v>
      </c>
      <c r="H3" s="13" t="s">
        <v>19</v>
      </c>
      <c r="I3" s="13" t="s">
        <v>20</v>
      </c>
      <c r="J3" s="13" t="s">
        <v>21</v>
      </c>
      <c r="K3" s="13" t="s">
        <v>20</v>
      </c>
      <c r="L3" s="11" t="s">
        <v>22</v>
      </c>
    </row>
    <row r="4" s="3" customFormat="1" spans="1:12">
      <c r="A4" s="11">
        <v>2</v>
      </c>
      <c r="B4" s="12" t="s">
        <v>23</v>
      </c>
      <c r="C4" s="13" t="s">
        <v>24</v>
      </c>
      <c r="D4" s="13" t="s">
        <v>25</v>
      </c>
      <c r="E4" s="13" t="s">
        <v>16</v>
      </c>
      <c r="F4" s="13" t="s">
        <v>26</v>
      </c>
      <c r="G4" s="13" t="s">
        <v>27</v>
      </c>
      <c r="H4" s="13" t="s">
        <v>21</v>
      </c>
      <c r="I4" s="13" t="s">
        <v>20</v>
      </c>
      <c r="J4" s="13" t="s">
        <v>21</v>
      </c>
      <c r="K4" s="13" t="s">
        <v>20</v>
      </c>
      <c r="L4" s="11" t="s">
        <v>22</v>
      </c>
    </row>
    <row r="5" s="3" customFormat="1" spans="1:12">
      <c r="A5" s="11">
        <v>3</v>
      </c>
      <c r="B5" s="12" t="s">
        <v>28</v>
      </c>
      <c r="C5" s="13" t="s">
        <v>14</v>
      </c>
      <c r="D5" s="13" t="s">
        <v>29</v>
      </c>
      <c r="E5" s="13" t="s">
        <v>16</v>
      </c>
      <c r="F5" s="13" t="s">
        <v>30</v>
      </c>
      <c r="G5" s="13" t="s">
        <v>31</v>
      </c>
      <c r="H5" s="13" t="s">
        <v>32</v>
      </c>
      <c r="I5" s="13" t="s">
        <v>33</v>
      </c>
      <c r="J5" s="13" t="s">
        <v>32</v>
      </c>
      <c r="K5" s="13" t="s">
        <v>33</v>
      </c>
      <c r="L5" s="11" t="s">
        <v>22</v>
      </c>
    </row>
    <row r="6" s="3" customFormat="1" spans="1:12">
      <c r="A6" s="11">
        <v>4</v>
      </c>
      <c r="B6" s="12" t="s">
        <v>34</v>
      </c>
      <c r="C6" s="13" t="s">
        <v>14</v>
      </c>
      <c r="D6" s="13" t="s">
        <v>35</v>
      </c>
      <c r="E6" s="13" t="s">
        <v>16</v>
      </c>
      <c r="F6" s="13" t="s">
        <v>36</v>
      </c>
      <c r="G6" s="13" t="s">
        <v>37</v>
      </c>
      <c r="H6" s="13" t="s">
        <v>21</v>
      </c>
      <c r="I6" s="13" t="s">
        <v>37</v>
      </c>
      <c r="J6" s="13" t="s">
        <v>21</v>
      </c>
      <c r="K6" s="13" t="s">
        <v>38</v>
      </c>
      <c r="L6" s="11" t="s">
        <v>22</v>
      </c>
    </row>
    <row r="7" s="3" customFormat="1" spans="1:12">
      <c r="A7" s="11">
        <v>5</v>
      </c>
      <c r="B7" s="12" t="s">
        <v>39</v>
      </c>
      <c r="C7" s="13" t="s">
        <v>14</v>
      </c>
      <c r="D7" s="13" t="s">
        <v>40</v>
      </c>
      <c r="E7" s="13" t="s">
        <v>16</v>
      </c>
      <c r="F7" s="13" t="s">
        <v>41</v>
      </c>
      <c r="G7" s="13" t="s">
        <v>42</v>
      </c>
      <c r="H7" s="13" t="s">
        <v>21</v>
      </c>
      <c r="I7" s="13" t="s">
        <v>43</v>
      </c>
      <c r="J7" s="13" t="s">
        <v>21</v>
      </c>
      <c r="K7" s="13" t="s">
        <v>43</v>
      </c>
      <c r="L7" s="11" t="s">
        <v>22</v>
      </c>
    </row>
    <row r="8" s="3" customFormat="1" spans="1:12">
      <c r="A8" s="11">
        <v>6</v>
      </c>
      <c r="B8" s="12" t="s">
        <v>44</v>
      </c>
      <c r="C8" s="13" t="s">
        <v>14</v>
      </c>
      <c r="D8" s="13" t="s">
        <v>45</v>
      </c>
      <c r="E8" s="13" t="s">
        <v>16</v>
      </c>
      <c r="F8" s="13" t="s">
        <v>46</v>
      </c>
      <c r="G8" s="13" t="s">
        <v>42</v>
      </c>
      <c r="H8" s="13" t="s">
        <v>47</v>
      </c>
      <c r="I8" s="13" t="s">
        <v>43</v>
      </c>
      <c r="J8" s="13" t="s">
        <v>21</v>
      </c>
      <c r="K8" s="13" t="s">
        <v>43</v>
      </c>
      <c r="L8" s="11" t="s">
        <v>22</v>
      </c>
    </row>
    <row r="9" s="3" customFormat="1" spans="1:12">
      <c r="A9" s="11">
        <v>7</v>
      </c>
      <c r="B9" s="12" t="s">
        <v>48</v>
      </c>
      <c r="C9" s="13" t="s">
        <v>14</v>
      </c>
      <c r="D9" s="13" t="s">
        <v>49</v>
      </c>
      <c r="E9" s="13" t="s">
        <v>16</v>
      </c>
      <c r="F9" s="13" t="s">
        <v>50</v>
      </c>
      <c r="G9" s="13" t="s">
        <v>37</v>
      </c>
      <c r="H9" s="13" t="s">
        <v>32</v>
      </c>
      <c r="I9" s="13" t="s">
        <v>37</v>
      </c>
      <c r="J9" s="13" t="s">
        <v>21</v>
      </c>
      <c r="K9" s="13" t="s">
        <v>38</v>
      </c>
      <c r="L9" s="11" t="s">
        <v>22</v>
      </c>
    </row>
    <row r="10" s="3" customFormat="1" spans="1:12">
      <c r="A10" s="11">
        <v>8</v>
      </c>
      <c r="B10" s="12" t="s">
        <v>51</v>
      </c>
      <c r="C10" s="13" t="s">
        <v>14</v>
      </c>
      <c r="D10" s="13" t="s">
        <v>52</v>
      </c>
      <c r="E10" s="13" t="s">
        <v>16</v>
      </c>
      <c r="F10" s="13" t="s">
        <v>53</v>
      </c>
      <c r="G10" s="13" t="s">
        <v>42</v>
      </c>
      <c r="H10" s="13" t="s">
        <v>19</v>
      </c>
      <c r="I10" s="13" t="s">
        <v>43</v>
      </c>
      <c r="J10" s="13" t="s">
        <v>21</v>
      </c>
      <c r="K10" s="13" t="s">
        <v>43</v>
      </c>
      <c r="L10" s="11" t="s">
        <v>22</v>
      </c>
    </row>
    <row r="11" s="3" customFormat="1" spans="1:12">
      <c r="A11" s="11">
        <v>9</v>
      </c>
      <c r="B11" s="12" t="s">
        <v>54</v>
      </c>
      <c r="C11" s="13" t="s">
        <v>24</v>
      </c>
      <c r="D11" s="13" t="s">
        <v>55</v>
      </c>
      <c r="E11" s="13" t="s">
        <v>16</v>
      </c>
      <c r="F11" s="13" t="s">
        <v>56</v>
      </c>
      <c r="G11" s="13" t="s">
        <v>57</v>
      </c>
      <c r="H11" s="13" t="s">
        <v>21</v>
      </c>
      <c r="I11" s="13" t="s">
        <v>58</v>
      </c>
      <c r="J11" s="13" t="s">
        <v>21</v>
      </c>
      <c r="K11" s="13" t="s">
        <v>59</v>
      </c>
      <c r="L11" s="11" t="s">
        <v>22</v>
      </c>
    </row>
    <row r="12" s="3" customFormat="1" spans="1:12">
      <c r="A12" s="11">
        <v>10</v>
      </c>
      <c r="B12" s="12" t="s">
        <v>60</v>
      </c>
      <c r="C12" s="13" t="s">
        <v>14</v>
      </c>
      <c r="D12" s="13" t="s">
        <v>61</v>
      </c>
      <c r="E12" s="13" t="s">
        <v>16</v>
      </c>
      <c r="F12" s="13" t="s">
        <v>62</v>
      </c>
      <c r="G12" s="13" t="s">
        <v>42</v>
      </c>
      <c r="H12" s="13" t="s">
        <v>32</v>
      </c>
      <c r="I12" s="13" t="s">
        <v>43</v>
      </c>
      <c r="J12" s="13" t="s">
        <v>21</v>
      </c>
      <c r="K12" s="13" t="s">
        <v>43</v>
      </c>
      <c r="L12" s="11" t="s">
        <v>22</v>
      </c>
    </row>
    <row r="13" s="3" customFormat="1" spans="1:12">
      <c r="A13" s="11">
        <v>11</v>
      </c>
      <c r="B13" s="12" t="s">
        <v>63</v>
      </c>
      <c r="C13" s="13" t="s">
        <v>14</v>
      </c>
      <c r="D13" s="13" t="s">
        <v>64</v>
      </c>
      <c r="E13" s="13" t="s">
        <v>16</v>
      </c>
      <c r="F13" s="13" t="s">
        <v>17</v>
      </c>
      <c r="G13" s="13" t="s">
        <v>42</v>
      </c>
      <c r="H13" s="13" t="s">
        <v>21</v>
      </c>
      <c r="I13" s="13" t="s">
        <v>43</v>
      </c>
      <c r="J13" s="13" t="s">
        <v>21</v>
      </c>
      <c r="K13" s="13" t="s">
        <v>43</v>
      </c>
      <c r="L13" s="11" t="s">
        <v>22</v>
      </c>
    </row>
    <row r="14" s="3" customFormat="1" spans="1:12">
      <c r="A14" s="11">
        <v>12</v>
      </c>
      <c r="B14" s="12" t="s">
        <v>65</v>
      </c>
      <c r="C14" s="13" t="s">
        <v>14</v>
      </c>
      <c r="D14" s="13" t="s">
        <v>66</v>
      </c>
      <c r="E14" s="13" t="s">
        <v>16</v>
      </c>
      <c r="F14" s="13" t="s">
        <v>67</v>
      </c>
      <c r="G14" s="13" t="s">
        <v>68</v>
      </c>
      <c r="H14" s="13" t="s">
        <v>69</v>
      </c>
      <c r="I14" s="13" t="s">
        <v>37</v>
      </c>
      <c r="J14" s="13" t="s">
        <v>21</v>
      </c>
      <c r="K14" s="13" t="s">
        <v>38</v>
      </c>
      <c r="L14" s="11" t="s">
        <v>22</v>
      </c>
    </row>
    <row r="15" s="3" customFormat="1" spans="1:12">
      <c r="A15" s="11">
        <v>13</v>
      </c>
      <c r="B15" s="12" t="s">
        <v>70</v>
      </c>
      <c r="C15" s="13" t="s">
        <v>14</v>
      </c>
      <c r="D15" s="13" t="s">
        <v>71</v>
      </c>
      <c r="E15" s="13" t="s">
        <v>16</v>
      </c>
      <c r="F15" s="13" t="s">
        <v>72</v>
      </c>
      <c r="G15" s="13" t="s">
        <v>42</v>
      </c>
      <c r="H15" s="13" t="s">
        <v>21</v>
      </c>
      <c r="I15" s="13" t="s">
        <v>43</v>
      </c>
      <c r="J15" s="13" t="s">
        <v>21</v>
      </c>
      <c r="K15" s="13" t="s">
        <v>43</v>
      </c>
      <c r="L15" s="11" t="s">
        <v>22</v>
      </c>
    </row>
    <row r="16" s="3" customFormat="1" spans="1:12">
      <c r="A16" s="11">
        <v>14</v>
      </c>
      <c r="B16" s="12" t="s">
        <v>73</v>
      </c>
      <c r="C16" s="13" t="s">
        <v>24</v>
      </c>
      <c r="D16" s="13" t="s">
        <v>74</v>
      </c>
      <c r="E16" s="13" t="s">
        <v>16</v>
      </c>
      <c r="F16" s="13" t="s">
        <v>75</v>
      </c>
      <c r="G16" s="13" t="s">
        <v>42</v>
      </c>
      <c r="H16" s="13" t="s">
        <v>19</v>
      </c>
      <c r="I16" s="13" t="s">
        <v>43</v>
      </c>
      <c r="J16" s="13" t="s">
        <v>21</v>
      </c>
      <c r="K16" s="13" t="s">
        <v>43</v>
      </c>
      <c r="L16" s="11" t="s">
        <v>22</v>
      </c>
    </row>
    <row r="17" s="3" customFormat="1" spans="1:12">
      <c r="A17" s="11">
        <v>15</v>
      </c>
      <c r="B17" s="12" t="s">
        <v>76</v>
      </c>
      <c r="C17" s="13" t="s">
        <v>14</v>
      </c>
      <c r="D17" s="13" t="s">
        <v>77</v>
      </c>
      <c r="E17" s="13" t="s">
        <v>16</v>
      </c>
      <c r="F17" s="13" t="s">
        <v>62</v>
      </c>
      <c r="G17" s="13" t="s">
        <v>42</v>
      </c>
      <c r="H17" s="13" t="s">
        <v>32</v>
      </c>
      <c r="I17" s="13" t="s">
        <v>43</v>
      </c>
      <c r="J17" s="13" t="s">
        <v>21</v>
      </c>
      <c r="K17" s="13" t="s">
        <v>43</v>
      </c>
      <c r="L17" s="11" t="s">
        <v>22</v>
      </c>
    </row>
    <row r="18" s="3" customFormat="1" spans="1:12">
      <c r="A18" s="11">
        <v>16</v>
      </c>
      <c r="B18" s="12" t="s">
        <v>78</v>
      </c>
      <c r="C18" s="13" t="s">
        <v>14</v>
      </c>
      <c r="D18" s="13" t="s">
        <v>79</v>
      </c>
      <c r="E18" s="13" t="s">
        <v>16</v>
      </c>
      <c r="F18" s="13" t="s">
        <v>80</v>
      </c>
      <c r="G18" s="13" t="s">
        <v>81</v>
      </c>
      <c r="H18" s="13" t="s">
        <v>19</v>
      </c>
      <c r="I18" s="13" t="s">
        <v>43</v>
      </c>
      <c r="J18" s="13" t="s">
        <v>21</v>
      </c>
      <c r="K18" s="13" t="s">
        <v>43</v>
      </c>
      <c r="L18" s="11" t="s">
        <v>22</v>
      </c>
    </row>
    <row r="19" s="3" customFormat="1" spans="1:12">
      <c r="A19" s="11">
        <v>17</v>
      </c>
      <c r="B19" s="12" t="s">
        <v>82</v>
      </c>
      <c r="C19" s="13" t="s">
        <v>14</v>
      </c>
      <c r="D19" s="13" t="s">
        <v>83</v>
      </c>
      <c r="E19" s="13" t="s">
        <v>16</v>
      </c>
      <c r="F19" s="13" t="s">
        <v>84</v>
      </c>
      <c r="G19" s="13" t="s">
        <v>85</v>
      </c>
      <c r="H19" s="13" t="s">
        <v>21</v>
      </c>
      <c r="I19" s="13" t="s">
        <v>43</v>
      </c>
      <c r="J19" s="13" t="s">
        <v>21</v>
      </c>
      <c r="K19" s="13" t="s">
        <v>43</v>
      </c>
      <c r="L19" s="11" t="s">
        <v>22</v>
      </c>
    </row>
    <row r="20" s="3" customFormat="1" spans="1:12">
      <c r="A20" s="11">
        <v>18</v>
      </c>
      <c r="B20" s="12" t="s">
        <v>86</v>
      </c>
      <c r="C20" s="13" t="s">
        <v>14</v>
      </c>
      <c r="D20" s="13" t="s">
        <v>87</v>
      </c>
      <c r="E20" s="13" t="s">
        <v>16</v>
      </c>
      <c r="F20" s="13" t="s">
        <v>41</v>
      </c>
      <c r="G20" s="13" t="s">
        <v>57</v>
      </c>
      <c r="H20" s="13" t="s">
        <v>19</v>
      </c>
      <c r="I20" s="13" t="s">
        <v>59</v>
      </c>
      <c r="J20" s="13" t="s">
        <v>21</v>
      </c>
      <c r="K20" s="13" t="s">
        <v>59</v>
      </c>
      <c r="L20" s="11" t="s">
        <v>22</v>
      </c>
    </row>
    <row r="21" s="3" customFormat="1" spans="1:12">
      <c r="A21" s="11">
        <v>19</v>
      </c>
      <c r="B21" s="12" t="s">
        <v>88</v>
      </c>
      <c r="C21" s="13" t="s">
        <v>14</v>
      </c>
      <c r="D21" s="13" t="s">
        <v>89</v>
      </c>
      <c r="E21" s="13" t="s">
        <v>16</v>
      </c>
      <c r="F21" s="13" t="s">
        <v>50</v>
      </c>
      <c r="G21" s="13" t="s">
        <v>90</v>
      </c>
      <c r="H21" s="13" t="s">
        <v>19</v>
      </c>
      <c r="I21" s="13" t="s">
        <v>91</v>
      </c>
      <c r="J21" s="13" t="s">
        <v>32</v>
      </c>
      <c r="K21" s="13" t="s">
        <v>92</v>
      </c>
      <c r="L21" s="11" t="s">
        <v>22</v>
      </c>
    </row>
    <row r="22" s="3" customFormat="1" spans="1:12">
      <c r="A22" s="11">
        <v>20</v>
      </c>
      <c r="B22" s="12" t="s">
        <v>93</v>
      </c>
      <c r="C22" s="13" t="s">
        <v>14</v>
      </c>
      <c r="D22" s="13" t="s">
        <v>94</v>
      </c>
      <c r="E22" s="13" t="s">
        <v>16</v>
      </c>
      <c r="F22" s="13" t="s">
        <v>95</v>
      </c>
      <c r="G22" s="13" t="s">
        <v>96</v>
      </c>
      <c r="H22" s="13" t="s">
        <v>21</v>
      </c>
      <c r="I22" s="13" t="s">
        <v>43</v>
      </c>
      <c r="J22" s="13" t="s">
        <v>21</v>
      </c>
      <c r="K22" s="13" t="s">
        <v>43</v>
      </c>
      <c r="L22" s="11" t="s">
        <v>22</v>
      </c>
    </row>
    <row r="23" s="3" customFormat="1" spans="1:12">
      <c r="A23" s="11">
        <v>21</v>
      </c>
      <c r="B23" s="12" t="s">
        <v>97</v>
      </c>
      <c r="C23" s="13" t="s">
        <v>14</v>
      </c>
      <c r="D23" s="13" t="s">
        <v>98</v>
      </c>
      <c r="E23" s="13" t="s">
        <v>16</v>
      </c>
      <c r="F23" s="13" t="s">
        <v>56</v>
      </c>
      <c r="G23" s="13" t="s">
        <v>37</v>
      </c>
      <c r="H23" s="13" t="s">
        <v>32</v>
      </c>
      <c r="I23" s="13" t="s">
        <v>37</v>
      </c>
      <c r="J23" s="13" t="s">
        <v>21</v>
      </c>
      <c r="K23" s="13" t="s">
        <v>38</v>
      </c>
      <c r="L23" s="11" t="s">
        <v>22</v>
      </c>
    </row>
    <row r="24" s="3" customFormat="1" spans="1:12">
      <c r="A24" s="11">
        <v>22</v>
      </c>
      <c r="B24" s="12" t="s">
        <v>99</v>
      </c>
      <c r="C24" s="13" t="s">
        <v>24</v>
      </c>
      <c r="D24" s="13" t="s">
        <v>100</v>
      </c>
      <c r="E24" s="13" t="s">
        <v>16</v>
      </c>
      <c r="F24" s="13" t="s">
        <v>101</v>
      </c>
      <c r="G24" s="13" t="s">
        <v>102</v>
      </c>
      <c r="H24" s="13" t="s">
        <v>19</v>
      </c>
      <c r="I24" s="13" t="s">
        <v>103</v>
      </c>
      <c r="J24" s="13" t="s">
        <v>32</v>
      </c>
      <c r="K24" s="13" t="s">
        <v>103</v>
      </c>
      <c r="L24" s="11" t="s">
        <v>22</v>
      </c>
    </row>
    <row r="25" s="3" customFormat="1" spans="1:12">
      <c r="A25" s="11">
        <v>23</v>
      </c>
      <c r="B25" s="12" t="s">
        <v>104</v>
      </c>
      <c r="C25" s="13" t="s">
        <v>14</v>
      </c>
      <c r="D25" s="13" t="s">
        <v>105</v>
      </c>
      <c r="E25" s="13" t="s">
        <v>16</v>
      </c>
      <c r="F25" s="13" t="s">
        <v>50</v>
      </c>
      <c r="G25" s="13" t="s">
        <v>18</v>
      </c>
      <c r="H25" s="13" t="s">
        <v>32</v>
      </c>
      <c r="I25" s="13" t="s">
        <v>20</v>
      </c>
      <c r="J25" s="13" t="s">
        <v>21</v>
      </c>
      <c r="K25" s="13" t="s">
        <v>20</v>
      </c>
      <c r="L25" s="11" t="s">
        <v>22</v>
      </c>
    </row>
    <row r="26" s="3" customFormat="1" spans="1:12">
      <c r="A26" s="11">
        <v>24</v>
      </c>
      <c r="B26" s="12" t="s">
        <v>106</v>
      </c>
      <c r="C26" s="13" t="s">
        <v>14</v>
      </c>
      <c r="D26" s="13" t="s">
        <v>107</v>
      </c>
      <c r="E26" s="13" t="s">
        <v>16</v>
      </c>
      <c r="F26" s="13" t="s">
        <v>108</v>
      </c>
      <c r="G26" s="13" t="s">
        <v>109</v>
      </c>
      <c r="H26" s="13" t="s">
        <v>32</v>
      </c>
      <c r="I26" s="13" t="s">
        <v>20</v>
      </c>
      <c r="J26" s="13" t="s">
        <v>21</v>
      </c>
      <c r="K26" s="13" t="s">
        <v>20</v>
      </c>
      <c r="L26" s="11" t="s">
        <v>22</v>
      </c>
    </row>
    <row r="27" s="3" customFormat="1" spans="1:12">
      <c r="A27" s="11">
        <v>25</v>
      </c>
      <c r="B27" s="12" t="s">
        <v>110</v>
      </c>
      <c r="C27" s="13" t="s">
        <v>14</v>
      </c>
      <c r="D27" s="13" t="s">
        <v>111</v>
      </c>
      <c r="E27" s="13" t="s">
        <v>16</v>
      </c>
      <c r="F27" s="13" t="s">
        <v>50</v>
      </c>
      <c r="G27" s="13" t="s">
        <v>42</v>
      </c>
      <c r="H27" s="13" t="s">
        <v>19</v>
      </c>
      <c r="I27" s="13" t="s">
        <v>43</v>
      </c>
      <c r="J27" s="13" t="s">
        <v>21</v>
      </c>
      <c r="K27" s="13" t="s">
        <v>43</v>
      </c>
      <c r="L27" s="11" t="s">
        <v>22</v>
      </c>
    </row>
    <row r="28" s="3" customFormat="1" spans="1:12">
      <c r="A28" s="11">
        <v>26</v>
      </c>
      <c r="B28" s="12" t="s">
        <v>112</v>
      </c>
      <c r="C28" s="13" t="s">
        <v>14</v>
      </c>
      <c r="D28" s="13" t="s">
        <v>113</v>
      </c>
      <c r="E28" s="13" t="s">
        <v>16</v>
      </c>
      <c r="F28" s="13" t="s">
        <v>114</v>
      </c>
      <c r="G28" s="13" t="s">
        <v>37</v>
      </c>
      <c r="H28" s="13" t="s">
        <v>21</v>
      </c>
      <c r="I28" s="13" t="s">
        <v>37</v>
      </c>
      <c r="J28" s="13" t="s">
        <v>21</v>
      </c>
      <c r="K28" s="13" t="s">
        <v>38</v>
      </c>
      <c r="L28" s="11" t="s">
        <v>22</v>
      </c>
    </row>
    <row r="29" s="3" customFormat="1" spans="1:12">
      <c r="A29" s="11">
        <v>27</v>
      </c>
      <c r="B29" s="12" t="s">
        <v>115</v>
      </c>
      <c r="C29" s="13" t="s">
        <v>14</v>
      </c>
      <c r="D29" s="13" t="s">
        <v>116</v>
      </c>
      <c r="E29" s="13" t="s">
        <v>16</v>
      </c>
      <c r="F29" s="13" t="s">
        <v>84</v>
      </c>
      <c r="G29" s="13" t="s">
        <v>96</v>
      </c>
      <c r="H29" s="13" t="s">
        <v>47</v>
      </c>
      <c r="I29" s="13" t="s">
        <v>43</v>
      </c>
      <c r="J29" s="13" t="s">
        <v>21</v>
      </c>
      <c r="K29" s="13" t="s">
        <v>43</v>
      </c>
      <c r="L29" s="11" t="s">
        <v>22</v>
      </c>
    </row>
    <row r="30" s="3" customFormat="1" spans="1:12">
      <c r="A30" s="11">
        <v>28</v>
      </c>
      <c r="B30" s="12" t="s">
        <v>117</v>
      </c>
      <c r="C30" s="13" t="s">
        <v>14</v>
      </c>
      <c r="D30" s="13" t="s">
        <v>118</v>
      </c>
      <c r="E30" s="13" t="s">
        <v>16</v>
      </c>
      <c r="F30" s="13" t="s">
        <v>84</v>
      </c>
      <c r="G30" s="13" t="s">
        <v>85</v>
      </c>
      <c r="H30" s="13" t="s">
        <v>47</v>
      </c>
      <c r="I30" s="13" t="s">
        <v>43</v>
      </c>
      <c r="J30" s="13" t="s">
        <v>21</v>
      </c>
      <c r="K30" s="13" t="s">
        <v>43</v>
      </c>
      <c r="L30" s="11" t="s">
        <v>22</v>
      </c>
    </row>
    <row r="31" s="3" customFormat="1" spans="1:12">
      <c r="A31" s="11">
        <v>29</v>
      </c>
      <c r="B31" s="12" t="s">
        <v>119</v>
      </c>
      <c r="C31" s="13" t="s">
        <v>14</v>
      </c>
      <c r="D31" s="13" t="s">
        <v>120</v>
      </c>
      <c r="E31" s="13" t="s">
        <v>16</v>
      </c>
      <c r="F31" s="13" t="s">
        <v>36</v>
      </c>
      <c r="G31" s="13" t="s">
        <v>37</v>
      </c>
      <c r="H31" s="13" t="s">
        <v>47</v>
      </c>
      <c r="I31" s="13" t="s">
        <v>37</v>
      </c>
      <c r="J31" s="13" t="s">
        <v>32</v>
      </c>
      <c r="K31" s="13" t="s">
        <v>38</v>
      </c>
      <c r="L31" s="11" t="s">
        <v>22</v>
      </c>
    </row>
    <row r="32" s="3" customFormat="1" spans="1:12">
      <c r="A32" s="11">
        <v>30</v>
      </c>
      <c r="B32" s="12" t="s">
        <v>121</v>
      </c>
      <c r="C32" s="13" t="s">
        <v>14</v>
      </c>
      <c r="D32" s="13" t="s">
        <v>122</v>
      </c>
      <c r="E32" s="13" t="s">
        <v>16</v>
      </c>
      <c r="F32" s="13" t="s">
        <v>56</v>
      </c>
      <c r="G32" s="13" t="s">
        <v>42</v>
      </c>
      <c r="H32" s="13" t="s">
        <v>19</v>
      </c>
      <c r="I32" s="13" t="s">
        <v>43</v>
      </c>
      <c r="J32" s="13" t="s">
        <v>21</v>
      </c>
      <c r="K32" s="13" t="s">
        <v>43</v>
      </c>
      <c r="L32" s="11" t="s">
        <v>22</v>
      </c>
    </row>
    <row r="33" s="3" customFormat="1" spans="1:12">
      <c r="A33" s="11">
        <v>31</v>
      </c>
      <c r="B33" s="12" t="s">
        <v>123</v>
      </c>
      <c r="C33" s="13" t="s">
        <v>24</v>
      </c>
      <c r="D33" s="13" t="s">
        <v>124</v>
      </c>
      <c r="E33" s="13" t="s">
        <v>16</v>
      </c>
      <c r="F33" s="13" t="s">
        <v>125</v>
      </c>
      <c r="G33" s="13" t="s">
        <v>31</v>
      </c>
      <c r="H33" s="13" t="s">
        <v>19</v>
      </c>
      <c r="I33" s="13" t="s">
        <v>33</v>
      </c>
      <c r="J33" s="13" t="s">
        <v>32</v>
      </c>
      <c r="K33" s="13" t="s">
        <v>33</v>
      </c>
      <c r="L33" s="11" t="s">
        <v>22</v>
      </c>
    </row>
    <row r="34" s="3" customFormat="1" spans="1:12">
      <c r="A34" s="11">
        <v>32</v>
      </c>
      <c r="B34" s="12" t="s">
        <v>126</v>
      </c>
      <c r="C34" s="13" t="s">
        <v>14</v>
      </c>
      <c r="D34" s="13" t="s">
        <v>127</v>
      </c>
      <c r="E34" s="13" t="s">
        <v>16</v>
      </c>
      <c r="F34" s="13" t="s">
        <v>53</v>
      </c>
      <c r="G34" s="13" t="s">
        <v>42</v>
      </c>
      <c r="H34" s="13" t="s">
        <v>32</v>
      </c>
      <c r="I34" s="13" t="s">
        <v>43</v>
      </c>
      <c r="J34" s="13" t="s">
        <v>21</v>
      </c>
      <c r="K34" s="13" t="s">
        <v>43</v>
      </c>
      <c r="L34" s="11" t="s">
        <v>22</v>
      </c>
    </row>
    <row r="35" s="3" customFormat="1" spans="1:12">
      <c r="A35" s="11">
        <v>33</v>
      </c>
      <c r="B35" s="12" t="s">
        <v>128</v>
      </c>
      <c r="C35" s="13" t="s">
        <v>14</v>
      </c>
      <c r="D35" s="13" t="s">
        <v>129</v>
      </c>
      <c r="E35" s="13" t="s">
        <v>16</v>
      </c>
      <c r="F35" s="13" t="s">
        <v>130</v>
      </c>
      <c r="G35" s="13" t="s">
        <v>85</v>
      </c>
      <c r="H35" s="13" t="s">
        <v>21</v>
      </c>
      <c r="I35" s="13" t="s">
        <v>43</v>
      </c>
      <c r="J35" s="13" t="s">
        <v>21</v>
      </c>
      <c r="K35" s="13" t="s">
        <v>43</v>
      </c>
      <c r="L35" s="11" t="s">
        <v>22</v>
      </c>
    </row>
    <row r="36" s="3" customFormat="1" spans="1:12">
      <c r="A36" s="11">
        <v>34</v>
      </c>
      <c r="B36" s="12" t="s">
        <v>131</v>
      </c>
      <c r="C36" s="13" t="s">
        <v>14</v>
      </c>
      <c r="D36" s="13" t="s">
        <v>132</v>
      </c>
      <c r="E36" s="13" t="s">
        <v>16</v>
      </c>
      <c r="F36" s="13" t="s">
        <v>53</v>
      </c>
      <c r="G36" s="13" t="s">
        <v>133</v>
      </c>
      <c r="H36" s="13" t="s">
        <v>32</v>
      </c>
      <c r="I36" s="13" t="s">
        <v>103</v>
      </c>
      <c r="J36" s="13" t="s">
        <v>32</v>
      </c>
      <c r="K36" s="13" t="s">
        <v>103</v>
      </c>
      <c r="L36" s="11" t="s">
        <v>22</v>
      </c>
    </row>
    <row r="37" s="3" customFormat="1" spans="1:12">
      <c r="A37" s="11">
        <v>35</v>
      </c>
      <c r="B37" s="12" t="s">
        <v>134</v>
      </c>
      <c r="C37" s="13" t="s">
        <v>14</v>
      </c>
      <c r="D37" s="13" t="s">
        <v>135</v>
      </c>
      <c r="E37" s="13" t="s">
        <v>16</v>
      </c>
      <c r="F37" s="13" t="s">
        <v>84</v>
      </c>
      <c r="G37" s="13" t="s">
        <v>42</v>
      </c>
      <c r="H37" s="13" t="s">
        <v>21</v>
      </c>
      <c r="I37" s="13" t="s">
        <v>43</v>
      </c>
      <c r="J37" s="13" t="s">
        <v>21</v>
      </c>
      <c r="K37" s="13" t="s">
        <v>43</v>
      </c>
      <c r="L37" s="11" t="s">
        <v>22</v>
      </c>
    </row>
    <row r="38" s="3" customFormat="1" spans="1:12">
      <c r="A38" s="11">
        <v>36</v>
      </c>
      <c r="B38" s="12" t="s">
        <v>136</v>
      </c>
      <c r="C38" s="13" t="s">
        <v>14</v>
      </c>
      <c r="D38" s="13" t="s">
        <v>137</v>
      </c>
      <c r="E38" s="13" t="s">
        <v>16</v>
      </c>
      <c r="F38" s="13" t="s">
        <v>138</v>
      </c>
      <c r="G38" s="13" t="s">
        <v>102</v>
      </c>
      <c r="H38" s="13" t="s">
        <v>139</v>
      </c>
      <c r="I38" s="13" t="s">
        <v>103</v>
      </c>
      <c r="J38" s="13" t="s">
        <v>32</v>
      </c>
      <c r="K38" s="13" t="s">
        <v>103</v>
      </c>
      <c r="L38" s="11" t="s">
        <v>22</v>
      </c>
    </row>
    <row r="39" s="3" customFormat="1" spans="1:12">
      <c r="A39" s="11">
        <v>37</v>
      </c>
      <c r="B39" s="12" t="s">
        <v>140</v>
      </c>
      <c r="C39" s="13" t="s">
        <v>14</v>
      </c>
      <c r="D39" s="13" t="s">
        <v>141</v>
      </c>
      <c r="E39" s="13" t="s">
        <v>16</v>
      </c>
      <c r="F39" s="13" t="s">
        <v>50</v>
      </c>
      <c r="G39" s="13" t="s">
        <v>142</v>
      </c>
      <c r="H39" s="13" t="s">
        <v>32</v>
      </c>
      <c r="I39" s="13" t="s">
        <v>143</v>
      </c>
      <c r="J39" s="13" t="s">
        <v>32</v>
      </c>
      <c r="K39" s="13" t="s">
        <v>144</v>
      </c>
      <c r="L39" s="11" t="s">
        <v>22</v>
      </c>
    </row>
    <row r="40" s="3" customFormat="1" spans="1:12">
      <c r="A40" s="11">
        <v>38</v>
      </c>
      <c r="B40" s="12" t="s">
        <v>145</v>
      </c>
      <c r="C40" s="13" t="s">
        <v>14</v>
      </c>
      <c r="D40" s="13" t="s">
        <v>146</v>
      </c>
      <c r="E40" s="13" t="s">
        <v>16</v>
      </c>
      <c r="F40" s="13" t="s">
        <v>101</v>
      </c>
      <c r="G40" s="13" t="s">
        <v>90</v>
      </c>
      <c r="H40" s="13" t="s">
        <v>19</v>
      </c>
      <c r="I40" s="13" t="s">
        <v>91</v>
      </c>
      <c r="J40" s="13" t="s">
        <v>32</v>
      </c>
      <c r="K40" s="13" t="s">
        <v>92</v>
      </c>
      <c r="L40" s="11" t="s">
        <v>22</v>
      </c>
    </row>
    <row r="41" s="3" customFormat="1" spans="1:12">
      <c r="A41" s="11">
        <v>39</v>
      </c>
      <c r="B41" s="12" t="s">
        <v>147</v>
      </c>
      <c r="C41" s="13" t="s">
        <v>14</v>
      </c>
      <c r="D41" s="13" t="s">
        <v>148</v>
      </c>
      <c r="E41" s="13" t="s">
        <v>16</v>
      </c>
      <c r="F41" s="13" t="s">
        <v>149</v>
      </c>
      <c r="G41" s="13" t="s">
        <v>150</v>
      </c>
      <c r="H41" s="13" t="s">
        <v>19</v>
      </c>
      <c r="I41" s="13" t="s">
        <v>59</v>
      </c>
      <c r="J41" s="13" t="s">
        <v>21</v>
      </c>
      <c r="K41" s="13" t="s">
        <v>59</v>
      </c>
      <c r="L41" s="11" t="s">
        <v>22</v>
      </c>
    </row>
    <row r="42" s="3" customFormat="1" spans="1:12">
      <c r="A42" s="11">
        <v>40</v>
      </c>
      <c r="B42" s="12" t="s">
        <v>151</v>
      </c>
      <c r="C42" s="13" t="s">
        <v>24</v>
      </c>
      <c r="D42" s="13" t="s">
        <v>152</v>
      </c>
      <c r="E42" s="13" t="s">
        <v>16</v>
      </c>
      <c r="F42" s="13" t="s">
        <v>17</v>
      </c>
      <c r="G42" s="13" t="s">
        <v>18</v>
      </c>
      <c r="H42" s="13" t="s">
        <v>32</v>
      </c>
      <c r="I42" s="13" t="s">
        <v>20</v>
      </c>
      <c r="J42" s="13" t="s">
        <v>21</v>
      </c>
      <c r="K42" s="13" t="s">
        <v>20</v>
      </c>
      <c r="L42" s="11" t="s">
        <v>22</v>
      </c>
    </row>
    <row r="43" s="3" customFormat="1" spans="1:12">
      <c r="A43" s="11">
        <v>41</v>
      </c>
      <c r="B43" s="12" t="s">
        <v>153</v>
      </c>
      <c r="C43" s="13" t="s">
        <v>14</v>
      </c>
      <c r="D43" s="13" t="s">
        <v>154</v>
      </c>
      <c r="E43" s="13" t="s">
        <v>16</v>
      </c>
      <c r="F43" s="13" t="s">
        <v>101</v>
      </c>
      <c r="G43" s="13" t="s">
        <v>42</v>
      </c>
      <c r="H43" s="13" t="s">
        <v>19</v>
      </c>
      <c r="I43" s="13" t="s">
        <v>43</v>
      </c>
      <c r="J43" s="13" t="s">
        <v>21</v>
      </c>
      <c r="K43" s="13" t="s">
        <v>43</v>
      </c>
      <c r="L43" s="11" t="s">
        <v>22</v>
      </c>
    </row>
    <row r="44" s="3" customFormat="1" spans="1:12">
      <c r="A44" s="11">
        <v>42</v>
      </c>
      <c r="B44" s="12" t="s">
        <v>155</v>
      </c>
      <c r="C44" s="13" t="s">
        <v>14</v>
      </c>
      <c r="D44" s="13" t="s">
        <v>156</v>
      </c>
      <c r="E44" s="13" t="s">
        <v>16</v>
      </c>
      <c r="F44" s="13" t="s">
        <v>56</v>
      </c>
      <c r="G44" s="13" t="s">
        <v>157</v>
      </c>
      <c r="H44" s="13" t="s">
        <v>19</v>
      </c>
      <c r="I44" s="13" t="s">
        <v>157</v>
      </c>
      <c r="J44" s="13" t="s">
        <v>21</v>
      </c>
      <c r="K44" s="13" t="s">
        <v>158</v>
      </c>
      <c r="L44" s="11" t="s">
        <v>22</v>
      </c>
    </row>
    <row r="45" s="3" customFormat="1" spans="1:12">
      <c r="A45" s="11">
        <v>43</v>
      </c>
      <c r="B45" s="12" t="s">
        <v>159</v>
      </c>
      <c r="C45" s="13" t="s">
        <v>14</v>
      </c>
      <c r="D45" s="13" t="s">
        <v>160</v>
      </c>
      <c r="E45" s="13" t="s">
        <v>16</v>
      </c>
      <c r="F45" s="13" t="s">
        <v>161</v>
      </c>
      <c r="G45" s="13" t="s">
        <v>85</v>
      </c>
      <c r="H45" s="13" t="s">
        <v>69</v>
      </c>
      <c r="I45" s="13" t="s">
        <v>43</v>
      </c>
      <c r="J45" s="13" t="s">
        <v>21</v>
      </c>
      <c r="K45" s="13" t="s">
        <v>43</v>
      </c>
      <c r="L45" s="11" t="s">
        <v>22</v>
      </c>
    </row>
    <row r="46" s="3" customFormat="1" spans="1:12">
      <c r="A46" s="11">
        <v>44</v>
      </c>
      <c r="B46" s="12" t="s">
        <v>162</v>
      </c>
      <c r="C46" s="13" t="s">
        <v>24</v>
      </c>
      <c r="D46" s="13" t="s">
        <v>163</v>
      </c>
      <c r="E46" s="13" t="s">
        <v>16</v>
      </c>
      <c r="F46" s="13" t="s">
        <v>53</v>
      </c>
      <c r="G46" s="13" t="s">
        <v>150</v>
      </c>
      <c r="H46" s="13" t="s">
        <v>19</v>
      </c>
      <c r="I46" s="13" t="s">
        <v>59</v>
      </c>
      <c r="J46" s="13" t="s">
        <v>21</v>
      </c>
      <c r="K46" s="13" t="s">
        <v>59</v>
      </c>
      <c r="L46" s="11" t="s">
        <v>22</v>
      </c>
    </row>
    <row r="47" s="3" customFormat="1" spans="1:12">
      <c r="A47" s="11">
        <v>45</v>
      </c>
      <c r="B47" s="12" t="s">
        <v>164</v>
      </c>
      <c r="C47" s="13" t="s">
        <v>24</v>
      </c>
      <c r="D47" s="13" t="s">
        <v>165</v>
      </c>
      <c r="E47" s="13" t="s">
        <v>16</v>
      </c>
      <c r="F47" s="13" t="s">
        <v>41</v>
      </c>
      <c r="G47" s="13" t="s">
        <v>166</v>
      </c>
      <c r="H47" s="13" t="s">
        <v>19</v>
      </c>
      <c r="I47" s="13" t="s">
        <v>167</v>
      </c>
      <c r="J47" s="13" t="s">
        <v>32</v>
      </c>
      <c r="K47" s="13" t="s">
        <v>167</v>
      </c>
      <c r="L47" s="11" t="s">
        <v>22</v>
      </c>
    </row>
    <row r="48" s="3" customFormat="1" spans="1:12">
      <c r="A48" s="11">
        <v>46</v>
      </c>
      <c r="B48" s="12" t="s">
        <v>168</v>
      </c>
      <c r="C48" s="13" t="s">
        <v>14</v>
      </c>
      <c r="D48" s="13" t="s">
        <v>169</v>
      </c>
      <c r="E48" s="13" t="s">
        <v>16</v>
      </c>
      <c r="F48" s="13" t="s">
        <v>170</v>
      </c>
      <c r="G48" s="13" t="s">
        <v>171</v>
      </c>
      <c r="H48" s="13" t="s">
        <v>19</v>
      </c>
      <c r="I48" s="13" t="s">
        <v>103</v>
      </c>
      <c r="J48" s="13" t="s">
        <v>32</v>
      </c>
      <c r="K48" s="13" t="s">
        <v>103</v>
      </c>
      <c r="L48" s="11" t="s">
        <v>22</v>
      </c>
    </row>
    <row r="49" s="3" customFormat="1" spans="1:12">
      <c r="A49" s="11">
        <v>47</v>
      </c>
      <c r="B49" s="12" t="s">
        <v>172</v>
      </c>
      <c r="C49" s="13" t="s">
        <v>14</v>
      </c>
      <c r="D49" s="13" t="s">
        <v>173</v>
      </c>
      <c r="E49" s="13" t="s">
        <v>16</v>
      </c>
      <c r="F49" s="13" t="s">
        <v>174</v>
      </c>
      <c r="G49" s="13" t="s">
        <v>175</v>
      </c>
      <c r="H49" s="13" t="s">
        <v>21</v>
      </c>
      <c r="I49" s="13" t="s">
        <v>43</v>
      </c>
      <c r="J49" s="13" t="s">
        <v>21</v>
      </c>
      <c r="K49" s="13" t="s">
        <v>43</v>
      </c>
      <c r="L49" s="11" t="s">
        <v>22</v>
      </c>
    </row>
    <row r="50" s="3" customFormat="1" spans="1:12">
      <c r="A50" s="11">
        <v>48</v>
      </c>
      <c r="B50" s="12" t="s">
        <v>176</v>
      </c>
      <c r="C50" s="13" t="s">
        <v>14</v>
      </c>
      <c r="D50" s="13" t="s">
        <v>177</v>
      </c>
      <c r="E50" s="13" t="s">
        <v>16</v>
      </c>
      <c r="F50" s="13" t="s">
        <v>17</v>
      </c>
      <c r="G50" s="13" t="s">
        <v>42</v>
      </c>
      <c r="H50" s="13" t="s">
        <v>21</v>
      </c>
      <c r="I50" s="13" t="s">
        <v>43</v>
      </c>
      <c r="J50" s="13" t="s">
        <v>21</v>
      </c>
      <c r="K50" s="13" t="s">
        <v>43</v>
      </c>
      <c r="L50" s="11" t="s">
        <v>22</v>
      </c>
    </row>
    <row r="51" s="3" customFormat="1" spans="1:12">
      <c r="A51" s="11">
        <v>49</v>
      </c>
      <c r="B51" s="12" t="s">
        <v>178</v>
      </c>
      <c r="C51" s="13" t="s">
        <v>24</v>
      </c>
      <c r="D51" s="13" t="s">
        <v>179</v>
      </c>
      <c r="E51" s="13" t="s">
        <v>16</v>
      </c>
      <c r="F51" s="13" t="s">
        <v>180</v>
      </c>
      <c r="G51" s="13" t="s">
        <v>18</v>
      </c>
      <c r="H51" s="13" t="s">
        <v>139</v>
      </c>
      <c r="I51" s="13" t="s">
        <v>20</v>
      </c>
      <c r="J51" s="13" t="s">
        <v>32</v>
      </c>
      <c r="K51" s="13" t="s">
        <v>20</v>
      </c>
      <c r="L51" s="11" t="s">
        <v>22</v>
      </c>
    </row>
    <row r="52" s="3" customFormat="1" spans="1:12">
      <c r="A52" s="11">
        <v>50</v>
      </c>
      <c r="B52" s="12" t="s">
        <v>181</v>
      </c>
      <c r="C52" s="13" t="s">
        <v>14</v>
      </c>
      <c r="D52" s="13" t="s">
        <v>182</v>
      </c>
      <c r="E52" s="13" t="s">
        <v>16</v>
      </c>
      <c r="F52" s="13" t="s">
        <v>95</v>
      </c>
      <c r="G52" s="13" t="s">
        <v>90</v>
      </c>
      <c r="H52" s="13" t="s">
        <v>19</v>
      </c>
      <c r="I52" s="13" t="s">
        <v>91</v>
      </c>
      <c r="J52" s="13" t="s">
        <v>32</v>
      </c>
      <c r="K52" s="13" t="s">
        <v>92</v>
      </c>
      <c r="L52" s="11" t="s">
        <v>22</v>
      </c>
    </row>
    <row r="53" s="3" customFormat="1" spans="1:12">
      <c r="A53" s="11">
        <v>51</v>
      </c>
      <c r="B53" s="12" t="s">
        <v>183</v>
      </c>
      <c r="C53" s="13" t="s">
        <v>14</v>
      </c>
      <c r="D53" s="13" t="s">
        <v>184</v>
      </c>
      <c r="E53" s="13" t="s">
        <v>16</v>
      </c>
      <c r="F53" s="13" t="s">
        <v>84</v>
      </c>
      <c r="G53" s="13" t="s">
        <v>85</v>
      </c>
      <c r="H53" s="13" t="s">
        <v>21</v>
      </c>
      <c r="I53" s="13" t="s">
        <v>20</v>
      </c>
      <c r="J53" s="13" t="s">
        <v>21</v>
      </c>
      <c r="K53" s="13" t="s">
        <v>20</v>
      </c>
      <c r="L53" s="11" t="s">
        <v>22</v>
      </c>
    </row>
    <row r="54" s="3" customFormat="1" spans="1:12">
      <c r="A54" s="11">
        <v>52</v>
      </c>
      <c r="B54" s="12" t="s">
        <v>185</v>
      </c>
      <c r="C54" s="13" t="s">
        <v>14</v>
      </c>
      <c r="D54" s="13" t="s">
        <v>186</v>
      </c>
      <c r="E54" s="13" t="s">
        <v>16</v>
      </c>
      <c r="F54" s="13" t="s">
        <v>17</v>
      </c>
      <c r="G54" s="13" t="s">
        <v>42</v>
      </c>
      <c r="H54" s="13" t="s">
        <v>21</v>
      </c>
      <c r="I54" s="13" t="s">
        <v>43</v>
      </c>
      <c r="J54" s="13" t="s">
        <v>21</v>
      </c>
      <c r="K54" s="13" t="s">
        <v>43</v>
      </c>
      <c r="L54" s="11" t="s">
        <v>22</v>
      </c>
    </row>
    <row r="55" s="3" customFormat="1" spans="1:12">
      <c r="A55" s="11">
        <v>53</v>
      </c>
      <c r="B55" s="12" t="s">
        <v>187</v>
      </c>
      <c r="C55" s="13" t="s">
        <v>14</v>
      </c>
      <c r="D55" s="13" t="s">
        <v>188</v>
      </c>
      <c r="E55" s="13" t="s">
        <v>16</v>
      </c>
      <c r="F55" s="13" t="s">
        <v>101</v>
      </c>
      <c r="G55" s="13" t="s">
        <v>85</v>
      </c>
      <c r="H55" s="13" t="s">
        <v>21</v>
      </c>
      <c r="I55" s="13" t="s">
        <v>43</v>
      </c>
      <c r="J55" s="13" t="s">
        <v>21</v>
      </c>
      <c r="K55" s="13" t="s">
        <v>43</v>
      </c>
      <c r="L55" s="11" t="s">
        <v>22</v>
      </c>
    </row>
    <row r="56" s="3" customFormat="1" spans="1:12">
      <c r="A56" s="11">
        <v>54</v>
      </c>
      <c r="B56" s="12" t="s">
        <v>189</v>
      </c>
      <c r="C56" s="13" t="s">
        <v>14</v>
      </c>
      <c r="D56" s="13" t="s">
        <v>190</v>
      </c>
      <c r="E56" s="13" t="s">
        <v>16</v>
      </c>
      <c r="F56" s="13" t="s">
        <v>36</v>
      </c>
      <c r="G56" s="13" t="s">
        <v>90</v>
      </c>
      <c r="H56" s="13" t="s">
        <v>19</v>
      </c>
      <c r="I56" s="13" t="s">
        <v>91</v>
      </c>
      <c r="J56" s="13" t="s">
        <v>21</v>
      </c>
      <c r="K56" s="13" t="s">
        <v>92</v>
      </c>
      <c r="L56" s="11" t="s">
        <v>22</v>
      </c>
    </row>
    <row r="57" s="3" customFormat="1" spans="1:12">
      <c r="A57" s="11">
        <v>55</v>
      </c>
      <c r="B57" s="12" t="s">
        <v>191</v>
      </c>
      <c r="C57" s="13" t="s">
        <v>14</v>
      </c>
      <c r="D57" s="13" t="s">
        <v>192</v>
      </c>
      <c r="E57" s="13" t="s">
        <v>16</v>
      </c>
      <c r="F57" s="13" t="s">
        <v>193</v>
      </c>
      <c r="G57" s="13" t="s">
        <v>194</v>
      </c>
      <c r="H57" s="13" t="s">
        <v>32</v>
      </c>
      <c r="I57" s="13" t="s">
        <v>43</v>
      </c>
      <c r="J57" s="13" t="s">
        <v>21</v>
      </c>
      <c r="K57" s="13" t="s">
        <v>43</v>
      </c>
      <c r="L57" s="11" t="s">
        <v>22</v>
      </c>
    </row>
    <row r="58" s="3" customFormat="1" spans="1:12">
      <c r="A58" s="11">
        <v>56</v>
      </c>
      <c r="B58" s="12" t="s">
        <v>195</v>
      </c>
      <c r="C58" s="13" t="s">
        <v>14</v>
      </c>
      <c r="D58" s="13" t="s">
        <v>196</v>
      </c>
      <c r="E58" s="13" t="s">
        <v>16</v>
      </c>
      <c r="F58" s="13" t="s">
        <v>170</v>
      </c>
      <c r="G58" s="13" t="s">
        <v>42</v>
      </c>
      <c r="H58" s="13" t="s">
        <v>21</v>
      </c>
      <c r="I58" s="13" t="s">
        <v>43</v>
      </c>
      <c r="J58" s="13" t="s">
        <v>21</v>
      </c>
      <c r="K58" s="13" t="s">
        <v>43</v>
      </c>
      <c r="L58" s="11" t="s">
        <v>22</v>
      </c>
    </row>
    <row r="59" s="3" customFormat="1" spans="1:12">
      <c r="A59" s="11">
        <v>57</v>
      </c>
      <c r="B59" s="12" t="s">
        <v>197</v>
      </c>
      <c r="C59" s="13" t="s">
        <v>14</v>
      </c>
      <c r="D59" s="13" t="s">
        <v>198</v>
      </c>
      <c r="E59" s="13" t="s">
        <v>16</v>
      </c>
      <c r="F59" s="13" t="s">
        <v>199</v>
      </c>
      <c r="G59" s="13" t="s">
        <v>200</v>
      </c>
      <c r="H59" s="13" t="s">
        <v>19</v>
      </c>
      <c r="I59" s="13" t="s">
        <v>103</v>
      </c>
      <c r="J59" s="13" t="s">
        <v>32</v>
      </c>
      <c r="K59" s="13" t="s">
        <v>103</v>
      </c>
      <c r="L59" s="11" t="s">
        <v>22</v>
      </c>
    </row>
    <row r="60" s="3" customFormat="1" spans="1:12">
      <c r="A60" s="11">
        <v>58</v>
      </c>
      <c r="B60" s="12" t="s">
        <v>201</v>
      </c>
      <c r="C60" s="13" t="s">
        <v>14</v>
      </c>
      <c r="D60" s="13" t="s">
        <v>202</v>
      </c>
      <c r="E60" s="13" t="s">
        <v>16</v>
      </c>
      <c r="F60" s="13" t="s">
        <v>203</v>
      </c>
      <c r="G60" s="13" t="s">
        <v>85</v>
      </c>
      <c r="H60" s="13" t="s">
        <v>21</v>
      </c>
      <c r="I60" s="13" t="s">
        <v>43</v>
      </c>
      <c r="J60" s="13" t="s">
        <v>21</v>
      </c>
      <c r="K60" s="13" t="s">
        <v>43</v>
      </c>
      <c r="L60" s="11" t="s">
        <v>22</v>
      </c>
    </row>
    <row r="61" s="3" customFormat="1" spans="1:12">
      <c r="A61" s="11">
        <v>59</v>
      </c>
      <c r="B61" s="12" t="s">
        <v>204</v>
      </c>
      <c r="C61" s="13" t="s">
        <v>14</v>
      </c>
      <c r="D61" s="13" t="s">
        <v>205</v>
      </c>
      <c r="E61" s="13" t="s">
        <v>16</v>
      </c>
      <c r="F61" s="13" t="s">
        <v>101</v>
      </c>
      <c r="G61" s="13" t="s">
        <v>85</v>
      </c>
      <c r="H61" s="13" t="s">
        <v>21</v>
      </c>
      <c r="I61" s="13" t="s">
        <v>43</v>
      </c>
      <c r="J61" s="13" t="s">
        <v>21</v>
      </c>
      <c r="K61" s="13" t="s">
        <v>43</v>
      </c>
      <c r="L61" s="11" t="s">
        <v>22</v>
      </c>
    </row>
    <row r="62" s="3" customFormat="1" spans="1:12">
      <c r="A62" s="11">
        <v>60</v>
      </c>
      <c r="B62" s="12" t="s">
        <v>206</v>
      </c>
      <c r="C62" s="13" t="s">
        <v>14</v>
      </c>
      <c r="D62" s="13" t="s">
        <v>207</v>
      </c>
      <c r="E62" s="13" t="s">
        <v>16</v>
      </c>
      <c r="F62" s="13" t="s">
        <v>53</v>
      </c>
      <c r="G62" s="13" t="s">
        <v>37</v>
      </c>
      <c r="H62" s="13" t="s">
        <v>21</v>
      </c>
      <c r="I62" s="13" t="s">
        <v>37</v>
      </c>
      <c r="J62" s="13" t="s">
        <v>21</v>
      </c>
      <c r="K62" s="13" t="s">
        <v>38</v>
      </c>
      <c r="L62" s="11" t="s">
        <v>22</v>
      </c>
    </row>
    <row r="63" s="3" customFormat="1" spans="1:12">
      <c r="A63" s="11">
        <v>61</v>
      </c>
      <c r="B63" s="12" t="s">
        <v>208</v>
      </c>
      <c r="C63" s="13" t="s">
        <v>14</v>
      </c>
      <c r="D63" s="13" t="s">
        <v>209</v>
      </c>
      <c r="E63" s="13" t="s">
        <v>16</v>
      </c>
      <c r="F63" s="13" t="s">
        <v>41</v>
      </c>
      <c r="G63" s="13" t="s">
        <v>42</v>
      </c>
      <c r="H63" s="13" t="s">
        <v>32</v>
      </c>
      <c r="I63" s="13" t="s">
        <v>43</v>
      </c>
      <c r="J63" s="13" t="s">
        <v>21</v>
      </c>
      <c r="K63" s="13" t="s">
        <v>43</v>
      </c>
      <c r="L63" s="11" t="s">
        <v>22</v>
      </c>
    </row>
    <row r="64" s="3" customFormat="1" spans="1:12">
      <c r="A64" s="11">
        <v>62</v>
      </c>
      <c r="B64" s="12" t="s">
        <v>210</v>
      </c>
      <c r="C64" s="13" t="s">
        <v>14</v>
      </c>
      <c r="D64" s="13" t="s">
        <v>211</v>
      </c>
      <c r="E64" s="13" t="s">
        <v>16</v>
      </c>
      <c r="F64" s="13" t="s">
        <v>56</v>
      </c>
      <c r="G64" s="13" t="s">
        <v>85</v>
      </c>
      <c r="H64" s="13" t="s">
        <v>69</v>
      </c>
      <c r="I64" s="13" t="s">
        <v>20</v>
      </c>
      <c r="J64" s="13" t="s">
        <v>21</v>
      </c>
      <c r="K64" s="13" t="s">
        <v>20</v>
      </c>
      <c r="L64" s="11" t="s">
        <v>22</v>
      </c>
    </row>
    <row r="65" s="3" customFormat="1" spans="1:12">
      <c r="A65" s="11">
        <v>63</v>
      </c>
      <c r="B65" s="12" t="s">
        <v>212</v>
      </c>
      <c r="C65" s="13" t="s">
        <v>14</v>
      </c>
      <c r="D65" s="13" t="s">
        <v>213</v>
      </c>
      <c r="E65" s="13" t="s">
        <v>16</v>
      </c>
      <c r="F65" s="13" t="s">
        <v>26</v>
      </c>
      <c r="G65" s="13" t="s">
        <v>37</v>
      </c>
      <c r="H65" s="13" t="s">
        <v>21</v>
      </c>
      <c r="I65" s="13" t="s">
        <v>37</v>
      </c>
      <c r="J65" s="13" t="s">
        <v>21</v>
      </c>
      <c r="K65" s="13" t="s">
        <v>38</v>
      </c>
      <c r="L65" s="11" t="s">
        <v>22</v>
      </c>
    </row>
    <row r="66" s="3" customFormat="1" spans="1:12">
      <c r="A66" s="11">
        <v>64</v>
      </c>
      <c r="B66" s="12" t="s">
        <v>214</v>
      </c>
      <c r="C66" s="13" t="s">
        <v>14</v>
      </c>
      <c r="D66" s="13" t="s">
        <v>215</v>
      </c>
      <c r="E66" s="13" t="s">
        <v>16</v>
      </c>
      <c r="F66" s="13" t="s">
        <v>36</v>
      </c>
      <c r="G66" s="13" t="s">
        <v>150</v>
      </c>
      <c r="H66" s="13" t="s">
        <v>21</v>
      </c>
      <c r="I66" s="13" t="s">
        <v>58</v>
      </c>
      <c r="J66" s="13" t="s">
        <v>21</v>
      </c>
      <c r="K66" s="13" t="s">
        <v>59</v>
      </c>
      <c r="L66" s="11" t="s">
        <v>22</v>
      </c>
    </row>
    <row r="67" s="3" customFormat="1" spans="1:12">
      <c r="A67" s="11">
        <v>65</v>
      </c>
      <c r="B67" s="12" t="s">
        <v>216</v>
      </c>
      <c r="C67" s="13" t="s">
        <v>14</v>
      </c>
      <c r="D67" s="13" t="s">
        <v>217</v>
      </c>
      <c r="E67" s="13" t="s">
        <v>16</v>
      </c>
      <c r="F67" s="13" t="s">
        <v>170</v>
      </c>
      <c r="G67" s="13" t="s">
        <v>37</v>
      </c>
      <c r="H67" s="13" t="s">
        <v>19</v>
      </c>
      <c r="I67" s="13" t="s">
        <v>37</v>
      </c>
      <c r="J67" s="13" t="s">
        <v>21</v>
      </c>
      <c r="K67" s="13" t="s">
        <v>38</v>
      </c>
      <c r="L67" s="11" t="s">
        <v>22</v>
      </c>
    </row>
    <row r="68" s="3" customFormat="1" spans="1:12">
      <c r="A68" s="11">
        <v>66</v>
      </c>
      <c r="B68" s="12" t="s">
        <v>218</v>
      </c>
      <c r="C68" s="13" t="s">
        <v>24</v>
      </c>
      <c r="D68" s="13" t="s">
        <v>219</v>
      </c>
      <c r="E68" s="13" t="s">
        <v>16</v>
      </c>
      <c r="F68" s="13" t="s">
        <v>220</v>
      </c>
      <c r="G68" s="13" t="s">
        <v>150</v>
      </c>
      <c r="H68" s="13" t="s">
        <v>19</v>
      </c>
      <c r="I68" s="13" t="s">
        <v>59</v>
      </c>
      <c r="J68" s="13" t="s">
        <v>32</v>
      </c>
      <c r="K68" s="13" t="s">
        <v>59</v>
      </c>
      <c r="L68" s="11" t="s">
        <v>22</v>
      </c>
    </row>
    <row r="69" s="3" customFormat="1" spans="1:12">
      <c r="A69" s="11">
        <v>67</v>
      </c>
      <c r="B69" s="12" t="s">
        <v>221</v>
      </c>
      <c r="C69" s="13" t="s">
        <v>14</v>
      </c>
      <c r="D69" s="13" t="s">
        <v>222</v>
      </c>
      <c r="E69" s="13" t="s">
        <v>16</v>
      </c>
      <c r="F69" s="13" t="s">
        <v>50</v>
      </c>
      <c r="G69" s="13" t="s">
        <v>223</v>
      </c>
      <c r="H69" s="13" t="s">
        <v>19</v>
      </c>
      <c r="I69" s="13" t="s">
        <v>91</v>
      </c>
      <c r="J69" s="13" t="s">
        <v>32</v>
      </c>
      <c r="K69" s="13" t="s">
        <v>92</v>
      </c>
      <c r="L69" s="11" t="s">
        <v>22</v>
      </c>
    </row>
    <row r="70" s="3" customFormat="1" spans="1:12">
      <c r="A70" s="11">
        <v>68</v>
      </c>
      <c r="B70" s="12" t="s">
        <v>224</v>
      </c>
      <c r="C70" s="13" t="s">
        <v>24</v>
      </c>
      <c r="D70" s="13" t="s">
        <v>225</v>
      </c>
      <c r="E70" s="13" t="s">
        <v>16</v>
      </c>
      <c r="F70" s="13" t="s">
        <v>226</v>
      </c>
      <c r="G70" s="13" t="s">
        <v>227</v>
      </c>
      <c r="H70" s="13" t="s">
        <v>19</v>
      </c>
      <c r="I70" s="13" t="s">
        <v>103</v>
      </c>
      <c r="J70" s="13" t="s">
        <v>32</v>
      </c>
      <c r="K70" s="13" t="s">
        <v>103</v>
      </c>
      <c r="L70" s="11" t="s">
        <v>22</v>
      </c>
    </row>
    <row r="71" s="3" customFormat="1" spans="1:12">
      <c r="A71" s="11">
        <v>69</v>
      </c>
      <c r="B71" s="12" t="s">
        <v>228</v>
      </c>
      <c r="C71" s="13" t="s">
        <v>14</v>
      </c>
      <c r="D71" s="13" t="s">
        <v>229</v>
      </c>
      <c r="E71" s="13" t="s">
        <v>16</v>
      </c>
      <c r="F71" s="13" t="s">
        <v>56</v>
      </c>
      <c r="G71" s="13" t="s">
        <v>102</v>
      </c>
      <c r="H71" s="13" t="s">
        <v>19</v>
      </c>
      <c r="I71" s="13" t="s">
        <v>103</v>
      </c>
      <c r="J71" s="13" t="s">
        <v>32</v>
      </c>
      <c r="K71" s="13" t="s">
        <v>103</v>
      </c>
      <c r="L71" s="11" t="s">
        <v>22</v>
      </c>
    </row>
    <row r="72" s="3" customFormat="1" spans="1:12">
      <c r="A72" s="11">
        <v>70</v>
      </c>
      <c r="B72" s="12" t="s">
        <v>230</v>
      </c>
      <c r="C72" s="13" t="s">
        <v>14</v>
      </c>
      <c r="D72" s="13" t="s">
        <v>231</v>
      </c>
      <c r="E72" s="13" t="s">
        <v>16</v>
      </c>
      <c r="F72" s="13" t="s">
        <v>232</v>
      </c>
      <c r="G72" s="13" t="s">
        <v>37</v>
      </c>
      <c r="H72" s="13" t="s">
        <v>21</v>
      </c>
      <c r="I72" s="13" t="s">
        <v>37</v>
      </c>
      <c r="J72" s="13" t="s">
        <v>21</v>
      </c>
      <c r="K72" s="13" t="s">
        <v>38</v>
      </c>
      <c r="L72" s="11" t="s">
        <v>22</v>
      </c>
    </row>
    <row r="73" s="3" customFormat="1" spans="1:12">
      <c r="A73" s="11">
        <v>71</v>
      </c>
      <c r="B73" s="12" t="s">
        <v>233</v>
      </c>
      <c r="C73" s="13" t="s">
        <v>14</v>
      </c>
      <c r="D73" s="13" t="s">
        <v>234</v>
      </c>
      <c r="E73" s="13" t="s">
        <v>16</v>
      </c>
      <c r="F73" s="13" t="s">
        <v>232</v>
      </c>
      <c r="G73" s="13" t="s">
        <v>42</v>
      </c>
      <c r="H73" s="13" t="s">
        <v>32</v>
      </c>
      <c r="I73" s="13" t="s">
        <v>43</v>
      </c>
      <c r="J73" s="13" t="s">
        <v>21</v>
      </c>
      <c r="K73" s="13" t="s">
        <v>43</v>
      </c>
      <c r="L73" s="11" t="s">
        <v>22</v>
      </c>
    </row>
    <row r="74" s="3" customFormat="1" spans="1:12">
      <c r="A74" s="11">
        <v>72</v>
      </c>
      <c r="B74" s="12" t="s">
        <v>235</v>
      </c>
      <c r="C74" s="13" t="s">
        <v>14</v>
      </c>
      <c r="D74" s="13" t="s">
        <v>236</v>
      </c>
      <c r="E74" s="13" t="s">
        <v>16</v>
      </c>
      <c r="F74" s="13" t="s">
        <v>84</v>
      </c>
      <c r="G74" s="13" t="s">
        <v>42</v>
      </c>
      <c r="H74" s="13" t="s">
        <v>19</v>
      </c>
      <c r="I74" s="13" t="s">
        <v>43</v>
      </c>
      <c r="J74" s="13" t="s">
        <v>21</v>
      </c>
      <c r="K74" s="13" t="s">
        <v>43</v>
      </c>
      <c r="L74" s="11" t="s">
        <v>22</v>
      </c>
    </row>
    <row r="75" s="3" customFormat="1" spans="1:12">
      <c r="A75" s="11">
        <v>73</v>
      </c>
      <c r="B75" s="12" t="s">
        <v>237</v>
      </c>
      <c r="C75" s="13" t="s">
        <v>24</v>
      </c>
      <c r="D75" s="13" t="s">
        <v>202</v>
      </c>
      <c r="E75" s="13" t="s">
        <v>16</v>
      </c>
      <c r="F75" s="13" t="s">
        <v>238</v>
      </c>
      <c r="G75" s="13" t="s">
        <v>200</v>
      </c>
      <c r="H75" s="13" t="s">
        <v>19</v>
      </c>
      <c r="I75" s="13" t="s">
        <v>103</v>
      </c>
      <c r="J75" s="13" t="s">
        <v>32</v>
      </c>
      <c r="K75" s="13" t="s">
        <v>103</v>
      </c>
      <c r="L75" s="11" t="s">
        <v>22</v>
      </c>
    </row>
    <row r="76" s="3" customFormat="1" spans="1:12">
      <c r="A76" s="11">
        <v>74</v>
      </c>
      <c r="B76" s="12" t="s">
        <v>239</v>
      </c>
      <c r="C76" s="13" t="s">
        <v>14</v>
      </c>
      <c r="D76" s="13" t="s">
        <v>240</v>
      </c>
      <c r="E76" s="13" t="s">
        <v>16</v>
      </c>
      <c r="F76" s="13" t="s">
        <v>241</v>
      </c>
      <c r="G76" s="13" t="s">
        <v>37</v>
      </c>
      <c r="H76" s="13" t="s">
        <v>32</v>
      </c>
      <c r="I76" s="13" t="s">
        <v>37</v>
      </c>
      <c r="J76" s="13" t="s">
        <v>21</v>
      </c>
      <c r="K76" s="13" t="s">
        <v>38</v>
      </c>
      <c r="L76" s="11" t="s">
        <v>22</v>
      </c>
    </row>
    <row r="77" s="3" customFormat="1" spans="1:12">
      <c r="A77" s="11">
        <v>75</v>
      </c>
      <c r="B77" s="12" t="s">
        <v>242</v>
      </c>
      <c r="C77" s="13" t="s">
        <v>14</v>
      </c>
      <c r="D77" s="13" t="s">
        <v>243</v>
      </c>
      <c r="E77" s="13" t="s">
        <v>16</v>
      </c>
      <c r="F77" s="13" t="s">
        <v>244</v>
      </c>
      <c r="G77" s="13" t="s">
        <v>200</v>
      </c>
      <c r="H77" s="13" t="s">
        <v>19</v>
      </c>
      <c r="I77" s="13" t="s">
        <v>103</v>
      </c>
      <c r="J77" s="13" t="s">
        <v>32</v>
      </c>
      <c r="K77" s="13" t="s">
        <v>103</v>
      </c>
      <c r="L77" s="11" t="s">
        <v>22</v>
      </c>
    </row>
    <row r="78" s="3" customFormat="1" spans="1:12">
      <c r="A78" s="11">
        <v>76</v>
      </c>
      <c r="B78" s="12" t="s">
        <v>245</v>
      </c>
      <c r="C78" s="13" t="s">
        <v>14</v>
      </c>
      <c r="D78" s="13" t="s">
        <v>213</v>
      </c>
      <c r="E78" s="13" t="s">
        <v>16</v>
      </c>
      <c r="F78" s="13" t="s">
        <v>246</v>
      </c>
      <c r="G78" s="13" t="s">
        <v>42</v>
      </c>
      <c r="H78" s="13" t="s">
        <v>32</v>
      </c>
      <c r="I78" s="13" t="s">
        <v>43</v>
      </c>
      <c r="J78" s="13" t="s">
        <v>21</v>
      </c>
      <c r="K78" s="13" t="s">
        <v>43</v>
      </c>
      <c r="L78" s="11" t="s">
        <v>22</v>
      </c>
    </row>
    <row r="79" s="3" customFormat="1" spans="1:12">
      <c r="A79" s="11">
        <v>77</v>
      </c>
      <c r="B79" s="12" t="s">
        <v>247</v>
      </c>
      <c r="C79" s="13" t="s">
        <v>14</v>
      </c>
      <c r="D79" s="13" t="s">
        <v>248</v>
      </c>
      <c r="E79" s="13" t="s">
        <v>16</v>
      </c>
      <c r="F79" s="13" t="s">
        <v>101</v>
      </c>
      <c r="G79" s="13" t="s">
        <v>249</v>
      </c>
      <c r="H79" s="13" t="s">
        <v>19</v>
      </c>
      <c r="I79" s="13" t="s">
        <v>250</v>
      </c>
      <c r="J79" s="13" t="s">
        <v>21</v>
      </c>
      <c r="K79" s="13" t="s">
        <v>158</v>
      </c>
      <c r="L79" s="11" t="s">
        <v>22</v>
      </c>
    </row>
    <row r="80" s="3" customFormat="1" spans="1:12">
      <c r="A80" s="11">
        <v>78</v>
      </c>
      <c r="B80" s="12" t="s">
        <v>251</v>
      </c>
      <c r="C80" s="13" t="s">
        <v>14</v>
      </c>
      <c r="D80" s="13" t="s">
        <v>252</v>
      </c>
      <c r="E80" s="13" t="s">
        <v>16</v>
      </c>
      <c r="F80" s="13" t="s">
        <v>36</v>
      </c>
      <c r="G80" s="13" t="s">
        <v>42</v>
      </c>
      <c r="H80" s="13" t="s">
        <v>32</v>
      </c>
      <c r="I80" s="13" t="s">
        <v>43</v>
      </c>
      <c r="J80" s="13" t="s">
        <v>21</v>
      </c>
      <c r="K80" s="13" t="s">
        <v>43</v>
      </c>
      <c r="L80" s="11" t="s">
        <v>22</v>
      </c>
    </row>
    <row r="81" s="3" customFormat="1" spans="1:12">
      <c r="A81" s="11">
        <v>79</v>
      </c>
      <c r="B81" s="12" t="s">
        <v>253</v>
      </c>
      <c r="C81" s="13" t="s">
        <v>14</v>
      </c>
      <c r="D81" s="13" t="s">
        <v>254</v>
      </c>
      <c r="E81" s="13" t="s">
        <v>16</v>
      </c>
      <c r="F81" s="13" t="s">
        <v>41</v>
      </c>
      <c r="G81" s="13" t="s">
        <v>37</v>
      </c>
      <c r="H81" s="13" t="s">
        <v>19</v>
      </c>
      <c r="I81" s="13" t="s">
        <v>37</v>
      </c>
      <c r="J81" s="13" t="s">
        <v>21</v>
      </c>
      <c r="K81" s="13" t="s">
        <v>38</v>
      </c>
      <c r="L81" s="11" t="s">
        <v>22</v>
      </c>
    </row>
    <row r="82" s="3" customFormat="1" spans="1:12">
      <c r="A82" s="11">
        <v>80</v>
      </c>
      <c r="B82" s="12" t="s">
        <v>255</v>
      </c>
      <c r="C82" s="13" t="s">
        <v>14</v>
      </c>
      <c r="D82" s="13" t="s">
        <v>256</v>
      </c>
      <c r="E82" s="13" t="s">
        <v>16</v>
      </c>
      <c r="F82" s="13" t="s">
        <v>257</v>
      </c>
      <c r="G82" s="13" t="s">
        <v>37</v>
      </c>
      <c r="H82" s="13" t="s">
        <v>19</v>
      </c>
      <c r="I82" s="13" t="s">
        <v>37</v>
      </c>
      <c r="J82" s="13" t="s">
        <v>21</v>
      </c>
      <c r="K82" s="13" t="s">
        <v>38</v>
      </c>
      <c r="L82" s="11" t="s">
        <v>22</v>
      </c>
    </row>
    <row r="83" s="3" customFormat="1" spans="1:12">
      <c r="A83" s="11">
        <v>81</v>
      </c>
      <c r="B83" s="12" t="s">
        <v>258</v>
      </c>
      <c r="C83" s="13" t="s">
        <v>14</v>
      </c>
      <c r="D83" s="13" t="s">
        <v>259</v>
      </c>
      <c r="E83" s="13" t="s">
        <v>16</v>
      </c>
      <c r="F83" s="13" t="s">
        <v>199</v>
      </c>
      <c r="G83" s="13" t="s">
        <v>102</v>
      </c>
      <c r="H83" s="13" t="s">
        <v>19</v>
      </c>
      <c r="I83" s="13" t="s">
        <v>103</v>
      </c>
      <c r="J83" s="13" t="s">
        <v>32</v>
      </c>
      <c r="K83" s="13" t="s">
        <v>103</v>
      </c>
      <c r="L83" s="11" t="s">
        <v>22</v>
      </c>
    </row>
    <row r="84" s="3" customFormat="1" spans="1:12">
      <c r="A84" s="11">
        <v>82</v>
      </c>
      <c r="B84" s="12" t="s">
        <v>260</v>
      </c>
      <c r="C84" s="13" t="s">
        <v>24</v>
      </c>
      <c r="D84" s="13" t="s">
        <v>261</v>
      </c>
      <c r="E84" s="13" t="s">
        <v>16</v>
      </c>
      <c r="F84" s="13" t="s">
        <v>232</v>
      </c>
      <c r="G84" s="13" t="s">
        <v>42</v>
      </c>
      <c r="H84" s="13" t="s">
        <v>19</v>
      </c>
      <c r="I84" s="13" t="s">
        <v>43</v>
      </c>
      <c r="J84" s="13" t="s">
        <v>21</v>
      </c>
      <c r="K84" s="13" t="s">
        <v>43</v>
      </c>
      <c r="L84" s="11" t="s">
        <v>22</v>
      </c>
    </row>
    <row r="85" s="3" customFormat="1" spans="1:12">
      <c r="A85" s="11">
        <v>83</v>
      </c>
      <c r="B85" s="12" t="s">
        <v>262</v>
      </c>
      <c r="C85" s="13" t="s">
        <v>14</v>
      </c>
      <c r="D85" s="13" t="s">
        <v>263</v>
      </c>
      <c r="E85" s="13" t="s">
        <v>16</v>
      </c>
      <c r="F85" s="13" t="s">
        <v>56</v>
      </c>
      <c r="G85" s="13" t="s">
        <v>42</v>
      </c>
      <c r="H85" s="13" t="s">
        <v>19</v>
      </c>
      <c r="I85" s="13" t="s">
        <v>43</v>
      </c>
      <c r="J85" s="13" t="s">
        <v>32</v>
      </c>
      <c r="K85" s="13" t="s">
        <v>43</v>
      </c>
      <c r="L85" s="11" t="s">
        <v>22</v>
      </c>
    </row>
    <row r="86" s="3" customFormat="1" spans="1:12">
      <c r="A86" s="11">
        <v>84</v>
      </c>
      <c r="B86" s="12" t="s">
        <v>264</v>
      </c>
      <c r="C86" s="13" t="s">
        <v>24</v>
      </c>
      <c r="D86" s="13" t="s">
        <v>252</v>
      </c>
      <c r="E86" s="13" t="s">
        <v>16</v>
      </c>
      <c r="F86" s="13" t="s">
        <v>36</v>
      </c>
      <c r="G86" s="13" t="s">
        <v>42</v>
      </c>
      <c r="H86" s="13" t="s">
        <v>32</v>
      </c>
      <c r="I86" s="13" t="s">
        <v>43</v>
      </c>
      <c r="J86" s="13" t="s">
        <v>32</v>
      </c>
      <c r="K86" s="13" t="s">
        <v>43</v>
      </c>
      <c r="L86" s="11" t="s">
        <v>22</v>
      </c>
    </row>
    <row r="87" s="3" customFormat="1" spans="1:12">
      <c r="A87" s="11">
        <v>85</v>
      </c>
      <c r="B87" s="12" t="s">
        <v>265</v>
      </c>
      <c r="C87" s="13" t="s">
        <v>14</v>
      </c>
      <c r="D87" s="13" t="s">
        <v>266</v>
      </c>
      <c r="E87" s="13" t="s">
        <v>16</v>
      </c>
      <c r="F87" s="13" t="s">
        <v>267</v>
      </c>
      <c r="G87" s="13" t="s">
        <v>37</v>
      </c>
      <c r="H87" s="13" t="s">
        <v>21</v>
      </c>
      <c r="I87" s="13" t="s">
        <v>37</v>
      </c>
      <c r="J87" s="13" t="s">
        <v>21</v>
      </c>
      <c r="K87" s="13" t="s">
        <v>38</v>
      </c>
      <c r="L87" s="11" t="s">
        <v>22</v>
      </c>
    </row>
    <row r="88" s="3" customFormat="1" spans="1:12">
      <c r="A88" s="11">
        <v>86</v>
      </c>
      <c r="B88" s="12" t="s">
        <v>268</v>
      </c>
      <c r="C88" s="13" t="s">
        <v>14</v>
      </c>
      <c r="D88" s="13" t="s">
        <v>269</v>
      </c>
      <c r="E88" s="13" t="s">
        <v>16</v>
      </c>
      <c r="F88" s="13" t="s">
        <v>56</v>
      </c>
      <c r="G88" s="13" t="s">
        <v>270</v>
      </c>
      <c r="H88" s="13" t="s">
        <v>21</v>
      </c>
      <c r="I88" s="13" t="s">
        <v>43</v>
      </c>
      <c r="J88" s="13" t="s">
        <v>21</v>
      </c>
      <c r="K88" s="13" t="s">
        <v>43</v>
      </c>
      <c r="L88" s="11" t="s">
        <v>22</v>
      </c>
    </row>
    <row r="89" s="3" customFormat="1" spans="1:12">
      <c r="A89" s="11">
        <v>87</v>
      </c>
      <c r="B89" s="12" t="s">
        <v>271</v>
      </c>
      <c r="C89" s="13" t="s">
        <v>14</v>
      </c>
      <c r="D89" s="13" t="s">
        <v>272</v>
      </c>
      <c r="E89" s="13" t="s">
        <v>16</v>
      </c>
      <c r="F89" s="13" t="s">
        <v>273</v>
      </c>
      <c r="G89" s="13" t="s">
        <v>85</v>
      </c>
      <c r="H89" s="13" t="s">
        <v>21</v>
      </c>
      <c r="I89" s="13" t="s">
        <v>43</v>
      </c>
      <c r="J89" s="13" t="s">
        <v>21</v>
      </c>
      <c r="K89" s="13" t="s">
        <v>43</v>
      </c>
      <c r="L89" s="11" t="s">
        <v>22</v>
      </c>
    </row>
    <row r="90" s="3" customFormat="1" spans="1:12">
      <c r="A90" s="11">
        <v>88</v>
      </c>
      <c r="B90" s="12" t="s">
        <v>274</v>
      </c>
      <c r="C90" s="13" t="s">
        <v>14</v>
      </c>
      <c r="D90" s="13" t="s">
        <v>275</v>
      </c>
      <c r="E90" s="13" t="s">
        <v>16</v>
      </c>
      <c r="F90" s="13" t="s">
        <v>276</v>
      </c>
      <c r="G90" s="13" t="s">
        <v>142</v>
      </c>
      <c r="H90" s="13" t="s">
        <v>19</v>
      </c>
      <c r="I90" s="13" t="s">
        <v>143</v>
      </c>
      <c r="J90" s="13" t="s">
        <v>32</v>
      </c>
      <c r="K90" s="13" t="s">
        <v>144</v>
      </c>
      <c r="L90" s="11" t="s">
        <v>22</v>
      </c>
    </row>
    <row r="91" s="3" customFormat="1" spans="1:12">
      <c r="A91" s="11">
        <v>89</v>
      </c>
      <c r="B91" s="12" t="s">
        <v>277</v>
      </c>
      <c r="C91" s="13" t="s">
        <v>14</v>
      </c>
      <c r="D91" s="13" t="s">
        <v>278</v>
      </c>
      <c r="E91" s="13" t="s">
        <v>16</v>
      </c>
      <c r="F91" s="13" t="s">
        <v>84</v>
      </c>
      <c r="G91" s="13" t="s">
        <v>42</v>
      </c>
      <c r="H91" s="13" t="s">
        <v>32</v>
      </c>
      <c r="I91" s="13" t="s">
        <v>43</v>
      </c>
      <c r="J91" s="13" t="s">
        <v>21</v>
      </c>
      <c r="K91" s="13" t="s">
        <v>43</v>
      </c>
      <c r="L91" s="11" t="s">
        <v>22</v>
      </c>
    </row>
    <row r="92" s="3" customFormat="1" spans="1:12">
      <c r="A92" s="11">
        <v>90</v>
      </c>
      <c r="B92" s="12" t="s">
        <v>279</v>
      </c>
      <c r="C92" s="13" t="s">
        <v>14</v>
      </c>
      <c r="D92" s="13" t="s">
        <v>280</v>
      </c>
      <c r="E92" s="13" t="s">
        <v>16</v>
      </c>
      <c r="F92" s="13" t="s">
        <v>232</v>
      </c>
      <c r="G92" s="13" t="s">
        <v>42</v>
      </c>
      <c r="H92" s="13" t="s">
        <v>21</v>
      </c>
      <c r="I92" s="13" t="s">
        <v>43</v>
      </c>
      <c r="J92" s="13" t="s">
        <v>21</v>
      </c>
      <c r="K92" s="13" t="s">
        <v>43</v>
      </c>
      <c r="L92" s="11" t="s">
        <v>22</v>
      </c>
    </row>
    <row r="93" s="3" customFormat="1" spans="1:12">
      <c r="A93" s="11">
        <v>91</v>
      </c>
      <c r="B93" s="12" t="s">
        <v>281</v>
      </c>
      <c r="C93" s="13" t="s">
        <v>14</v>
      </c>
      <c r="D93" s="13" t="s">
        <v>282</v>
      </c>
      <c r="E93" s="13" t="s">
        <v>16</v>
      </c>
      <c r="F93" s="13" t="s">
        <v>62</v>
      </c>
      <c r="G93" s="13" t="s">
        <v>42</v>
      </c>
      <c r="H93" s="13" t="s">
        <v>21</v>
      </c>
      <c r="I93" s="13" t="s">
        <v>43</v>
      </c>
      <c r="J93" s="13" t="s">
        <v>21</v>
      </c>
      <c r="K93" s="13" t="s">
        <v>43</v>
      </c>
      <c r="L93" s="11" t="s">
        <v>22</v>
      </c>
    </row>
    <row r="94" s="3" customFormat="1" spans="1:12">
      <c r="A94" s="11">
        <v>92</v>
      </c>
      <c r="B94" s="12" t="s">
        <v>283</v>
      </c>
      <c r="C94" s="13" t="s">
        <v>14</v>
      </c>
      <c r="D94" s="13" t="s">
        <v>284</v>
      </c>
      <c r="E94" s="13" t="s">
        <v>16</v>
      </c>
      <c r="F94" s="13" t="s">
        <v>17</v>
      </c>
      <c r="G94" s="13" t="s">
        <v>42</v>
      </c>
      <c r="H94" s="13" t="s">
        <v>32</v>
      </c>
      <c r="I94" s="13" t="s">
        <v>43</v>
      </c>
      <c r="J94" s="13" t="s">
        <v>21</v>
      </c>
      <c r="K94" s="13" t="s">
        <v>43</v>
      </c>
      <c r="L94" s="11" t="s">
        <v>22</v>
      </c>
    </row>
    <row r="95" s="3" customFormat="1" spans="1:12">
      <c r="A95" s="11">
        <v>93</v>
      </c>
      <c r="B95" s="12" t="s">
        <v>285</v>
      </c>
      <c r="C95" s="13" t="s">
        <v>14</v>
      </c>
      <c r="D95" s="13" t="s">
        <v>286</v>
      </c>
      <c r="E95" s="13" t="s">
        <v>16</v>
      </c>
      <c r="F95" s="13" t="s">
        <v>53</v>
      </c>
      <c r="G95" s="13" t="s">
        <v>42</v>
      </c>
      <c r="H95" s="13" t="s">
        <v>19</v>
      </c>
      <c r="I95" s="13" t="s">
        <v>43</v>
      </c>
      <c r="J95" s="13" t="s">
        <v>21</v>
      </c>
      <c r="K95" s="13" t="s">
        <v>43</v>
      </c>
      <c r="L95" s="11" t="s">
        <v>22</v>
      </c>
    </row>
    <row r="96" s="3" customFormat="1" spans="1:12">
      <c r="A96" s="11">
        <v>94</v>
      </c>
      <c r="B96" s="12" t="s">
        <v>287</v>
      </c>
      <c r="C96" s="13" t="s">
        <v>14</v>
      </c>
      <c r="D96" s="13" t="s">
        <v>288</v>
      </c>
      <c r="E96" s="13" t="s">
        <v>16</v>
      </c>
      <c r="F96" s="13" t="s">
        <v>289</v>
      </c>
      <c r="G96" s="13" t="s">
        <v>102</v>
      </c>
      <c r="H96" s="13" t="s">
        <v>19</v>
      </c>
      <c r="I96" s="13" t="s">
        <v>103</v>
      </c>
      <c r="J96" s="13" t="s">
        <v>32</v>
      </c>
      <c r="K96" s="13" t="s">
        <v>103</v>
      </c>
      <c r="L96" s="11" t="s">
        <v>22</v>
      </c>
    </row>
    <row r="97" s="3" customFormat="1" spans="1:12">
      <c r="A97" s="11">
        <v>95</v>
      </c>
      <c r="B97" s="12" t="s">
        <v>290</v>
      </c>
      <c r="C97" s="13" t="s">
        <v>14</v>
      </c>
      <c r="D97" s="13" t="s">
        <v>291</v>
      </c>
      <c r="E97" s="13" t="s">
        <v>16</v>
      </c>
      <c r="F97" s="13" t="s">
        <v>232</v>
      </c>
      <c r="G97" s="13" t="s">
        <v>150</v>
      </c>
      <c r="H97" s="13" t="s">
        <v>19</v>
      </c>
      <c r="I97" s="13" t="s">
        <v>59</v>
      </c>
      <c r="J97" s="13" t="s">
        <v>32</v>
      </c>
      <c r="K97" s="13" t="s">
        <v>59</v>
      </c>
      <c r="L97" s="11" t="s">
        <v>22</v>
      </c>
    </row>
    <row r="98" s="3" customFormat="1" spans="1:12">
      <c r="A98" s="11">
        <v>96</v>
      </c>
      <c r="B98" s="12" t="s">
        <v>292</v>
      </c>
      <c r="C98" s="13" t="s">
        <v>24</v>
      </c>
      <c r="D98" s="13" t="s">
        <v>293</v>
      </c>
      <c r="E98" s="13" t="s">
        <v>16</v>
      </c>
      <c r="F98" s="13" t="s">
        <v>294</v>
      </c>
      <c r="G98" s="13" t="s">
        <v>295</v>
      </c>
      <c r="H98" s="13" t="s">
        <v>19</v>
      </c>
      <c r="I98" s="13" t="s">
        <v>103</v>
      </c>
      <c r="J98" s="13" t="s">
        <v>32</v>
      </c>
      <c r="K98" s="13" t="s">
        <v>103</v>
      </c>
      <c r="L98" s="11" t="s">
        <v>22</v>
      </c>
    </row>
    <row r="99" s="3" customFormat="1" spans="1:12">
      <c r="A99" s="11">
        <v>97</v>
      </c>
      <c r="B99" s="12" t="s">
        <v>296</v>
      </c>
      <c r="C99" s="13" t="s">
        <v>24</v>
      </c>
      <c r="D99" s="13" t="s">
        <v>297</v>
      </c>
      <c r="E99" s="13" t="s">
        <v>16</v>
      </c>
      <c r="F99" s="13" t="s">
        <v>17</v>
      </c>
      <c r="G99" s="13" t="s">
        <v>150</v>
      </c>
      <c r="H99" s="13" t="s">
        <v>19</v>
      </c>
      <c r="I99" s="13" t="s">
        <v>59</v>
      </c>
      <c r="J99" s="13" t="s">
        <v>32</v>
      </c>
      <c r="K99" s="13" t="s">
        <v>59</v>
      </c>
      <c r="L99" s="11" t="s">
        <v>22</v>
      </c>
    </row>
    <row r="100" s="3" customFormat="1" spans="1:12">
      <c r="A100" s="11">
        <v>98</v>
      </c>
      <c r="B100" s="12" t="s">
        <v>298</v>
      </c>
      <c r="C100" s="13" t="s">
        <v>24</v>
      </c>
      <c r="D100" s="13" t="s">
        <v>299</v>
      </c>
      <c r="E100" s="13" t="s">
        <v>16</v>
      </c>
      <c r="F100" s="13" t="s">
        <v>300</v>
      </c>
      <c r="G100" s="13" t="s">
        <v>150</v>
      </c>
      <c r="H100" s="13" t="s">
        <v>19</v>
      </c>
      <c r="I100" s="13" t="s">
        <v>59</v>
      </c>
      <c r="J100" s="13" t="s">
        <v>21</v>
      </c>
      <c r="K100" s="13" t="s">
        <v>59</v>
      </c>
      <c r="L100" s="11" t="s">
        <v>22</v>
      </c>
    </row>
    <row r="101" s="3" customFormat="1" spans="1:12">
      <c r="A101" s="11">
        <v>99</v>
      </c>
      <c r="B101" s="12" t="s">
        <v>301</v>
      </c>
      <c r="C101" s="13" t="s">
        <v>14</v>
      </c>
      <c r="D101" s="13" t="s">
        <v>302</v>
      </c>
      <c r="E101" s="13" t="s">
        <v>16</v>
      </c>
      <c r="F101" s="13" t="s">
        <v>303</v>
      </c>
      <c r="G101" s="13" t="s">
        <v>304</v>
      </c>
      <c r="H101" s="13" t="s">
        <v>19</v>
      </c>
      <c r="I101" s="13" t="s">
        <v>91</v>
      </c>
      <c r="J101" s="13" t="s">
        <v>32</v>
      </c>
      <c r="K101" s="13" t="s">
        <v>92</v>
      </c>
      <c r="L101" s="11" t="s">
        <v>22</v>
      </c>
    </row>
    <row r="102" s="3" customFormat="1" spans="1:12">
      <c r="A102" s="11">
        <v>100</v>
      </c>
      <c r="B102" s="12" t="s">
        <v>305</v>
      </c>
      <c r="C102" s="13" t="s">
        <v>14</v>
      </c>
      <c r="D102" s="13" t="s">
        <v>306</v>
      </c>
      <c r="E102" s="13" t="s">
        <v>16</v>
      </c>
      <c r="F102" s="13" t="s">
        <v>307</v>
      </c>
      <c r="G102" s="13" t="s">
        <v>42</v>
      </c>
      <c r="H102" s="13" t="s">
        <v>19</v>
      </c>
      <c r="I102" s="13" t="s">
        <v>43</v>
      </c>
      <c r="J102" s="13" t="s">
        <v>21</v>
      </c>
      <c r="K102" s="13" t="s">
        <v>43</v>
      </c>
      <c r="L102" s="11" t="s">
        <v>22</v>
      </c>
    </row>
    <row r="103" s="3" customFormat="1" spans="1:12">
      <c r="A103" s="11">
        <v>101</v>
      </c>
      <c r="B103" s="12" t="s">
        <v>308</v>
      </c>
      <c r="C103" s="13" t="s">
        <v>14</v>
      </c>
      <c r="D103" s="13" t="s">
        <v>309</v>
      </c>
      <c r="E103" s="13" t="s">
        <v>16</v>
      </c>
      <c r="F103" s="13" t="s">
        <v>310</v>
      </c>
      <c r="G103" s="13" t="s">
        <v>85</v>
      </c>
      <c r="H103" s="13" t="s">
        <v>21</v>
      </c>
      <c r="I103" s="13" t="s">
        <v>37</v>
      </c>
      <c r="J103" s="13" t="s">
        <v>21</v>
      </c>
      <c r="K103" s="13" t="s">
        <v>38</v>
      </c>
      <c r="L103" s="11" t="s">
        <v>22</v>
      </c>
    </row>
    <row r="104" s="3" customFormat="1" spans="1:12">
      <c r="A104" s="11">
        <v>102</v>
      </c>
      <c r="B104" s="12" t="s">
        <v>311</v>
      </c>
      <c r="C104" s="13" t="s">
        <v>14</v>
      </c>
      <c r="D104" s="13" t="s">
        <v>312</v>
      </c>
      <c r="E104" s="13" t="s">
        <v>16</v>
      </c>
      <c r="F104" s="13" t="s">
        <v>56</v>
      </c>
      <c r="G104" s="13" t="s">
        <v>313</v>
      </c>
      <c r="H104" s="13" t="s">
        <v>32</v>
      </c>
      <c r="I104" s="13" t="s">
        <v>37</v>
      </c>
      <c r="J104" s="13" t="s">
        <v>21</v>
      </c>
      <c r="K104" s="13" t="s">
        <v>38</v>
      </c>
      <c r="L104" s="11" t="s">
        <v>22</v>
      </c>
    </row>
    <row r="105" s="3" customFormat="1" spans="1:12">
      <c r="A105" s="11">
        <v>103</v>
      </c>
      <c r="B105" s="12" t="s">
        <v>314</v>
      </c>
      <c r="C105" s="13" t="s">
        <v>14</v>
      </c>
      <c r="D105" s="13" t="s">
        <v>315</v>
      </c>
      <c r="E105" s="13" t="s">
        <v>16</v>
      </c>
      <c r="F105" s="13" t="s">
        <v>101</v>
      </c>
      <c r="G105" s="13" t="s">
        <v>85</v>
      </c>
      <c r="H105" s="13" t="s">
        <v>21</v>
      </c>
      <c r="I105" s="13" t="s">
        <v>20</v>
      </c>
      <c r="J105" s="13" t="s">
        <v>21</v>
      </c>
      <c r="K105" s="13" t="s">
        <v>20</v>
      </c>
      <c r="L105" s="11" t="s">
        <v>22</v>
      </c>
    </row>
    <row r="106" s="3" customFormat="1" spans="1:12">
      <c r="A106" s="11">
        <v>104</v>
      </c>
      <c r="B106" s="12" t="s">
        <v>316</v>
      </c>
      <c r="C106" s="13" t="s">
        <v>14</v>
      </c>
      <c r="D106" s="13" t="s">
        <v>317</v>
      </c>
      <c r="E106" s="13" t="s">
        <v>16</v>
      </c>
      <c r="F106" s="13" t="s">
        <v>50</v>
      </c>
      <c r="G106" s="13" t="s">
        <v>37</v>
      </c>
      <c r="H106" s="13" t="s">
        <v>69</v>
      </c>
      <c r="I106" s="13" t="s">
        <v>37</v>
      </c>
      <c r="J106" s="13" t="s">
        <v>21</v>
      </c>
      <c r="K106" s="13" t="s">
        <v>38</v>
      </c>
      <c r="L106" s="11" t="s">
        <v>22</v>
      </c>
    </row>
    <row r="107" s="3" customFormat="1" spans="1:12">
      <c r="A107" s="11">
        <v>105</v>
      </c>
      <c r="B107" s="12" t="s">
        <v>318</v>
      </c>
      <c r="C107" s="13" t="s">
        <v>14</v>
      </c>
      <c r="D107" s="13" t="s">
        <v>319</v>
      </c>
      <c r="E107" s="13" t="s">
        <v>16</v>
      </c>
      <c r="F107" s="13" t="s">
        <v>238</v>
      </c>
      <c r="G107" s="13" t="s">
        <v>320</v>
      </c>
      <c r="H107" s="13" t="s">
        <v>32</v>
      </c>
      <c r="I107" s="13" t="s">
        <v>321</v>
      </c>
      <c r="J107" s="13" t="s">
        <v>21</v>
      </c>
      <c r="K107" s="13" t="s">
        <v>158</v>
      </c>
      <c r="L107" s="11" t="s">
        <v>22</v>
      </c>
    </row>
    <row r="108" s="3" customFormat="1" spans="1:12">
      <c r="A108" s="11">
        <v>106</v>
      </c>
      <c r="B108" s="12" t="s">
        <v>322</v>
      </c>
      <c r="C108" s="13" t="s">
        <v>24</v>
      </c>
      <c r="D108" s="13" t="s">
        <v>323</v>
      </c>
      <c r="E108" s="13" t="s">
        <v>16</v>
      </c>
      <c r="F108" s="13" t="s">
        <v>238</v>
      </c>
      <c r="G108" s="13" t="s">
        <v>42</v>
      </c>
      <c r="H108" s="13" t="s">
        <v>21</v>
      </c>
      <c r="I108" s="13" t="s">
        <v>43</v>
      </c>
      <c r="J108" s="13" t="s">
        <v>21</v>
      </c>
      <c r="K108" s="13" t="s">
        <v>43</v>
      </c>
      <c r="L108" s="11" t="s">
        <v>22</v>
      </c>
    </row>
    <row r="109" s="3" customFormat="1" spans="1:12">
      <c r="A109" s="11">
        <v>107</v>
      </c>
      <c r="B109" s="12" t="s">
        <v>324</v>
      </c>
      <c r="C109" s="13" t="s">
        <v>14</v>
      </c>
      <c r="D109" s="13" t="s">
        <v>325</v>
      </c>
      <c r="E109" s="13" t="s">
        <v>16</v>
      </c>
      <c r="F109" s="13" t="s">
        <v>36</v>
      </c>
      <c r="G109" s="13" t="s">
        <v>85</v>
      </c>
      <c r="H109" s="13" t="s">
        <v>21</v>
      </c>
      <c r="I109" s="13" t="s">
        <v>43</v>
      </c>
      <c r="J109" s="13" t="s">
        <v>21</v>
      </c>
      <c r="K109" s="13" t="s">
        <v>43</v>
      </c>
      <c r="L109" s="11" t="s">
        <v>22</v>
      </c>
    </row>
    <row r="110" s="3" customFormat="1" spans="1:12">
      <c r="A110" s="11">
        <v>108</v>
      </c>
      <c r="B110" s="12" t="s">
        <v>326</v>
      </c>
      <c r="C110" s="13" t="s">
        <v>14</v>
      </c>
      <c r="D110" s="13" t="s">
        <v>327</v>
      </c>
      <c r="E110" s="13" t="s">
        <v>16</v>
      </c>
      <c r="F110" s="13" t="s">
        <v>328</v>
      </c>
      <c r="G110" s="13" t="s">
        <v>329</v>
      </c>
      <c r="H110" s="13" t="s">
        <v>19</v>
      </c>
      <c r="I110" s="13" t="s">
        <v>143</v>
      </c>
      <c r="J110" s="13" t="s">
        <v>21</v>
      </c>
      <c r="K110" s="13" t="s">
        <v>144</v>
      </c>
      <c r="L110" s="11" t="s">
        <v>22</v>
      </c>
    </row>
    <row r="111" s="3" customFormat="1" spans="1:12">
      <c r="A111" s="11">
        <v>109</v>
      </c>
      <c r="B111" s="12" t="s">
        <v>330</v>
      </c>
      <c r="C111" s="13" t="s">
        <v>14</v>
      </c>
      <c r="D111" s="13" t="s">
        <v>331</v>
      </c>
      <c r="E111" s="13" t="s">
        <v>16</v>
      </c>
      <c r="F111" s="13" t="s">
        <v>41</v>
      </c>
      <c r="G111" s="13" t="s">
        <v>249</v>
      </c>
      <c r="H111" s="13" t="s">
        <v>19</v>
      </c>
      <c r="I111" s="13" t="s">
        <v>250</v>
      </c>
      <c r="J111" s="13" t="s">
        <v>21</v>
      </c>
      <c r="K111" s="13" t="s">
        <v>158</v>
      </c>
      <c r="L111" s="11" t="s">
        <v>22</v>
      </c>
    </row>
    <row r="112" s="3" customFormat="1" spans="1:12">
      <c r="A112" s="11">
        <v>110</v>
      </c>
      <c r="B112" s="12" t="s">
        <v>332</v>
      </c>
      <c r="C112" s="13" t="s">
        <v>14</v>
      </c>
      <c r="D112" s="13" t="s">
        <v>333</v>
      </c>
      <c r="E112" s="13" t="s">
        <v>16</v>
      </c>
      <c r="F112" s="13" t="s">
        <v>334</v>
      </c>
      <c r="G112" s="13" t="s">
        <v>42</v>
      </c>
      <c r="H112" s="13" t="s">
        <v>139</v>
      </c>
      <c r="I112" s="13" t="s">
        <v>43</v>
      </c>
      <c r="J112" s="13" t="s">
        <v>21</v>
      </c>
      <c r="K112" s="13" t="s">
        <v>43</v>
      </c>
      <c r="L112" s="11" t="s">
        <v>22</v>
      </c>
    </row>
    <row r="113" s="3" customFormat="1" spans="1:12">
      <c r="A113" s="11">
        <v>111</v>
      </c>
      <c r="B113" s="12" t="s">
        <v>335</v>
      </c>
      <c r="C113" s="13" t="s">
        <v>24</v>
      </c>
      <c r="D113" s="13" t="s">
        <v>336</v>
      </c>
      <c r="E113" s="13" t="s">
        <v>16</v>
      </c>
      <c r="F113" s="13" t="s">
        <v>41</v>
      </c>
      <c r="G113" s="13" t="s">
        <v>150</v>
      </c>
      <c r="H113" s="13" t="s">
        <v>19</v>
      </c>
      <c r="I113" s="13" t="s">
        <v>59</v>
      </c>
      <c r="J113" s="13" t="s">
        <v>32</v>
      </c>
      <c r="K113" s="13" t="s">
        <v>59</v>
      </c>
      <c r="L113" s="11" t="s">
        <v>22</v>
      </c>
    </row>
    <row r="114" s="3" customFormat="1" spans="1:12">
      <c r="A114" s="11">
        <v>112</v>
      </c>
      <c r="B114" s="12" t="s">
        <v>337</v>
      </c>
      <c r="C114" s="13" t="s">
        <v>14</v>
      </c>
      <c r="D114" s="13" t="s">
        <v>338</v>
      </c>
      <c r="E114" s="13" t="s">
        <v>16</v>
      </c>
      <c r="F114" s="13" t="s">
        <v>41</v>
      </c>
      <c r="G114" s="13" t="s">
        <v>150</v>
      </c>
      <c r="H114" s="13" t="s">
        <v>19</v>
      </c>
      <c r="I114" s="13" t="s">
        <v>59</v>
      </c>
      <c r="J114" s="13" t="s">
        <v>21</v>
      </c>
      <c r="K114" s="13" t="s">
        <v>59</v>
      </c>
      <c r="L114" s="11" t="s">
        <v>22</v>
      </c>
    </row>
    <row r="115" s="3" customFormat="1" spans="1:12">
      <c r="A115" s="11">
        <v>113</v>
      </c>
      <c r="B115" s="12" t="s">
        <v>339</v>
      </c>
      <c r="C115" s="13" t="s">
        <v>14</v>
      </c>
      <c r="D115" s="13" t="s">
        <v>340</v>
      </c>
      <c r="E115" s="13" t="s">
        <v>16</v>
      </c>
      <c r="F115" s="13" t="s">
        <v>170</v>
      </c>
      <c r="G115" s="13" t="s">
        <v>150</v>
      </c>
      <c r="H115" s="13" t="s">
        <v>21</v>
      </c>
      <c r="I115" s="13" t="s">
        <v>58</v>
      </c>
      <c r="J115" s="13" t="s">
        <v>21</v>
      </c>
      <c r="K115" s="13" t="s">
        <v>59</v>
      </c>
      <c r="L115" s="11" t="s">
        <v>22</v>
      </c>
    </row>
    <row r="116" s="3" customFormat="1" spans="1:12">
      <c r="A116" s="11">
        <v>114</v>
      </c>
      <c r="B116" s="12" t="s">
        <v>341</v>
      </c>
      <c r="C116" s="13" t="s">
        <v>14</v>
      </c>
      <c r="D116" s="13" t="s">
        <v>342</v>
      </c>
      <c r="E116" s="13" t="s">
        <v>343</v>
      </c>
      <c r="F116" s="13" t="s">
        <v>56</v>
      </c>
      <c r="G116" s="13" t="s">
        <v>344</v>
      </c>
      <c r="H116" s="13" t="s">
        <v>32</v>
      </c>
      <c r="I116" s="13" t="s">
        <v>250</v>
      </c>
      <c r="J116" s="13" t="s">
        <v>32</v>
      </c>
      <c r="K116" s="13" t="s">
        <v>250</v>
      </c>
      <c r="L116" s="11" t="s">
        <v>22</v>
      </c>
    </row>
    <row r="117" s="3" customFormat="1" spans="1:12">
      <c r="A117" s="11">
        <v>115</v>
      </c>
      <c r="B117" s="12" t="s">
        <v>345</v>
      </c>
      <c r="C117" s="13" t="s">
        <v>14</v>
      </c>
      <c r="D117" s="13" t="s">
        <v>346</v>
      </c>
      <c r="E117" s="13" t="s">
        <v>16</v>
      </c>
      <c r="F117" s="13" t="s">
        <v>347</v>
      </c>
      <c r="G117" s="13" t="s">
        <v>42</v>
      </c>
      <c r="H117" s="13" t="s">
        <v>21</v>
      </c>
      <c r="I117" s="13" t="s">
        <v>43</v>
      </c>
      <c r="J117" s="13" t="s">
        <v>21</v>
      </c>
      <c r="K117" s="13" t="s">
        <v>43</v>
      </c>
      <c r="L117" s="11" t="s">
        <v>22</v>
      </c>
    </row>
    <row r="118" s="3" customFormat="1" spans="1:12">
      <c r="A118" s="11">
        <v>116</v>
      </c>
      <c r="B118" s="12" t="s">
        <v>348</v>
      </c>
      <c r="C118" s="13" t="s">
        <v>14</v>
      </c>
      <c r="D118" s="13" t="s">
        <v>349</v>
      </c>
      <c r="E118" s="13" t="s">
        <v>343</v>
      </c>
      <c r="F118" s="13" t="s">
        <v>350</v>
      </c>
      <c r="G118" s="13" t="s">
        <v>351</v>
      </c>
      <c r="H118" s="13" t="s">
        <v>19</v>
      </c>
      <c r="I118" s="13" t="s">
        <v>250</v>
      </c>
      <c r="J118" s="13" t="s">
        <v>21</v>
      </c>
      <c r="K118" s="13" t="s">
        <v>158</v>
      </c>
      <c r="L118" s="11" t="s">
        <v>22</v>
      </c>
    </row>
    <row r="119" s="3" customFormat="1" spans="1:12">
      <c r="A119" s="11">
        <v>117</v>
      </c>
      <c r="B119" s="12" t="s">
        <v>352</v>
      </c>
      <c r="C119" s="13" t="s">
        <v>14</v>
      </c>
      <c r="D119" s="13" t="s">
        <v>353</v>
      </c>
      <c r="E119" s="13" t="s">
        <v>16</v>
      </c>
      <c r="F119" s="13" t="s">
        <v>62</v>
      </c>
      <c r="G119" s="13" t="s">
        <v>42</v>
      </c>
      <c r="H119" s="13" t="s">
        <v>32</v>
      </c>
      <c r="I119" s="13" t="s">
        <v>43</v>
      </c>
      <c r="J119" s="13" t="s">
        <v>32</v>
      </c>
      <c r="K119" s="13" t="s">
        <v>43</v>
      </c>
      <c r="L119" s="11" t="s">
        <v>22</v>
      </c>
    </row>
    <row r="120" s="3" customFormat="1" spans="1:12">
      <c r="A120" s="11">
        <v>118</v>
      </c>
      <c r="B120" s="12" t="s">
        <v>354</v>
      </c>
      <c r="C120" s="13" t="s">
        <v>14</v>
      </c>
      <c r="D120" s="13" t="s">
        <v>355</v>
      </c>
      <c r="E120" s="13" t="s">
        <v>16</v>
      </c>
      <c r="F120" s="13" t="s">
        <v>95</v>
      </c>
      <c r="G120" s="13" t="s">
        <v>150</v>
      </c>
      <c r="H120" s="13" t="s">
        <v>139</v>
      </c>
      <c r="I120" s="13" t="s">
        <v>59</v>
      </c>
      <c r="J120" s="13" t="s">
        <v>21</v>
      </c>
      <c r="K120" s="13" t="s">
        <v>59</v>
      </c>
      <c r="L120" s="11" t="s">
        <v>22</v>
      </c>
    </row>
    <row r="121" s="3" customFormat="1" spans="1:12">
      <c r="A121" s="11">
        <v>119</v>
      </c>
      <c r="B121" s="12" t="s">
        <v>356</v>
      </c>
      <c r="C121" s="13" t="s">
        <v>14</v>
      </c>
      <c r="D121" s="13" t="s">
        <v>357</v>
      </c>
      <c r="E121" s="13" t="s">
        <v>16</v>
      </c>
      <c r="F121" s="13" t="s">
        <v>17</v>
      </c>
      <c r="G121" s="13" t="s">
        <v>90</v>
      </c>
      <c r="H121" s="13" t="s">
        <v>19</v>
      </c>
      <c r="I121" s="13" t="s">
        <v>91</v>
      </c>
      <c r="J121" s="13" t="s">
        <v>32</v>
      </c>
      <c r="K121" s="13" t="s">
        <v>92</v>
      </c>
      <c r="L121" s="11" t="s">
        <v>22</v>
      </c>
    </row>
    <row r="122" s="3" customFormat="1" spans="1:12">
      <c r="A122" s="11">
        <v>120</v>
      </c>
      <c r="B122" s="12" t="s">
        <v>358</v>
      </c>
      <c r="C122" s="13" t="s">
        <v>14</v>
      </c>
      <c r="D122" s="13" t="s">
        <v>359</v>
      </c>
      <c r="E122" s="13" t="s">
        <v>16</v>
      </c>
      <c r="F122" s="13" t="s">
        <v>360</v>
      </c>
      <c r="G122" s="13" t="s">
        <v>42</v>
      </c>
      <c r="H122" s="13" t="s">
        <v>21</v>
      </c>
      <c r="I122" s="13" t="s">
        <v>43</v>
      </c>
      <c r="J122" s="13" t="s">
        <v>21</v>
      </c>
      <c r="K122" s="13" t="s">
        <v>43</v>
      </c>
      <c r="L122" s="11" t="s">
        <v>22</v>
      </c>
    </row>
    <row r="123" s="3" customFormat="1" spans="1:12">
      <c r="A123" s="11">
        <v>121</v>
      </c>
      <c r="B123" s="12" t="s">
        <v>361</v>
      </c>
      <c r="C123" s="13" t="s">
        <v>14</v>
      </c>
      <c r="D123" s="13" t="s">
        <v>362</v>
      </c>
      <c r="E123" s="13" t="s">
        <v>16</v>
      </c>
      <c r="F123" s="13" t="s">
        <v>276</v>
      </c>
      <c r="G123" s="13" t="s">
        <v>142</v>
      </c>
      <c r="H123" s="13" t="s">
        <v>19</v>
      </c>
      <c r="I123" s="13" t="s">
        <v>143</v>
      </c>
      <c r="J123" s="13" t="s">
        <v>32</v>
      </c>
      <c r="K123" s="13" t="s">
        <v>144</v>
      </c>
      <c r="L123" s="11" t="s">
        <v>22</v>
      </c>
    </row>
    <row r="124" s="3" customFormat="1" spans="1:12">
      <c r="A124" s="11">
        <v>122</v>
      </c>
      <c r="B124" s="12" t="s">
        <v>363</v>
      </c>
      <c r="C124" s="13" t="s">
        <v>14</v>
      </c>
      <c r="D124" s="13" t="s">
        <v>364</v>
      </c>
      <c r="E124" s="13" t="s">
        <v>16</v>
      </c>
      <c r="F124" s="13" t="s">
        <v>365</v>
      </c>
      <c r="G124" s="13" t="s">
        <v>304</v>
      </c>
      <c r="H124" s="13" t="s">
        <v>19</v>
      </c>
      <c r="I124" s="13" t="s">
        <v>91</v>
      </c>
      <c r="J124" s="13" t="s">
        <v>32</v>
      </c>
      <c r="K124" s="13" t="s">
        <v>92</v>
      </c>
      <c r="L124" s="11" t="s">
        <v>22</v>
      </c>
    </row>
    <row r="125" s="3" customFormat="1" spans="1:12">
      <c r="A125" s="11">
        <v>123</v>
      </c>
      <c r="B125" s="12" t="s">
        <v>366</v>
      </c>
      <c r="C125" s="13" t="s">
        <v>14</v>
      </c>
      <c r="D125" s="13" t="s">
        <v>367</v>
      </c>
      <c r="E125" s="13" t="s">
        <v>16</v>
      </c>
      <c r="F125" s="13" t="s">
        <v>101</v>
      </c>
      <c r="G125" s="13" t="s">
        <v>37</v>
      </c>
      <c r="H125" s="13" t="s">
        <v>19</v>
      </c>
      <c r="I125" s="13" t="s">
        <v>37</v>
      </c>
      <c r="J125" s="13" t="s">
        <v>21</v>
      </c>
      <c r="K125" s="13" t="s">
        <v>38</v>
      </c>
      <c r="L125" s="11" t="s">
        <v>22</v>
      </c>
    </row>
    <row r="126" s="3" customFormat="1" spans="1:12">
      <c r="A126" s="11">
        <v>124</v>
      </c>
      <c r="B126" s="12" t="s">
        <v>368</v>
      </c>
      <c r="C126" s="13" t="s">
        <v>14</v>
      </c>
      <c r="D126" s="13" t="s">
        <v>369</v>
      </c>
      <c r="E126" s="13" t="s">
        <v>16</v>
      </c>
      <c r="F126" s="13" t="s">
        <v>246</v>
      </c>
      <c r="G126" s="13" t="s">
        <v>171</v>
      </c>
      <c r="H126" s="13" t="s">
        <v>19</v>
      </c>
      <c r="I126" s="13" t="s">
        <v>103</v>
      </c>
      <c r="J126" s="13" t="s">
        <v>32</v>
      </c>
      <c r="K126" s="13" t="s">
        <v>103</v>
      </c>
      <c r="L126" s="11" t="s">
        <v>22</v>
      </c>
    </row>
    <row r="127" s="3" customFormat="1" spans="1:12">
      <c r="A127" s="11">
        <v>125</v>
      </c>
      <c r="B127" s="12" t="s">
        <v>370</v>
      </c>
      <c r="C127" s="13" t="s">
        <v>14</v>
      </c>
      <c r="D127" s="13" t="s">
        <v>371</v>
      </c>
      <c r="E127" s="13" t="s">
        <v>16</v>
      </c>
      <c r="F127" s="13" t="s">
        <v>56</v>
      </c>
      <c r="G127" s="13" t="s">
        <v>31</v>
      </c>
      <c r="H127" s="13" t="s">
        <v>32</v>
      </c>
      <c r="I127" s="13" t="s">
        <v>33</v>
      </c>
      <c r="J127" s="13" t="s">
        <v>32</v>
      </c>
      <c r="K127" s="13" t="s">
        <v>33</v>
      </c>
      <c r="L127" s="11" t="s">
        <v>22</v>
      </c>
    </row>
    <row r="128" s="3" customFormat="1" spans="1:12">
      <c r="A128" s="11">
        <v>126</v>
      </c>
      <c r="B128" s="12" t="s">
        <v>372</v>
      </c>
      <c r="C128" s="13" t="s">
        <v>14</v>
      </c>
      <c r="D128" s="13" t="s">
        <v>373</v>
      </c>
      <c r="E128" s="13" t="s">
        <v>16</v>
      </c>
      <c r="F128" s="13" t="s">
        <v>374</v>
      </c>
      <c r="G128" s="13" t="s">
        <v>42</v>
      </c>
      <c r="H128" s="13" t="s">
        <v>21</v>
      </c>
      <c r="I128" s="13" t="s">
        <v>43</v>
      </c>
      <c r="J128" s="13" t="s">
        <v>21</v>
      </c>
      <c r="K128" s="13" t="s">
        <v>43</v>
      </c>
      <c r="L128" s="11" t="s">
        <v>22</v>
      </c>
    </row>
    <row r="129" s="3" customFormat="1" spans="1:12">
      <c r="A129" s="11">
        <v>127</v>
      </c>
      <c r="B129" s="12" t="s">
        <v>375</v>
      </c>
      <c r="C129" s="13" t="s">
        <v>14</v>
      </c>
      <c r="D129" s="13" t="s">
        <v>376</v>
      </c>
      <c r="E129" s="13" t="s">
        <v>343</v>
      </c>
      <c r="F129" s="13" t="s">
        <v>377</v>
      </c>
      <c r="G129" s="13" t="s">
        <v>102</v>
      </c>
      <c r="H129" s="13" t="s">
        <v>19</v>
      </c>
      <c r="I129" s="13" t="s">
        <v>103</v>
      </c>
      <c r="J129" s="13" t="s">
        <v>32</v>
      </c>
      <c r="K129" s="13" t="s">
        <v>103</v>
      </c>
      <c r="L129" s="11" t="s">
        <v>22</v>
      </c>
    </row>
    <row r="130" s="3" customFormat="1" spans="1:12">
      <c r="A130" s="11">
        <v>128</v>
      </c>
      <c r="B130" s="12" t="s">
        <v>378</v>
      </c>
      <c r="C130" s="13" t="s">
        <v>14</v>
      </c>
      <c r="D130" s="13" t="s">
        <v>379</v>
      </c>
      <c r="E130" s="13" t="s">
        <v>16</v>
      </c>
      <c r="F130" s="13" t="s">
        <v>84</v>
      </c>
      <c r="G130" s="13" t="s">
        <v>85</v>
      </c>
      <c r="H130" s="13" t="s">
        <v>21</v>
      </c>
      <c r="I130" s="13" t="s">
        <v>43</v>
      </c>
      <c r="J130" s="13" t="s">
        <v>21</v>
      </c>
      <c r="K130" s="13" t="s">
        <v>43</v>
      </c>
      <c r="L130" s="11" t="s">
        <v>22</v>
      </c>
    </row>
    <row r="131" s="3" customFormat="1" spans="1:12">
      <c r="A131" s="11">
        <v>129</v>
      </c>
      <c r="B131" s="12" t="s">
        <v>380</v>
      </c>
      <c r="C131" s="13" t="s">
        <v>14</v>
      </c>
      <c r="D131" s="13" t="s">
        <v>381</v>
      </c>
      <c r="E131" s="13" t="s">
        <v>16</v>
      </c>
      <c r="F131" s="13" t="s">
        <v>382</v>
      </c>
      <c r="G131" s="13" t="s">
        <v>37</v>
      </c>
      <c r="H131" s="13" t="s">
        <v>19</v>
      </c>
      <c r="I131" s="13" t="s">
        <v>37</v>
      </c>
      <c r="J131" s="13" t="s">
        <v>21</v>
      </c>
      <c r="K131" s="13" t="s">
        <v>38</v>
      </c>
      <c r="L131" s="11" t="s">
        <v>22</v>
      </c>
    </row>
    <row r="132" s="3" customFormat="1" spans="1:12">
      <c r="A132" s="11">
        <v>130</v>
      </c>
      <c r="B132" s="12" t="s">
        <v>383</v>
      </c>
      <c r="C132" s="13" t="s">
        <v>14</v>
      </c>
      <c r="D132" s="13" t="s">
        <v>384</v>
      </c>
      <c r="E132" s="13" t="s">
        <v>16</v>
      </c>
      <c r="F132" s="13" t="s">
        <v>56</v>
      </c>
      <c r="G132" s="13" t="s">
        <v>37</v>
      </c>
      <c r="H132" s="13" t="s">
        <v>21</v>
      </c>
      <c r="I132" s="13" t="s">
        <v>37</v>
      </c>
      <c r="J132" s="13" t="s">
        <v>21</v>
      </c>
      <c r="K132" s="13" t="s">
        <v>38</v>
      </c>
      <c r="L132" s="11" t="s">
        <v>22</v>
      </c>
    </row>
    <row r="133" s="3" customFormat="1" spans="1:12">
      <c r="A133" s="11">
        <v>131</v>
      </c>
      <c r="B133" s="12" t="s">
        <v>385</v>
      </c>
      <c r="C133" s="13" t="s">
        <v>14</v>
      </c>
      <c r="D133" s="13" t="s">
        <v>386</v>
      </c>
      <c r="E133" s="13" t="s">
        <v>16</v>
      </c>
      <c r="F133" s="13" t="s">
        <v>334</v>
      </c>
      <c r="G133" s="13" t="s">
        <v>387</v>
      </c>
      <c r="H133" s="13" t="s">
        <v>21</v>
      </c>
      <c r="I133" s="13" t="s">
        <v>43</v>
      </c>
      <c r="J133" s="13" t="s">
        <v>21</v>
      </c>
      <c r="K133" s="13" t="s">
        <v>43</v>
      </c>
      <c r="L133" s="11" t="s">
        <v>22</v>
      </c>
    </row>
    <row r="134" s="3" customFormat="1" spans="1:12">
      <c r="A134" s="11">
        <v>132</v>
      </c>
      <c r="B134" s="12" t="s">
        <v>388</v>
      </c>
      <c r="C134" s="13" t="s">
        <v>14</v>
      </c>
      <c r="D134" s="13" t="s">
        <v>389</v>
      </c>
      <c r="E134" s="13" t="s">
        <v>16</v>
      </c>
      <c r="F134" s="13" t="s">
        <v>36</v>
      </c>
      <c r="G134" s="13" t="s">
        <v>42</v>
      </c>
      <c r="H134" s="13" t="s">
        <v>32</v>
      </c>
      <c r="I134" s="13" t="s">
        <v>43</v>
      </c>
      <c r="J134" s="13" t="s">
        <v>21</v>
      </c>
      <c r="K134" s="13" t="s">
        <v>43</v>
      </c>
      <c r="L134" s="11" t="s">
        <v>22</v>
      </c>
    </row>
    <row r="135" s="3" customFormat="1" spans="1:12">
      <c r="A135" s="11">
        <v>133</v>
      </c>
      <c r="B135" s="12" t="s">
        <v>390</v>
      </c>
      <c r="C135" s="13" t="s">
        <v>14</v>
      </c>
      <c r="D135" s="13" t="s">
        <v>391</v>
      </c>
      <c r="E135" s="13" t="s">
        <v>16</v>
      </c>
      <c r="F135" s="13" t="s">
        <v>392</v>
      </c>
      <c r="G135" s="13" t="s">
        <v>27</v>
      </c>
      <c r="H135" s="13" t="s">
        <v>21</v>
      </c>
      <c r="I135" s="13" t="s">
        <v>20</v>
      </c>
      <c r="J135" s="13" t="s">
        <v>21</v>
      </c>
      <c r="K135" s="13" t="s">
        <v>20</v>
      </c>
      <c r="L135" s="11" t="s">
        <v>22</v>
      </c>
    </row>
    <row r="136" s="3" customFormat="1" spans="1:12">
      <c r="A136" s="11">
        <v>134</v>
      </c>
      <c r="B136" s="12" t="s">
        <v>393</v>
      </c>
      <c r="C136" s="13" t="s">
        <v>14</v>
      </c>
      <c r="D136" s="13" t="s">
        <v>394</v>
      </c>
      <c r="E136" s="13" t="s">
        <v>16</v>
      </c>
      <c r="F136" s="13" t="s">
        <v>238</v>
      </c>
      <c r="G136" s="13" t="s">
        <v>37</v>
      </c>
      <c r="H136" s="13" t="s">
        <v>19</v>
      </c>
      <c r="I136" s="13" t="s">
        <v>37</v>
      </c>
      <c r="J136" s="13" t="s">
        <v>21</v>
      </c>
      <c r="K136" s="13" t="s">
        <v>38</v>
      </c>
      <c r="L136" s="11" t="s">
        <v>22</v>
      </c>
    </row>
    <row r="137" s="3" customFormat="1" spans="1:12">
      <c r="A137" s="11">
        <v>135</v>
      </c>
      <c r="B137" s="12" t="s">
        <v>395</v>
      </c>
      <c r="C137" s="13" t="s">
        <v>14</v>
      </c>
      <c r="D137" s="13" t="s">
        <v>396</v>
      </c>
      <c r="E137" s="13" t="s">
        <v>16</v>
      </c>
      <c r="F137" s="13" t="s">
        <v>101</v>
      </c>
      <c r="G137" s="13" t="s">
        <v>175</v>
      </c>
      <c r="H137" s="13" t="s">
        <v>19</v>
      </c>
      <c r="I137" s="13" t="s">
        <v>43</v>
      </c>
      <c r="J137" s="13" t="s">
        <v>32</v>
      </c>
      <c r="K137" s="13" t="s">
        <v>43</v>
      </c>
      <c r="L137" s="11" t="s">
        <v>22</v>
      </c>
    </row>
    <row r="138" s="3" customFormat="1" spans="1:12">
      <c r="A138" s="11">
        <v>136</v>
      </c>
      <c r="B138" s="12" t="s">
        <v>397</v>
      </c>
      <c r="C138" s="13" t="s">
        <v>14</v>
      </c>
      <c r="D138" s="13" t="s">
        <v>398</v>
      </c>
      <c r="E138" s="13" t="s">
        <v>16</v>
      </c>
      <c r="F138" s="13" t="s">
        <v>17</v>
      </c>
      <c r="G138" s="13" t="s">
        <v>18</v>
      </c>
      <c r="H138" s="13" t="s">
        <v>32</v>
      </c>
      <c r="I138" s="13" t="s">
        <v>20</v>
      </c>
      <c r="J138" s="13" t="s">
        <v>21</v>
      </c>
      <c r="K138" s="13" t="s">
        <v>20</v>
      </c>
      <c r="L138" s="11" t="s">
        <v>22</v>
      </c>
    </row>
    <row r="139" s="3" customFormat="1" spans="1:12">
      <c r="A139" s="11">
        <v>137</v>
      </c>
      <c r="B139" s="12" t="s">
        <v>399</v>
      </c>
      <c r="C139" s="13" t="s">
        <v>14</v>
      </c>
      <c r="D139" s="13" t="s">
        <v>400</v>
      </c>
      <c r="E139" s="13" t="s">
        <v>16</v>
      </c>
      <c r="F139" s="13" t="s">
        <v>401</v>
      </c>
      <c r="G139" s="13" t="s">
        <v>387</v>
      </c>
      <c r="H139" s="13" t="s">
        <v>32</v>
      </c>
      <c r="I139" s="13" t="s">
        <v>43</v>
      </c>
      <c r="J139" s="13" t="s">
        <v>21</v>
      </c>
      <c r="K139" s="13" t="s">
        <v>43</v>
      </c>
      <c r="L139" s="11" t="s">
        <v>22</v>
      </c>
    </row>
    <row r="140" s="3" customFormat="1" spans="1:12">
      <c r="A140" s="11">
        <v>138</v>
      </c>
      <c r="B140" s="12" t="s">
        <v>402</v>
      </c>
      <c r="C140" s="13" t="s">
        <v>14</v>
      </c>
      <c r="D140" s="13" t="s">
        <v>403</v>
      </c>
      <c r="E140" s="13" t="s">
        <v>16</v>
      </c>
      <c r="F140" s="13" t="s">
        <v>101</v>
      </c>
      <c r="G140" s="13" t="s">
        <v>42</v>
      </c>
      <c r="H140" s="13" t="s">
        <v>21</v>
      </c>
      <c r="I140" s="13" t="s">
        <v>43</v>
      </c>
      <c r="J140" s="13" t="s">
        <v>21</v>
      </c>
      <c r="K140" s="13" t="s">
        <v>43</v>
      </c>
      <c r="L140" s="11" t="s">
        <v>22</v>
      </c>
    </row>
    <row r="141" s="3" customFormat="1" spans="1:12">
      <c r="A141" s="11">
        <v>139</v>
      </c>
      <c r="B141" s="12" t="s">
        <v>404</v>
      </c>
      <c r="C141" s="13" t="s">
        <v>14</v>
      </c>
      <c r="D141" s="13" t="s">
        <v>405</v>
      </c>
      <c r="E141" s="13" t="s">
        <v>16</v>
      </c>
      <c r="F141" s="13" t="s">
        <v>95</v>
      </c>
      <c r="G141" s="13" t="s">
        <v>42</v>
      </c>
      <c r="H141" s="13" t="s">
        <v>21</v>
      </c>
      <c r="I141" s="13" t="s">
        <v>43</v>
      </c>
      <c r="J141" s="13" t="s">
        <v>21</v>
      </c>
      <c r="K141" s="13" t="s">
        <v>43</v>
      </c>
      <c r="L141" s="11" t="s">
        <v>22</v>
      </c>
    </row>
    <row r="142" s="3" customFormat="1" spans="1:12">
      <c r="A142" s="11">
        <v>140</v>
      </c>
      <c r="B142" s="12" t="s">
        <v>406</v>
      </c>
      <c r="C142" s="13" t="s">
        <v>14</v>
      </c>
      <c r="D142" s="13" t="s">
        <v>407</v>
      </c>
      <c r="E142" s="13" t="s">
        <v>16</v>
      </c>
      <c r="F142" s="13" t="s">
        <v>408</v>
      </c>
      <c r="G142" s="13" t="s">
        <v>409</v>
      </c>
      <c r="H142" s="13" t="s">
        <v>19</v>
      </c>
      <c r="I142" s="13" t="s">
        <v>103</v>
      </c>
      <c r="J142" s="13" t="s">
        <v>32</v>
      </c>
      <c r="K142" s="13" t="s">
        <v>103</v>
      </c>
      <c r="L142" s="11" t="s">
        <v>22</v>
      </c>
    </row>
    <row r="143" s="3" customFormat="1" spans="1:12">
      <c r="A143" s="11">
        <v>141</v>
      </c>
      <c r="B143" s="12" t="s">
        <v>410</v>
      </c>
      <c r="C143" s="13" t="s">
        <v>14</v>
      </c>
      <c r="D143" s="13" t="s">
        <v>411</v>
      </c>
      <c r="E143" s="13" t="s">
        <v>16</v>
      </c>
      <c r="F143" s="13" t="s">
        <v>412</v>
      </c>
      <c r="G143" s="13" t="s">
        <v>102</v>
      </c>
      <c r="H143" s="13" t="s">
        <v>19</v>
      </c>
      <c r="I143" s="13" t="s">
        <v>103</v>
      </c>
      <c r="J143" s="13" t="s">
        <v>32</v>
      </c>
      <c r="K143" s="13" t="s">
        <v>103</v>
      </c>
      <c r="L143" s="11" t="s">
        <v>22</v>
      </c>
    </row>
    <row r="144" s="3" customFormat="1" spans="1:12">
      <c r="A144" s="11">
        <v>142</v>
      </c>
      <c r="B144" s="12" t="s">
        <v>413</v>
      </c>
      <c r="C144" s="13" t="s">
        <v>14</v>
      </c>
      <c r="D144" s="13" t="s">
        <v>414</v>
      </c>
      <c r="E144" s="13" t="s">
        <v>16</v>
      </c>
      <c r="F144" s="13" t="s">
        <v>36</v>
      </c>
      <c r="G144" s="13" t="s">
        <v>37</v>
      </c>
      <c r="H144" s="13" t="s">
        <v>32</v>
      </c>
      <c r="I144" s="13" t="s">
        <v>37</v>
      </c>
      <c r="J144" s="13" t="s">
        <v>32</v>
      </c>
      <c r="K144" s="13" t="s">
        <v>38</v>
      </c>
      <c r="L144" s="11" t="s">
        <v>22</v>
      </c>
    </row>
    <row r="145" s="3" customFormat="1" spans="1:12">
      <c r="A145" s="11">
        <v>143</v>
      </c>
      <c r="B145" s="12" t="s">
        <v>415</v>
      </c>
      <c r="C145" s="13" t="s">
        <v>14</v>
      </c>
      <c r="D145" s="13" t="s">
        <v>416</v>
      </c>
      <c r="E145" s="13" t="s">
        <v>16</v>
      </c>
      <c r="F145" s="13" t="s">
        <v>56</v>
      </c>
      <c r="G145" s="13" t="s">
        <v>270</v>
      </c>
      <c r="H145" s="13" t="s">
        <v>21</v>
      </c>
      <c r="I145" s="13" t="s">
        <v>43</v>
      </c>
      <c r="J145" s="13" t="s">
        <v>21</v>
      </c>
      <c r="K145" s="13" t="s">
        <v>43</v>
      </c>
      <c r="L145" s="11" t="s">
        <v>22</v>
      </c>
    </row>
    <row r="146" s="3" customFormat="1" spans="1:12">
      <c r="A146" s="11">
        <v>144</v>
      </c>
      <c r="B146" s="12" t="s">
        <v>417</v>
      </c>
      <c r="C146" s="13" t="s">
        <v>14</v>
      </c>
      <c r="D146" s="13" t="s">
        <v>418</v>
      </c>
      <c r="E146" s="13" t="s">
        <v>16</v>
      </c>
      <c r="F146" s="13" t="s">
        <v>419</v>
      </c>
      <c r="G146" s="13" t="s">
        <v>37</v>
      </c>
      <c r="H146" s="13" t="s">
        <v>32</v>
      </c>
      <c r="I146" s="13" t="s">
        <v>37</v>
      </c>
      <c r="J146" s="13" t="s">
        <v>21</v>
      </c>
      <c r="K146" s="13" t="s">
        <v>38</v>
      </c>
      <c r="L146" s="11" t="s">
        <v>22</v>
      </c>
    </row>
    <row r="147" s="3" customFormat="1" spans="1:12">
      <c r="A147" s="11">
        <v>145</v>
      </c>
      <c r="B147" s="12" t="s">
        <v>420</v>
      </c>
      <c r="C147" s="13" t="s">
        <v>14</v>
      </c>
      <c r="D147" s="13" t="s">
        <v>421</v>
      </c>
      <c r="E147" s="13" t="s">
        <v>16</v>
      </c>
      <c r="F147" s="13" t="s">
        <v>84</v>
      </c>
      <c r="G147" s="13" t="s">
        <v>422</v>
      </c>
      <c r="H147" s="13" t="s">
        <v>19</v>
      </c>
      <c r="I147" s="13" t="s">
        <v>103</v>
      </c>
      <c r="J147" s="13" t="s">
        <v>32</v>
      </c>
      <c r="K147" s="13" t="s">
        <v>103</v>
      </c>
      <c r="L147" s="11" t="s">
        <v>22</v>
      </c>
    </row>
    <row r="148" s="3" customFormat="1" spans="1:12">
      <c r="A148" s="11">
        <v>146</v>
      </c>
      <c r="B148" s="12" t="s">
        <v>423</v>
      </c>
      <c r="C148" s="13" t="s">
        <v>14</v>
      </c>
      <c r="D148" s="13" t="s">
        <v>424</v>
      </c>
      <c r="E148" s="13" t="s">
        <v>16</v>
      </c>
      <c r="F148" s="13" t="s">
        <v>62</v>
      </c>
      <c r="G148" s="13" t="s">
        <v>42</v>
      </c>
      <c r="H148" s="13" t="s">
        <v>32</v>
      </c>
      <c r="I148" s="13" t="s">
        <v>43</v>
      </c>
      <c r="J148" s="13" t="s">
        <v>21</v>
      </c>
      <c r="K148" s="13" t="s">
        <v>43</v>
      </c>
      <c r="L148" s="11" t="s">
        <v>22</v>
      </c>
    </row>
    <row r="149" s="3" customFormat="1" spans="1:12">
      <c r="A149" s="11">
        <v>147</v>
      </c>
      <c r="B149" s="12" t="s">
        <v>425</v>
      </c>
      <c r="C149" s="13" t="s">
        <v>14</v>
      </c>
      <c r="D149" s="13" t="s">
        <v>364</v>
      </c>
      <c r="E149" s="13" t="s">
        <v>16</v>
      </c>
      <c r="F149" s="13" t="s">
        <v>101</v>
      </c>
      <c r="G149" s="13" t="s">
        <v>249</v>
      </c>
      <c r="H149" s="13" t="s">
        <v>19</v>
      </c>
      <c r="I149" s="13" t="s">
        <v>250</v>
      </c>
      <c r="J149" s="13" t="s">
        <v>32</v>
      </c>
      <c r="K149" s="13" t="s">
        <v>250</v>
      </c>
      <c r="L149" s="11" t="s">
        <v>22</v>
      </c>
    </row>
    <row r="150" s="3" customFormat="1" spans="1:12">
      <c r="A150" s="11">
        <v>148</v>
      </c>
      <c r="B150" s="12" t="s">
        <v>426</v>
      </c>
      <c r="C150" s="13" t="s">
        <v>24</v>
      </c>
      <c r="D150" s="13" t="s">
        <v>427</v>
      </c>
      <c r="E150" s="13" t="s">
        <v>16</v>
      </c>
      <c r="F150" s="13" t="s">
        <v>412</v>
      </c>
      <c r="G150" s="13" t="s">
        <v>102</v>
      </c>
      <c r="H150" s="13" t="s">
        <v>19</v>
      </c>
      <c r="I150" s="13" t="s">
        <v>103</v>
      </c>
      <c r="J150" s="13" t="s">
        <v>32</v>
      </c>
      <c r="K150" s="13" t="s">
        <v>103</v>
      </c>
      <c r="L150" s="11" t="s">
        <v>22</v>
      </c>
    </row>
    <row r="151" s="3" customFormat="1" spans="1:12">
      <c r="A151" s="11">
        <v>149</v>
      </c>
      <c r="B151" s="12" t="s">
        <v>428</v>
      </c>
      <c r="C151" s="13" t="s">
        <v>24</v>
      </c>
      <c r="D151" s="13" t="s">
        <v>429</v>
      </c>
      <c r="E151" s="13" t="s">
        <v>16</v>
      </c>
      <c r="F151" s="13" t="s">
        <v>53</v>
      </c>
      <c r="G151" s="13" t="s">
        <v>157</v>
      </c>
      <c r="H151" s="13" t="s">
        <v>32</v>
      </c>
      <c r="I151" s="13" t="s">
        <v>157</v>
      </c>
      <c r="J151" s="13" t="s">
        <v>21</v>
      </c>
      <c r="K151" s="13" t="s">
        <v>158</v>
      </c>
      <c r="L151" s="11" t="s">
        <v>22</v>
      </c>
    </row>
    <row r="152" s="3" customFormat="1" spans="1:12">
      <c r="A152" s="11">
        <v>150</v>
      </c>
      <c r="B152" s="12" t="s">
        <v>430</v>
      </c>
      <c r="C152" s="13" t="s">
        <v>14</v>
      </c>
      <c r="D152" s="13" t="s">
        <v>431</v>
      </c>
      <c r="E152" s="13" t="s">
        <v>16</v>
      </c>
      <c r="F152" s="13" t="s">
        <v>101</v>
      </c>
      <c r="G152" s="13" t="s">
        <v>42</v>
      </c>
      <c r="H152" s="13" t="s">
        <v>19</v>
      </c>
      <c r="I152" s="13" t="s">
        <v>43</v>
      </c>
      <c r="J152" s="13" t="s">
        <v>32</v>
      </c>
      <c r="K152" s="13" t="s">
        <v>43</v>
      </c>
      <c r="L152" s="11" t="s">
        <v>22</v>
      </c>
    </row>
    <row r="153" s="3" customFormat="1" spans="1:12">
      <c r="A153" s="11">
        <v>151</v>
      </c>
      <c r="B153" s="12" t="s">
        <v>432</v>
      </c>
      <c r="C153" s="13" t="s">
        <v>24</v>
      </c>
      <c r="D153" s="13" t="s">
        <v>433</v>
      </c>
      <c r="E153" s="13" t="s">
        <v>16</v>
      </c>
      <c r="F153" s="13" t="s">
        <v>434</v>
      </c>
      <c r="G153" s="13" t="s">
        <v>435</v>
      </c>
      <c r="H153" s="13" t="s">
        <v>19</v>
      </c>
      <c r="I153" s="13" t="s">
        <v>103</v>
      </c>
      <c r="J153" s="13" t="s">
        <v>32</v>
      </c>
      <c r="K153" s="13" t="s">
        <v>103</v>
      </c>
      <c r="L153" s="11" t="s">
        <v>22</v>
      </c>
    </row>
    <row r="154" s="3" customFormat="1" spans="1:12">
      <c r="A154" s="11">
        <v>152</v>
      </c>
      <c r="B154" s="12" t="s">
        <v>436</v>
      </c>
      <c r="C154" s="13" t="s">
        <v>14</v>
      </c>
      <c r="D154" s="13" t="s">
        <v>437</v>
      </c>
      <c r="E154" s="13" t="s">
        <v>16</v>
      </c>
      <c r="F154" s="13" t="s">
        <v>438</v>
      </c>
      <c r="G154" s="13" t="s">
        <v>171</v>
      </c>
      <c r="H154" s="13" t="s">
        <v>19</v>
      </c>
      <c r="I154" s="13" t="s">
        <v>103</v>
      </c>
      <c r="J154" s="13" t="s">
        <v>32</v>
      </c>
      <c r="K154" s="13" t="s">
        <v>103</v>
      </c>
      <c r="L154" s="11" t="s">
        <v>22</v>
      </c>
    </row>
    <row r="155" s="3" customFormat="1" spans="1:12">
      <c r="A155" s="11">
        <v>153</v>
      </c>
      <c r="B155" s="12" t="s">
        <v>439</v>
      </c>
      <c r="C155" s="13" t="s">
        <v>14</v>
      </c>
      <c r="D155" s="13" t="s">
        <v>440</v>
      </c>
      <c r="E155" s="13" t="s">
        <v>16</v>
      </c>
      <c r="F155" s="13" t="s">
        <v>246</v>
      </c>
      <c r="G155" s="13" t="s">
        <v>42</v>
      </c>
      <c r="H155" s="13" t="s">
        <v>21</v>
      </c>
      <c r="I155" s="13" t="s">
        <v>43</v>
      </c>
      <c r="J155" s="13" t="s">
        <v>21</v>
      </c>
      <c r="K155" s="13" t="s">
        <v>43</v>
      </c>
      <c r="L155" s="11" t="s">
        <v>22</v>
      </c>
    </row>
    <row r="156" s="3" customFormat="1" spans="1:12">
      <c r="A156" s="11">
        <v>154</v>
      </c>
      <c r="B156" s="12" t="s">
        <v>441</v>
      </c>
      <c r="C156" s="13" t="s">
        <v>24</v>
      </c>
      <c r="D156" s="13" t="s">
        <v>442</v>
      </c>
      <c r="E156" s="13" t="s">
        <v>16</v>
      </c>
      <c r="F156" s="13" t="s">
        <v>419</v>
      </c>
      <c r="G156" s="13" t="s">
        <v>57</v>
      </c>
      <c r="H156" s="13" t="s">
        <v>32</v>
      </c>
      <c r="I156" s="13" t="s">
        <v>59</v>
      </c>
      <c r="J156" s="13" t="s">
        <v>32</v>
      </c>
      <c r="K156" s="13" t="s">
        <v>59</v>
      </c>
      <c r="L156" s="11" t="s">
        <v>22</v>
      </c>
    </row>
    <row r="157" s="3" customFormat="1" spans="1:12">
      <c r="A157" s="11">
        <v>155</v>
      </c>
      <c r="B157" s="12" t="s">
        <v>443</v>
      </c>
      <c r="C157" s="13" t="s">
        <v>24</v>
      </c>
      <c r="D157" s="13" t="s">
        <v>444</v>
      </c>
      <c r="E157" s="13" t="s">
        <v>16</v>
      </c>
      <c r="F157" s="13" t="s">
        <v>53</v>
      </c>
      <c r="G157" s="13" t="s">
        <v>42</v>
      </c>
      <c r="H157" s="13" t="s">
        <v>32</v>
      </c>
      <c r="I157" s="13" t="s">
        <v>43</v>
      </c>
      <c r="J157" s="13" t="s">
        <v>21</v>
      </c>
      <c r="K157" s="13" t="s">
        <v>43</v>
      </c>
      <c r="L157" s="11" t="s">
        <v>22</v>
      </c>
    </row>
    <row r="158" s="3" customFormat="1" spans="1:12">
      <c r="A158" s="11">
        <v>156</v>
      </c>
      <c r="B158" s="12" t="s">
        <v>445</v>
      </c>
      <c r="C158" s="13" t="s">
        <v>14</v>
      </c>
      <c r="D158" s="13" t="s">
        <v>446</v>
      </c>
      <c r="E158" s="13" t="s">
        <v>16</v>
      </c>
      <c r="F158" s="13" t="s">
        <v>84</v>
      </c>
      <c r="G158" s="13" t="s">
        <v>85</v>
      </c>
      <c r="H158" s="13" t="s">
        <v>21</v>
      </c>
      <c r="I158" s="13" t="s">
        <v>43</v>
      </c>
      <c r="J158" s="13" t="s">
        <v>21</v>
      </c>
      <c r="K158" s="13" t="s">
        <v>43</v>
      </c>
      <c r="L158" s="11" t="s">
        <v>22</v>
      </c>
    </row>
    <row r="159" s="3" customFormat="1" spans="1:12">
      <c r="A159" s="11">
        <v>157</v>
      </c>
      <c r="B159" s="12" t="s">
        <v>447</v>
      </c>
      <c r="C159" s="13" t="s">
        <v>14</v>
      </c>
      <c r="D159" s="13" t="s">
        <v>448</v>
      </c>
      <c r="E159" s="13" t="s">
        <v>16</v>
      </c>
      <c r="F159" s="13" t="s">
        <v>334</v>
      </c>
      <c r="G159" s="13" t="s">
        <v>68</v>
      </c>
      <c r="H159" s="13" t="s">
        <v>47</v>
      </c>
      <c r="I159" s="13" t="s">
        <v>37</v>
      </c>
      <c r="J159" s="13" t="s">
        <v>21</v>
      </c>
      <c r="K159" s="13" t="s">
        <v>38</v>
      </c>
      <c r="L159" s="11" t="s">
        <v>22</v>
      </c>
    </row>
    <row r="160" s="3" customFormat="1" spans="1:12">
      <c r="A160" s="11">
        <v>158</v>
      </c>
      <c r="B160" s="12" t="s">
        <v>449</v>
      </c>
      <c r="C160" s="13" t="s">
        <v>14</v>
      </c>
      <c r="D160" s="13" t="s">
        <v>450</v>
      </c>
      <c r="E160" s="13" t="s">
        <v>16</v>
      </c>
      <c r="F160" s="13" t="s">
        <v>56</v>
      </c>
      <c r="G160" s="13" t="s">
        <v>270</v>
      </c>
      <c r="H160" s="13" t="s">
        <v>21</v>
      </c>
      <c r="I160" s="13" t="s">
        <v>43</v>
      </c>
      <c r="J160" s="13" t="s">
        <v>21</v>
      </c>
      <c r="K160" s="13" t="s">
        <v>43</v>
      </c>
      <c r="L160" s="11" t="s">
        <v>22</v>
      </c>
    </row>
    <row r="161" s="3" customFormat="1" spans="1:12">
      <c r="A161" s="11">
        <v>159</v>
      </c>
      <c r="B161" s="12" t="s">
        <v>451</v>
      </c>
      <c r="C161" s="13" t="s">
        <v>14</v>
      </c>
      <c r="D161" s="13" t="s">
        <v>452</v>
      </c>
      <c r="E161" s="13" t="s">
        <v>16</v>
      </c>
      <c r="F161" s="13" t="s">
        <v>50</v>
      </c>
      <c r="G161" s="13" t="s">
        <v>102</v>
      </c>
      <c r="H161" s="13" t="s">
        <v>19</v>
      </c>
      <c r="I161" s="13" t="s">
        <v>103</v>
      </c>
      <c r="J161" s="13" t="s">
        <v>32</v>
      </c>
      <c r="K161" s="13" t="s">
        <v>103</v>
      </c>
      <c r="L161" s="11" t="s">
        <v>22</v>
      </c>
    </row>
    <row r="162" s="3" customFormat="1" spans="1:12">
      <c r="A162" s="11">
        <v>160</v>
      </c>
      <c r="B162" s="12" t="s">
        <v>453</v>
      </c>
      <c r="C162" s="13" t="s">
        <v>14</v>
      </c>
      <c r="D162" s="13" t="s">
        <v>454</v>
      </c>
      <c r="E162" s="13" t="s">
        <v>16</v>
      </c>
      <c r="F162" s="13" t="s">
        <v>170</v>
      </c>
      <c r="G162" s="13" t="s">
        <v>455</v>
      </c>
      <c r="H162" s="13" t="s">
        <v>21</v>
      </c>
      <c r="I162" s="13" t="s">
        <v>158</v>
      </c>
      <c r="J162" s="13" t="s">
        <v>21</v>
      </c>
      <c r="K162" s="13" t="s">
        <v>158</v>
      </c>
      <c r="L162" s="11" t="s">
        <v>22</v>
      </c>
    </row>
    <row r="163" s="3" customFormat="1" spans="1:12">
      <c r="A163" s="11">
        <v>161</v>
      </c>
      <c r="B163" s="12" t="s">
        <v>456</v>
      </c>
      <c r="C163" s="13" t="s">
        <v>14</v>
      </c>
      <c r="D163" s="13" t="s">
        <v>457</v>
      </c>
      <c r="E163" s="13" t="s">
        <v>16</v>
      </c>
      <c r="F163" s="13" t="s">
        <v>62</v>
      </c>
      <c r="G163" s="13" t="s">
        <v>42</v>
      </c>
      <c r="H163" s="13" t="s">
        <v>19</v>
      </c>
      <c r="I163" s="13" t="s">
        <v>43</v>
      </c>
      <c r="J163" s="13" t="s">
        <v>21</v>
      </c>
      <c r="K163" s="13" t="s">
        <v>43</v>
      </c>
      <c r="L163" s="11" t="s">
        <v>22</v>
      </c>
    </row>
    <row r="164" s="3" customFormat="1" spans="1:12">
      <c r="A164" s="11">
        <v>162</v>
      </c>
      <c r="B164" s="12" t="s">
        <v>458</v>
      </c>
      <c r="C164" s="13" t="s">
        <v>24</v>
      </c>
      <c r="D164" s="13" t="s">
        <v>459</v>
      </c>
      <c r="E164" s="13" t="s">
        <v>16</v>
      </c>
      <c r="F164" s="13" t="s">
        <v>41</v>
      </c>
      <c r="G164" s="13" t="s">
        <v>150</v>
      </c>
      <c r="H164" s="13" t="s">
        <v>19</v>
      </c>
      <c r="I164" s="13" t="s">
        <v>59</v>
      </c>
      <c r="J164" s="13" t="s">
        <v>21</v>
      </c>
      <c r="K164" s="13" t="s">
        <v>59</v>
      </c>
      <c r="L164" s="11" t="s">
        <v>22</v>
      </c>
    </row>
    <row r="165" s="3" customFormat="1" spans="1:12">
      <c r="A165" s="11">
        <v>163</v>
      </c>
      <c r="B165" s="12" t="s">
        <v>460</v>
      </c>
      <c r="C165" s="13" t="s">
        <v>14</v>
      </c>
      <c r="D165" s="13" t="s">
        <v>461</v>
      </c>
      <c r="E165" s="13" t="s">
        <v>16</v>
      </c>
      <c r="F165" s="13" t="s">
        <v>101</v>
      </c>
      <c r="G165" s="13" t="s">
        <v>27</v>
      </c>
      <c r="H165" s="13" t="s">
        <v>32</v>
      </c>
      <c r="I165" s="13" t="s">
        <v>20</v>
      </c>
      <c r="J165" s="13" t="s">
        <v>21</v>
      </c>
      <c r="K165" s="13" t="s">
        <v>20</v>
      </c>
      <c r="L165" s="11" t="s">
        <v>22</v>
      </c>
    </row>
    <row r="166" s="3" customFormat="1" spans="1:12">
      <c r="A166" s="11">
        <v>164</v>
      </c>
      <c r="B166" s="12" t="s">
        <v>462</v>
      </c>
      <c r="C166" s="13" t="s">
        <v>14</v>
      </c>
      <c r="D166" s="13" t="s">
        <v>463</v>
      </c>
      <c r="E166" s="13" t="s">
        <v>16</v>
      </c>
      <c r="F166" s="13" t="s">
        <v>464</v>
      </c>
      <c r="G166" s="13" t="s">
        <v>42</v>
      </c>
      <c r="H166" s="13" t="s">
        <v>21</v>
      </c>
      <c r="I166" s="13" t="s">
        <v>43</v>
      </c>
      <c r="J166" s="13" t="s">
        <v>21</v>
      </c>
      <c r="K166" s="13" t="s">
        <v>43</v>
      </c>
      <c r="L166" s="11" t="s">
        <v>22</v>
      </c>
    </row>
    <row r="167" s="3" customFormat="1" spans="1:12">
      <c r="A167" s="11">
        <v>165</v>
      </c>
      <c r="B167" s="12" t="s">
        <v>465</v>
      </c>
      <c r="C167" s="13" t="s">
        <v>14</v>
      </c>
      <c r="D167" s="13" t="s">
        <v>466</v>
      </c>
      <c r="E167" s="13" t="s">
        <v>16</v>
      </c>
      <c r="F167" s="13" t="s">
        <v>276</v>
      </c>
      <c r="G167" s="13" t="s">
        <v>42</v>
      </c>
      <c r="H167" s="13" t="s">
        <v>32</v>
      </c>
      <c r="I167" s="13" t="s">
        <v>43</v>
      </c>
      <c r="J167" s="13" t="s">
        <v>21</v>
      </c>
      <c r="K167" s="13" t="s">
        <v>43</v>
      </c>
      <c r="L167" s="11" t="s">
        <v>22</v>
      </c>
    </row>
    <row r="168" s="3" customFormat="1" spans="1:12">
      <c r="A168" s="11">
        <v>166</v>
      </c>
      <c r="B168" s="12" t="s">
        <v>467</v>
      </c>
      <c r="C168" s="13" t="s">
        <v>14</v>
      </c>
      <c r="D168" s="13" t="s">
        <v>468</v>
      </c>
      <c r="E168" s="13" t="s">
        <v>16</v>
      </c>
      <c r="F168" s="13" t="s">
        <v>469</v>
      </c>
      <c r="G168" s="13" t="s">
        <v>142</v>
      </c>
      <c r="H168" s="13" t="s">
        <v>19</v>
      </c>
      <c r="I168" s="13" t="s">
        <v>143</v>
      </c>
      <c r="J168" s="13" t="s">
        <v>32</v>
      </c>
      <c r="K168" s="13" t="s">
        <v>144</v>
      </c>
      <c r="L168" s="11" t="s">
        <v>22</v>
      </c>
    </row>
    <row r="169" s="3" customFormat="1" spans="1:12">
      <c r="A169" s="11">
        <v>167</v>
      </c>
      <c r="B169" s="12" t="s">
        <v>470</v>
      </c>
      <c r="C169" s="13" t="s">
        <v>14</v>
      </c>
      <c r="D169" s="13" t="s">
        <v>471</v>
      </c>
      <c r="E169" s="13" t="s">
        <v>16</v>
      </c>
      <c r="F169" s="13" t="s">
        <v>56</v>
      </c>
      <c r="G169" s="13" t="s">
        <v>102</v>
      </c>
      <c r="H169" s="13" t="s">
        <v>139</v>
      </c>
      <c r="I169" s="13" t="s">
        <v>103</v>
      </c>
      <c r="J169" s="13" t="s">
        <v>32</v>
      </c>
      <c r="K169" s="13" t="s">
        <v>103</v>
      </c>
      <c r="L169" s="11" t="s">
        <v>22</v>
      </c>
    </row>
    <row r="170" s="3" customFormat="1" spans="1:12">
      <c r="A170" s="11">
        <v>168</v>
      </c>
      <c r="B170" s="12" t="s">
        <v>472</v>
      </c>
      <c r="C170" s="13" t="s">
        <v>14</v>
      </c>
      <c r="D170" s="13" t="s">
        <v>473</v>
      </c>
      <c r="E170" s="13" t="s">
        <v>16</v>
      </c>
      <c r="F170" s="13" t="s">
        <v>84</v>
      </c>
      <c r="G170" s="13" t="s">
        <v>42</v>
      </c>
      <c r="H170" s="13" t="s">
        <v>19</v>
      </c>
      <c r="I170" s="13" t="s">
        <v>43</v>
      </c>
      <c r="J170" s="13" t="s">
        <v>32</v>
      </c>
      <c r="K170" s="13" t="s">
        <v>43</v>
      </c>
      <c r="L170" s="11" t="s">
        <v>22</v>
      </c>
    </row>
    <row r="171" s="3" customFormat="1" spans="1:12">
      <c r="A171" s="11">
        <v>169</v>
      </c>
      <c r="B171" s="12" t="s">
        <v>474</v>
      </c>
      <c r="C171" s="13" t="s">
        <v>14</v>
      </c>
      <c r="D171" s="13" t="s">
        <v>475</v>
      </c>
      <c r="E171" s="13" t="s">
        <v>16</v>
      </c>
      <c r="F171" s="13" t="s">
        <v>246</v>
      </c>
      <c r="G171" s="13" t="s">
        <v>42</v>
      </c>
      <c r="H171" s="13" t="s">
        <v>32</v>
      </c>
      <c r="I171" s="13" t="s">
        <v>43</v>
      </c>
      <c r="J171" s="13" t="s">
        <v>21</v>
      </c>
      <c r="K171" s="13" t="s">
        <v>43</v>
      </c>
      <c r="L171" s="11" t="s">
        <v>22</v>
      </c>
    </row>
    <row r="172" s="3" customFormat="1" spans="1:12">
      <c r="A172" s="11">
        <v>170</v>
      </c>
      <c r="B172" s="12" t="s">
        <v>476</v>
      </c>
      <c r="C172" s="13" t="s">
        <v>14</v>
      </c>
      <c r="D172" s="13" t="s">
        <v>477</v>
      </c>
      <c r="E172" s="13" t="s">
        <v>16</v>
      </c>
      <c r="F172" s="13" t="s">
        <v>478</v>
      </c>
      <c r="G172" s="13" t="s">
        <v>85</v>
      </c>
      <c r="H172" s="13" t="s">
        <v>21</v>
      </c>
      <c r="I172" s="13" t="s">
        <v>43</v>
      </c>
      <c r="J172" s="13" t="s">
        <v>21</v>
      </c>
      <c r="K172" s="13" t="s">
        <v>43</v>
      </c>
      <c r="L172" s="11" t="s">
        <v>22</v>
      </c>
    </row>
    <row r="173" s="3" customFormat="1" spans="1:12">
      <c r="A173" s="11">
        <v>171</v>
      </c>
      <c r="B173" s="12" t="s">
        <v>479</v>
      </c>
      <c r="C173" s="13" t="s">
        <v>14</v>
      </c>
      <c r="D173" s="13" t="s">
        <v>480</v>
      </c>
      <c r="E173" s="13" t="s">
        <v>16</v>
      </c>
      <c r="F173" s="13" t="s">
        <v>101</v>
      </c>
      <c r="G173" s="13" t="s">
        <v>37</v>
      </c>
      <c r="H173" s="13" t="s">
        <v>19</v>
      </c>
      <c r="I173" s="13" t="s">
        <v>37</v>
      </c>
      <c r="J173" s="13" t="s">
        <v>21</v>
      </c>
      <c r="K173" s="13" t="s">
        <v>38</v>
      </c>
      <c r="L173" s="11" t="s">
        <v>22</v>
      </c>
    </row>
    <row r="174" s="3" customFormat="1" spans="1:12">
      <c r="A174" s="11">
        <v>172</v>
      </c>
      <c r="B174" s="12" t="s">
        <v>481</v>
      </c>
      <c r="C174" s="13" t="s">
        <v>14</v>
      </c>
      <c r="D174" s="13" t="s">
        <v>482</v>
      </c>
      <c r="E174" s="13" t="s">
        <v>16</v>
      </c>
      <c r="F174" s="13" t="s">
        <v>17</v>
      </c>
      <c r="G174" s="13" t="s">
        <v>42</v>
      </c>
      <c r="H174" s="13" t="s">
        <v>19</v>
      </c>
      <c r="I174" s="13" t="s">
        <v>43</v>
      </c>
      <c r="J174" s="13" t="s">
        <v>21</v>
      </c>
      <c r="K174" s="13" t="s">
        <v>43</v>
      </c>
      <c r="L174" s="11" t="s">
        <v>22</v>
      </c>
    </row>
    <row r="175" s="3" customFormat="1" spans="1:12">
      <c r="A175" s="11">
        <v>173</v>
      </c>
      <c r="B175" s="12" t="s">
        <v>483</v>
      </c>
      <c r="C175" s="13" t="s">
        <v>14</v>
      </c>
      <c r="D175" s="13" t="s">
        <v>484</v>
      </c>
      <c r="E175" s="13" t="s">
        <v>16</v>
      </c>
      <c r="F175" s="13" t="s">
        <v>84</v>
      </c>
      <c r="G175" s="13" t="s">
        <v>157</v>
      </c>
      <c r="H175" s="13" t="s">
        <v>32</v>
      </c>
      <c r="I175" s="13" t="s">
        <v>157</v>
      </c>
      <c r="J175" s="13" t="s">
        <v>21</v>
      </c>
      <c r="K175" s="13" t="s">
        <v>158</v>
      </c>
      <c r="L175" s="11" t="s">
        <v>22</v>
      </c>
    </row>
    <row r="176" s="3" customFormat="1" spans="1:12">
      <c r="A176" s="11">
        <v>174</v>
      </c>
      <c r="B176" s="12" t="s">
        <v>485</v>
      </c>
      <c r="C176" s="13" t="s">
        <v>14</v>
      </c>
      <c r="D176" s="13" t="s">
        <v>486</v>
      </c>
      <c r="E176" s="13" t="s">
        <v>16</v>
      </c>
      <c r="F176" s="13" t="s">
        <v>84</v>
      </c>
      <c r="G176" s="13" t="s">
        <v>85</v>
      </c>
      <c r="H176" s="13" t="s">
        <v>21</v>
      </c>
      <c r="I176" s="13" t="s">
        <v>43</v>
      </c>
      <c r="J176" s="13" t="s">
        <v>21</v>
      </c>
      <c r="K176" s="13" t="s">
        <v>43</v>
      </c>
      <c r="L176" s="11" t="s">
        <v>22</v>
      </c>
    </row>
    <row r="177" s="3" customFormat="1" spans="1:12">
      <c r="A177" s="11">
        <v>175</v>
      </c>
      <c r="B177" s="12" t="s">
        <v>487</v>
      </c>
      <c r="C177" s="13" t="s">
        <v>14</v>
      </c>
      <c r="D177" s="13" t="s">
        <v>488</v>
      </c>
      <c r="E177" s="13" t="s">
        <v>16</v>
      </c>
      <c r="F177" s="13" t="s">
        <v>101</v>
      </c>
      <c r="G177" s="13" t="s">
        <v>42</v>
      </c>
      <c r="H177" s="13" t="s">
        <v>32</v>
      </c>
      <c r="I177" s="13" t="s">
        <v>43</v>
      </c>
      <c r="J177" s="13" t="s">
        <v>21</v>
      </c>
      <c r="K177" s="13" t="s">
        <v>43</v>
      </c>
      <c r="L177" s="11" t="s">
        <v>22</v>
      </c>
    </row>
    <row r="178" s="3" customFormat="1" spans="1:12">
      <c r="A178" s="11">
        <v>176</v>
      </c>
      <c r="B178" s="12" t="s">
        <v>489</v>
      </c>
      <c r="C178" s="13" t="s">
        <v>14</v>
      </c>
      <c r="D178" s="13" t="s">
        <v>446</v>
      </c>
      <c r="E178" s="13" t="s">
        <v>16</v>
      </c>
      <c r="F178" s="13" t="s">
        <v>232</v>
      </c>
      <c r="G178" s="13" t="s">
        <v>42</v>
      </c>
      <c r="H178" s="13" t="s">
        <v>32</v>
      </c>
      <c r="I178" s="13" t="s">
        <v>43</v>
      </c>
      <c r="J178" s="13" t="s">
        <v>21</v>
      </c>
      <c r="K178" s="13" t="s">
        <v>43</v>
      </c>
      <c r="L178" s="11" t="s">
        <v>22</v>
      </c>
    </row>
    <row r="179" s="3" customFormat="1" spans="1:12">
      <c r="A179" s="11">
        <v>177</v>
      </c>
      <c r="B179" s="12" t="s">
        <v>490</v>
      </c>
      <c r="C179" s="13" t="s">
        <v>14</v>
      </c>
      <c r="D179" s="13" t="s">
        <v>491</v>
      </c>
      <c r="E179" s="13" t="s">
        <v>16</v>
      </c>
      <c r="F179" s="13" t="s">
        <v>492</v>
      </c>
      <c r="G179" s="13" t="s">
        <v>42</v>
      </c>
      <c r="H179" s="13" t="s">
        <v>21</v>
      </c>
      <c r="I179" s="13" t="s">
        <v>43</v>
      </c>
      <c r="J179" s="13" t="s">
        <v>21</v>
      </c>
      <c r="K179" s="13" t="s">
        <v>43</v>
      </c>
      <c r="L179" s="11" t="s">
        <v>22</v>
      </c>
    </row>
    <row r="180" s="3" customFormat="1" spans="1:12">
      <c r="A180" s="11">
        <v>178</v>
      </c>
      <c r="B180" s="12" t="s">
        <v>493</v>
      </c>
      <c r="C180" s="13" t="s">
        <v>14</v>
      </c>
      <c r="D180" s="13" t="s">
        <v>494</v>
      </c>
      <c r="E180" s="13" t="s">
        <v>16</v>
      </c>
      <c r="F180" s="13" t="s">
        <v>495</v>
      </c>
      <c r="G180" s="13" t="s">
        <v>85</v>
      </c>
      <c r="H180" s="13" t="s">
        <v>21</v>
      </c>
      <c r="I180" s="13" t="s">
        <v>43</v>
      </c>
      <c r="J180" s="13" t="s">
        <v>21</v>
      </c>
      <c r="K180" s="13" t="s">
        <v>43</v>
      </c>
      <c r="L180" s="11" t="s">
        <v>22</v>
      </c>
    </row>
    <row r="181" s="3" customFormat="1" spans="1:12">
      <c r="A181" s="11">
        <v>179</v>
      </c>
      <c r="B181" s="12" t="s">
        <v>496</v>
      </c>
      <c r="C181" s="13" t="s">
        <v>14</v>
      </c>
      <c r="D181" s="13" t="s">
        <v>497</v>
      </c>
      <c r="E181" s="13" t="s">
        <v>16</v>
      </c>
      <c r="F181" s="13" t="s">
        <v>36</v>
      </c>
      <c r="G181" s="13" t="s">
        <v>102</v>
      </c>
      <c r="H181" s="13" t="s">
        <v>19</v>
      </c>
      <c r="I181" s="13" t="s">
        <v>103</v>
      </c>
      <c r="J181" s="13" t="s">
        <v>32</v>
      </c>
      <c r="K181" s="13" t="s">
        <v>103</v>
      </c>
      <c r="L181" s="11" t="s">
        <v>22</v>
      </c>
    </row>
    <row r="182" s="3" customFormat="1" spans="1:12">
      <c r="A182" s="11">
        <v>180</v>
      </c>
      <c r="B182" s="12" t="s">
        <v>498</v>
      </c>
      <c r="C182" s="13" t="s">
        <v>14</v>
      </c>
      <c r="D182" s="13" t="s">
        <v>499</v>
      </c>
      <c r="E182" s="13" t="s">
        <v>16</v>
      </c>
      <c r="F182" s="13" t="s">
        <v>36</v>
      </c>
      <c r="G182" s="13" t="s">
        <v>85</v>
      </c>
      <c r="H182" s="13" t="s">
        <v>69</v>
      </c>
      <c r="I182" s="13" t="s">
        <v>20</v>
      </c>
      <c r="J182" s="13" t="s">
        <v>21</v>
      </c>
      <c r="K182" s="13" t="s">
        <v>20</v>
      </c>
      <c r="L182" s="11" t="s">
        <v>22</v>
      </c>
    </row>
    <row r="183" s="3" customFormat="1" spans="1:12">
      <c r="A183" s="11">
        <v>181</v>
      </c>
      <c r="B183" s="12" t="s">
        <v>500</v>
      </c>
      <c r="C183" s="13" t="s">
        <v>24</v>
      </c>
      <c r="D183" s="13" t="s">
        <v>501</v>
      </c>
      <c r="E183" s="13" t="s">
        <v>16</v>
      </c>
      <c r="F183" s="13" t="s">
        <v>41</v>
      </c>
      <c r="G183" s="13" t="s">
        <v>502</v>
      </c>
      <c r="H183" s="13" t="s">
        <v>19</v>
      </c>
      <c r="I183" s="13" t="s">
        <v>250</v>
      </c>
      <c r="J183" s="13" t="s">
        <v>21</v>
      </c>
      <c r="K183" s="13" t="s">
        <v>158</v>
      </c>
      <c r="L183" s="11" t="s">
        <v>22</v>
      </c>
    </row>
    <row r="184" s="3" customFormat="1" spans="1:12">
      <c r="A184" s="11">
        <v>182</v>
      </c>
      <c r="B184" s="12" t="s">
        <v>503</v>
      </c>
      <c r="C184" s="13" t="s">
        <v>14</v>
      </c>
      <c r="D184" s="13" t="s">
        <v>504</v>
      </c>
      <c r="E184" s="13" t="s">
        <v>16</v>
      </c>
      <c r="F184" s="13" t="s">
        <v>84</v>
      </c>
      <c r="G184" s="13" t="s">
        <v>85</v>
      </c>
      <c r="H184" s="13" t="s">
        <v>21</v>
      </c>
      <c r="I184" s="13" t="s">
        <v>43</v>
      </c>
      <c r="J184" s="13" t="s">
        <v>21</v>
      </c>
      <c r="K184" s="13" t="s">
        <v>43</v>
      </c>
      <c r="L184" s="11" t="s">
        <v>22</v>
      </c>
    </row>
    <row r="185" s="3" customFormat="1" spans="1:12">
      <c r="A185" s="11">
        <v>183</v>
      </c>
      <c r="B185" s="12" t="s">
        <v>505</v>
      </c>
      <c r="C185" s="13" t="s">
        <v>14</v>
      </c>
      <c r="D185" s="13" t="s">
        <v>506</v>
      </c>
      <c r="E185" s="13" t="s">
        <v>16</v>
      </c>
      <c r="F185" s="13" t="s">
        <v>507</v>
      </c>
      <c r="G185" s="13" t="s">
        <v>508</v>
      </c>
      <c r="H185" s="13" t="s">
        <v>32</v>
      </c>
      <c r="I185" s="13" t="s">
        <v>37</v>
      </c>
      <c r="J185" s="13" t="s">
        <v>21</v>
      </c>
      <c r="K185" s="13" t="s">
        <v>38</v>
      </c>
      <c r="L185" s="11" t="s">
        <v>22</v>
      </c>
    </row>
    <row r="186" s="3" customFormat="1" spans="1:12">
      <c r="A186" s="11">
        <v>184</v>
      </c>
      <c r="B186" s="12" t="s">
        <v>509</v>
      </c>
      <c r="C186" s="13" t="s">
        <v>14</v>
      </c>
      <c r="D186" s="13" t="s">
        <v>510</v>
      </c>
      <c r="E186" s="13" t="s">
        <v>16</v>
      </c>
      <c r="F186" s="13" t="s">
        <v>511</v>
      </c>
      <c r="G186" s="13" t="s">
        <v>42</v>
      </c>
      <c r="H186" s="13" t="s">
        <v>21</v>
      </c>
      <c r="I186" s="13" t="s">
        <v>43</v>
      </c>
      <c r="J186" s="13" t="s">
        <v>21</v>
      </c>
      <c r="K186" s="13" t="s">
        <v>43</v>
      </c>
      <c r="L186" s="11" t="s">
        <v>22</v>
      </c>
    </row>
    <row r="187" s="3" customFormat="1" spans="1:12">
      <c r="A187" s="11">
        <v>185</v>
      </c>
      <c r="B187" s="12" t="s">
        <v>512</v>
      </c>
      <c r="C187" s="13" t="s">
        <v>14</v>
      </c>
      <c r="D187" s="13" t="s">
        <v>513</v>
      </c>
      <c r="E187" s="13" t="s">
        <v>16</v>
      </c>
      <c r="F187" s="13" t="s">
        <v>514</v>
      </c>
      <c r="G187" s="13" t="s">
        <v>249</v>
      </c>
      <c r="H187" s="13" t="s">
        <v>19</v>
      </c>
      <c r="I187" s="13" t="s">
        <v>250</v>
      </c>
      <c r="J187" s="13" t="s">
        <v>21</v>
      </c>
      <c r="K187" s="13" t="s">
        <v>158</v>
      </c>
      <c r="L187" s="11" t="s">
        <v>22</v>
      </c>
    </row>
    <row r="188" s="3" customFormat="1" spans="1:12">
      <c r="A188" s="11">
        <v>186</v>
      </c>
      <c r="B188" s="12" t="s">
        <v>515</v>
      </c>
      <c r="C188" s="13" t="s">
        <v>14</v>
      </c>
      <c r="D188" s="13" t="s">
        <v>516</v>
      </c>
      <c r="E188" s="13" t="s">
        <v>16</v>
      </c>
      <c r="F188" s="13" t="s">
        <v>101</v>
      </c>
      <c r="G188" s="13" t="s">
        <v>455</v>
      </c>
      <c r="H188" s="13" t="s">
        <v>21</v>
      </c>
      <c r="I188" s="13" t="s">
        <v>158</v>
      </c>
      <c r="J188" s="13" t="s">
        <v>21</v>
      </c>
      <c r="K188" s="13" t="s">
        <v>158</v>
      </c>
      <c r="L188" s="11" t="s">
        <v>22</v>
      </c>
    </row>
    <row r="189" s="3" customFormat="1" spans="1:12">
      <c r="A189" s="11">
        <v>187</v>
      </c>
      <c r="B189" s="12" t="s">
        <v>517</v>
      </c>
      <c r="C189" s="13" t="s">
        <v>14</v>
      </c>
      <c r="D189" s="13" t="s">
        <v>518</v>
      </c>
      <c r="E189" s="13" t="s">
        <v>16</v>
      </c>
      <c r="F189" s="13" t="s">
        <v>50</v>
      </c>
      <c r="G189" s="13" t="s">
        <v>42</v>
      </c>
      <c r="H189" s="13" t="s">
        <v>19</v>
      </c>
      <c r="I189" s="13" t="s">
        <v>43</v>
      </c>
      <c r="J189" s="13" t="s">
        <v>21</v>
      </c>
      <c r="K189" s="13" t="s">
        <v>43</v>
      </c>
      <c r="L189" s="11" t="s">
        <v>22</v>
      </c>
    </row>
    <row r="190" s="3" customFormat="1" spans="1:12">
      <c r="A190" s="11">
        <v>188</v>
      </c>
      <c r="B190" s="12" t="s">
        <v>519</v>
      </c>
      <c r="C190" s="13" t="s">
        <v>24</v>
      </c>
      <c r="D190" s="13" t="s">
        <v>520</v>
      </c>
      <c r="E190" s="13" t="s">
        <v>16</v>
      </c>
      <c r="F190" s="13" t="s">
        <v>101</v>
      </c>
      <c r="G190" s="13" t="s">
        <v>150</v>
      </c>
      <c r="H190" s="13" t="s">
        <v>19</v>
      </c>
      <c r="I190" s="13" t="s">
        <v>59</v>
      </c>
      <c r="J190" s="13" t="s">
        <v>32</v>
      </c>
      <c r="K190" s="13" t="s">
        <v>59</v>
      </c>
      <c r="L190" s="11" t="s">
        <v>22</v>
      </c>
    </row>
    <row r="191" s="3" customFormat="1" spans="1:12">
      <c r="A191" s="11">
        <v>189</v>
      </c>
      <c r="B191" s="12" t="s">
        <v>521</v>
      </c>
      <c r="C191" s="13" t="s">
        <v>14</v>
      </c>
      <c r="D191" s="13" t="s">
        <v>522</v>
      </c>
      <c r="E191" s="13" t="s">
        <v>16</v>
      </c>
      <c r="F191" s="13" t="s">
        <v>523</v>
      </c>
      <c r="G191" s="13" t="s">
        <v>102</v>
      </c>
      <c r="H191" s="13" t="s">
        <v>19</v>
      </c>
      <c r="I191" s="13" t="s">
        <v>103</v>
      </c>
      <c r="J191" s="13" t="s">
        <v>32</v>
      </c>
      <c r="K191" s="13" t="s">
        <v>103</v>
      </c>
      <c r="L191" s="11" t="s">
        <v>22</v>
      </c>
    </row>
    <row r="192" s="3" customFormat="1" spans="1:12">
      <c r="A192" s="11">
        <v>190</v>
      </c>
      <c r="B192" s="12" t="s">
        <v>524</v>
      </c>
      <c r="C192" s="13" t="s">
        <v>14</v>
      </c>
      <c r="D192" s="13" t="s">
        <v>525</v>
      </c>
      <c r="E192" s="13" t="s">
        <v>16</v>
      </c>
      <c r="F192" s="13" t="s">
        <v>53</v>
      </c>
      <c r="G192" s="13" t="s">
        <v>42</v>
      </c>
      <c r="H192" s="13" t="s">
        <v>32</v>
      </c>
      <c r="I192" s="13" t="s">
        <v>43</v>
      </c>
      <c r="J192" s="13" t="s">
        <v>32</v>
      </c>
      <c r="K192" s="13" t="s">
        <v>43</v>
      </c>
      <c r="L192" s="11" t="s">
        <v>22</v>
      </c>
    </row>
    <row r="193" s="3" customFormat="1" spans="1:12">
      <c r="A193" s="11">
        <v>191</v>
      </c>
      <c r="B193" s="12" t="s">
        <v>526</v>
      </c>
      <c r="C193" s="13" t="s">
        <v>14</v>
      </c>
      <c r="D193" s="13" t="s">
        <v>527</v>
      </c>
      <c r="E193" s="13" t="s">
        <v>16</v>
      </c>
      <c r="F193" s="13" t="s">
        <v>53</v>
      </c>
      <c r="G193" s="13" t="s">
        <v>42</v>
      </c>
      <c r="H193" s="13" t="s">
        <v>19</v>
      </c>
      <c r="I193" s="13" t="s">
        <v>43</v>
      </c>
      <c r="J193" s="13" t="s">
        <v>21</v>
      </c>
      <c r="K193" s="13" t="s">
        <v>43</v>
      </c>
      <c r="L193" s="11" t="s">
        <v>22</v>
      </c>
    </row>
    <row r="194" s="3" customFormat="1" spans="1:12">
      <c r="A194" s="11">
        <v>192</v>
      </c>
      <c r="B194" s="12" t="s">
        <v>528</v>
      </c>
      <c r="C194" s="13" t="s">
        <v>14</v>
      </c>
      <c r="D194" s="13" t="s">
        <v>529</v>
      </c>
      <c r="E194" s="13" t="s">
        <v>16</v>
      </c>
      <c r="F194" s="13" t="s">
        <v>95</v>
      </c>
      <c r="G194" s="13" t="s">
        <v>42</v>
      </c>
      <c r="H194" s="13" t="s">
        <v>19</v>
      </c>
      <c r="I194" s="13" t="s">
        <v>43</v>
      </c>
      <c r="J194" s="13" t="s">
        <v>21</v>
      </c>
      <c r="K194" s="13" t="s">
        <v>43</v>
      </c>
      <c r="L194" s="11" t="s">
        <v>22</v>
      </c>
    </row>
    <row r="195" s="3" customFormat="1" spans="1:12">
      <c r="A195" s="11">
        <v>193</v>
      </c>
      <c r="B195" s="12" t="s">
        <v>530</v>
      </c>
      <c r="C195" s="13" t="s">
        <v>14</v>
      </c>
      <c r="D195" s="13" t="s">
        <v>531</v>
      </c>
      <c r="E195" s="13" t="s">
        <v>16</v>
      </c>
      <c r="F195" s="13" t="s">
        <v>246</v>
      </c>
      <c r="G195" s="13" t="s">
        <v>37</v>
      </c>
      <c r="H195" s="13" t="s">
        <v>32</v>
      </c>
      <c r="I195" s="13" t="s">
        <v>37</v>
      </c>
      <c r="J195" s="13" t="s">
        <v>32</v>
      </c>
      <c r="K195" s="13" t="s">
        <v>38</v>
      </c>
      <c r="L195" s="11" t="s">
        <v>22</v>
      </c>
    </row>
    <row r="196" s="3" customFormat="1" spans="1:12">
      <c r="A196" s="11">
        <v>194</v>
      </c>
      <c r="B196" s="12" t="s">
        <v>532</v>
      </c>
      <c r="C196" s="13" t="s">
        <v>14</v>
      </c>
      <c r="D196" s="13" t="s">
        <v>169</v>
      </c>
      <c r="E196" s="13" t="s">
        <v>16</v>
      </c>
      <c r="F196" s="13" t="s">
        <v>533</v>
      </c>
      <c r="G196" s="13" t="s">
        <v>42</v>
      </c>
      <c r="H196" s="13" t="s">
        <v>21</v>
      </c>
      <c r="I196" s="13" t="s">
        <v>43</v>
      </c>
      <c r="J196" s="13" t="s">
        <v>21</v>
      </c>
      <c r="K196" s="13" t="s">
        <v>43</v>
      </c>
      <c r="L196" s="11" t="s">
        <v>22</v>
      </c>
    </row>
    <row r="197" s="3" customFormat="1" spans="1:12">
      <c r="A197" s="11">
        <v>195</v>
      </c>
      <c r="B197" s="12" t="s">
        <v>534</v>
      </c>
      <c r="C197" s="13" t="s">
        <v>14</v>
      </c>
      <c r="D197" s="13" t="s">
        <v>535</v>
      </c>
      <c r="E197" s="13" t="s">
        <v>16</v>
      </c>
      <c r="F197" s="13" t="s">
        <v>536</v>
      </c>
      <c r="G197" s="13" t="s">
        <v>37</v>
      </c>
      <c r="H197" s="13" t="s">
        <v>32</v>
      </c>
      <c r="I197" s="13" t="s">
        <v>37</v>
      </c>
      <c r="J197" s="13" t="s">
        <v>21</v>
      </c>
      <c r="K197" s="13" t="s">
        <v>38</v>
      </c>
      <c r="L197" s="11" t="s">
        <v>22</v>
      </c>
    </row>
    <row r="198" s="3" customFormat="1" spans="1:12">
      <c r="A198" s="11">
        <v>196</v>
      </c>
      <c r="B198" s="12" t="s">
        <v>537</v>
      </c>
      <c r="C198" s="13" t="s">
        <v>14</v>
      </c>
      <c r="D198" s="13" t="s">
        <v>538</v>
      </c>
      <c r="E198" s="13" t="s">
        <v>16</v>
      </c>
      <c r="F198" s="13" t="s">
        <v>36</v>
      </c>
      <c r="G198" s="13" t="s">
        <v>42</v>
      </c>
      <c r="H198" s="13" t="s">
        <v>19</v>
      </c>
      <c r="I198" s="13" t="s">
        <v>43</v>
      </c>
      <c r="J198" s="13" t="s">
        <v>32</v>
      </c>
      <c r="K198" s="13" t="s">
        <v>43</v>
      </c>
      <c r="L198" s="11" t="s">
        <v>22</v>
      </c>
    </row>
    <row r="199" s="3" customFormat="1" spans="1:12">
      <c r="A199" s="11">
        <v>197</v>
      </c>
      <c r="B199" s="12" t="s">
        <v>539</v>
      </c>
      <c r="C199" s="13" t="s">
        <v>14</v>
      </c>
      <c r="D199" s="13" t="s">
        <v>540</v>
      </c>
      <c r="E199" s="13" t="s">
        <v>16</v>
      </c>
      <c r="F199" s="13" t="s">
        <v>56</v>
      </c>
      <c r="G199" s="13" t="s">
        <v>541</v>
      </c>
      <c r="H199" s="13" t="s">
        <v>19</v>
      </c>
      <c r="I199" s="13" t="s">
        <v>167</v>
      </c>
      <c r="J199" s="13" t="s">
        <v>32</v>
      </c>
      <c r="K199" s="13" t="s">
        <v>167</v>
      </c>
      <c r="L199" s="11" t="s">
        <v>22</v>
      </c>
    </row>
    <row r="200" s="3" customFormat="1" spans="1:12">
      <c r="A200" s="11">
        <v>198</v>
      </c>
      <c r="B200" s="12" t="s">
        <v>542</v>
      </c>
      <c r="C200" s="13" t="s">
        <v>14</v>
      </c>
      <c r="D200" s="13" t="s">
        <v>543</v>
      </c>
      <c r="E200" s="13" t="s">
        <v>16</v>
      </c>
      <c r="F200" s="13" t="s">
        <v>101</v>
      </c>
      <c r="G200" s="13" t="s">
        <v>455</v>
      </c>
      <c r="H200" s="13" t="s">
        <v>69</v>
      </c>
      <c r="I200" s="13" t="s">
        <v>158</v>
      </c>
      <c r="J200" s="13" t="s">
        <v>21</v>
      </c>
      <c r="K200" s="13" t="s">
        <v>158</v>
      </c>
      <c r="L200" s="11" t="s">
        <v>22</v>
      </c>
    </row>
    <row r="201" s="3" customFormat="1" spans="1:12">
      <c r="A201" s="11">
        <v>199</v>
      </c>
      <c r="B201" s="12" t="s">
        <v>544</v>
      </c>
      <c r="C201" s="13" t="s">
        <v>14</v>
      </c>
      <c r="D201" s="13" t="s">
        <v>545</v>
      </c>
      <c r="E201" s="13" t="s">
        <v>16</v>
      </c>
      <c r="F201" s="13" t="s">
        <v>101</v>
      </c>
      <c r="G201" s="13" t="s">
        <v>455</v>
      </c>
      <c r="H201" s="13" t="s">
        <v>69</v>
      </c>
      <c r="I201" s="13" t="s">
        <v>158</v>
      </c>
      <c r="J201" s="13" t="s">
        <v>21</v>
      </c>
      <c r="K201" s="13" t="s">
        <v>158</v>
      </c>
      <c r="L201" s="11" t="s">
        <v>22</v>
      </c>
    </row>
    <row r="202" s="3" customFormat="1" spans="1:12">
      <c r="A202" s="11">
        <v>200</v>
      </c>
      <c r="B202" s="12" t="s">
        <v>546</v>
      </c>
      <c r="C202" s="13" t="s">
        <v>14</v>
      </c>
      <c r="D202" s="13" t="s">
        <v>547</v>
      </c>
      <c r="E202" s="13" t="s">
        <v>16</v>
      </c>
      <c r="F202" s="13" t="s">
        <v>548</v>
      </c>
      <c r="G202" s="13" t="s">
        <v>37</v>
      </c>
      <c r="H202" s="13" t="s">
        <v>21</v>
      </c>
      <c r="I202" s="13" t="s">
        <v>37</v>
      </c>
      <c r="J202" s="13" t="s">
        <v>21</v>
      </c>
      <c r="K202" s="13" t="s">
        <v>38</v>
      </c>
      <c r="L202" s="11" t="s">
        <v>22</v>
      </c>
    </row>
    <row r="203" s="3" customFormat="1" spans="1:12">
      <c r="A203" s="11">
        <v>201</v>
      </c>
      <c r="B203" s="12" t="s">
        <v>549</v>
      </c>
      <c r="C203" s="13" t="s">
        <v>14</v>
      </c>
      <c r="D203" s="13" t="s">
        <v>550</v>
      </c>
      <c r="E203" s="13" t="s">
        <v>16</v>
      </c>
      <c r="F203" s="13" t="s">
        <v>101</v>
      </c>
      <c r="G203" s="13" t="s">
        <v>102</v>
      </c>
      <c r="H203" s="13" t="s">
        <v>19</v>
      </c>
      <c r="I203" s="13" t="s">
        <v>103</v>
      </c>
      <c r="J203" s="13" t="s">
        <v>32</v>
      </c>
      <c r="K203" s="13" t="s">
        <v>103</v>
      </c>
      <c r="L203" s="11" t="s">
        <v>22</v>
      </c>
    </row>
    <row r="204" s="3" customFormat="1" spans="1:12">
      <c r="A204" s="11">
        <v>202</v>
      </c>
      <c r="B204" s="12" t="s">
        <v>551</v>
      </c>
      <c r="C204" s="13" t="s">
        <v>14</v>
      </c>
      <c r="D204" s="13" t="s">
        <v>552</v>
      </c>
      <c r="E204" s="13" t="s">
        <v>16</v>
      </c>
      <c r="F204" s="13" t="s">
        <v>307</v>
      </c>
      <c r="G204" s="13" t="s">
        <v>42</v>
      </c>
      <c r="H204" s="13" t="s">
        <v>32</v>
      </c>
      <c r="I204" s="13" t="s">
        <v>43</v>
      </c>
      <c r="J204" s="13" t="s">
        <v>21</v>
      </c>
      <c r="K204" s="13" t="s">
        <v>43</v>
      </c>
      <c r="L204" s="11" t="s">
        <v>22</v>
      </c>
    </row>
    <row r="205" s="3" customFormat="1" spans="1:12">
      <c r="A205" s="11">
        <v>203</v>
      </c>
      <c r="B205" s="12" t="s">
        <v>553</v>
      </c>
      <c r="C205" s="13" t="s">
        <v>14</v>
      </c>
      <c r="D205" s="13" t="s">
        <v>554</v>
      </c>
      <c r="E205" s="13" t="s">
        <v>16</v>
      </c>
      <c r="F205" s="13" t="s">
        <v>232</v>
      </c>
      <c r="G205" s="13" t="s">
        <v>175</v>
      </c>
      <c r="H205" s="13" t="s">
        <v>21</v>
      </c>
      <c r="I205" s="13" t="s">
        <v>43</v>
      </c>
      <c r="J205" s="13" t="s">
        <v>21</v>
      </c>
      <c r="K205" s="13" t="s">
        <v>43</v>
      </c>
      <c r="L205" s="11" t="s">
        <v>22</v>
      </c>
    </row>
    <row r="206" s="3" customFormat="1" spans="1:12">
      <c r="A206" s="11">
        <v>204</v>
      </c>
      <c r="B206" s="12" t="s">
        <v>555</v>
      </c>
      <c r="C206" s="13" t="s">
        <v>14</v>
      </c>
      <c r="D206" s="13" t="s">
        <v>556</v>
      </c>
      <c r="E206" s="13" t="s">
        <v>16</v>
      </c>
      <c r="F206" s="13" t="s">
        <v>557</v>
      </c>
      <c r="G206" s="13" t="s">
        <v>85</v>
      </c>
      <c r="H206" s="13" t="s">
        <v>21</v>
      </c>
      <c r="I206" s="13" t="s">
        <v>20</v>
      </c>
      <c r="J206" s="13" t="s">
        <v>21</v>
      </c>
      <c r="K206" s="13" t="s">
        <v>20</v>
      </c>
      <c r="L206" s="11" t="s">
        <v>22</v>
      </c>
    </row>
    <row r="207" s="3" customFormat="1" spans="1:12">
      <c r="A207" s="11">
        <v>205</v>
      </c>
      <c r="B207" s="12" t="s">
        <v>558</v>
      </c>
      <c r="C207" s="13" t="s">
        <v>14</v>
      </c>
      <c r="D207" s="13" t="s">
        <v>559</v>
      </c>
      <c r="E207" s="13" t="s">
        <v>16</v>
      </c>
      <c r="F207" s="13" t="s">
        <v>232</v>
      </c>
      <c r="G207" s="13" t="s">
        <v>150</v>
      </c>
      <c r="H207" s="13" t="s">
        <v>21</v>
      </c>
      <c r="I207" s="13" t="s">
        <v>58</v>
      </c>
      <c r="J207" s="13" t="s">
        <v>21</v>
      </c>
      <c r="K207" s="13" t="s">
        <v>59</v>
      </c>
      <c r="L207" s="11" t="s">
        <v>22</v>
      </c>
    </row>
    <row r="208" s="3" customFormat="1" spans="1:12">
      <c r="A208" s="11">
        <v>206</v>
      </c>
      <c r="B208" s="12" t="s">
        <v>560</v>
      </c>
      <c r="C208" s="13" t="s">
        <v>14</v>
      </c>
      <c r="D208" s="13" t="s">
        <v>561</v>
      </c>
      <c r="E208" s="13" t="s">
        <v>16</v>
      </c>
      <c r="F208" s="13" t="s">
        <v>36</v>
      </c>
      <c r="G208" s="13" t="s">
        <v>42</v>
      </c>
      <c r="H208" s="13" t="s">
        <v>32</v>
      </c>
      <c r="I208" s="13" t="s">
        <v>43</v>
      </c>
      <c r="J208" s="13" t="s">
        <v>32</v>
      </c>
      <c r="K208" s="13" t="s">
        <v>43</v>
      </c>
      <c r="L208" s="11" t="s">
        <v>22</v>
      </c>
    </row>
    <row r="209" s="3" customFormat="1" spans="1:12">
      <c r="A209" s="11">
        <v>207</v>
      </c>
      <c r="B209" s="12" t="s">
        <v>562</v>
      </c>
      <c r="C209" s="13" t="s">
        <v>14</v>
      </c>
      <c r="D209" s="13" t="s">
        <v>563</v>
      </c>
      <c r="E209" s="13" t="s">
        <v>16</v>
      </c>
      <c r="F209" s="13" t="s">
        <v>564</v>
      </c>
      <c r="G209" s="13" t="s">
        <v>249</v>
      </c>
      <c r="H209" s="13" t="s">
        <v>19</v>
      </c>
      <c r="I209" s="13" t="s">
        <v>250</v>
      </c>
      <c r="J209" s="13" t="s">
        <v>32</v>
      </c>
      <c r="K209" s="13" t="s">
        <v>250</v>
      </c>
      <c r="L209" s="11" t="s">
        <v>22</v>
      </c>
    </row>
    <row r="210" s="3" customFormat="1" spans="1:12">
      <c r="A210" s="11">
        <v>208</v>
      </c>
      <c r="B210" s="12" t="s">
        <v>565</v>
      </c>
      <c r="C210" s="13" t="s">
        <v>14</v>
      </c>
      <c r="D210" s="13" t="s">
        <v>566</v>
      </c>
      <c r="E210" s="13" t="s">
        <v>16</v>
      </c>
      <c r="F210" s="13" t="s">
        <v>276</v>
      </c>
      <c r="G210" s="13" t="s">
        <v>200</v>
      </c>
      <c r="H210" s="13" t="s">
        <v>19</v>
      </c>
      <c r="I210" s="13" t="s">
        <v>103</v>
      </c>
      <c r="J210" s="13" t="s">
        <v>32</v>
      </c>
      <c r="K210" s="13" t="s">
        <v>103</v>
      </c>
      <c r="L210" s="11" t="s">
        <v>22</v>
      </c>
    </row>
    <row r="211" s="3" customFormat="1" spans="1:12">
      <c r="A211" s="11">
        <v>209</v>
      </c>
      <c r="B211" s="12" t="s">
        <v>567</v>
      </c>
      <c r="C211" s="13" t="s">
        <v>14</v>
      </c>
      <c r="D211" s="13" t="s">
        <v>568</v>
      </c>
      <c r="E211" s="13" t="s">
        <v>16</v>
      </c>
      <c r="F211" s="13" t="s">
        <v>569</v>
      </c>
      <c r="G211" s="13" t="s">
        <v>90</v>
      </c>
      <c r="H211" s="13" t="s">
        <v>19</v>
      </c>
      <c r="I211" s="13" t="s">
        <v>91</v>
      </c>
      <c r="J211" s="13" t="s">
        <v>21</v>
      </c>
      <c r="K211" s="13" t="s">
        <v>92</v>
      </c>
      <c r="L211" s="11" t="s">
        <v>22</v>
      </c>
    </row>
    <row r="212" s="3" customFormat="1" spans="1:12">
      <c r="A212" s="11">
        <v>210</v>
      </c>
      <c r="B212" s="12" t="s">
        <v>570</v>
      </c>
      <c r="C212" s="13" t="s">
        <v>14</v>
      </c>
      <c r="D212" s="13" t="s">
        <v>571</v>
      </c>
      <c r="E212" s="13" t="s">
        <v>16</v>
      </c>
      <c r="F212" s="13" t="s">
        <v>572</v>
      </c>
      <c r="G212" s="13" t="s">
        <v>90</v>
      </c>
      <c r="H212" s="13" t="s">
        <v>19</v>
      </c>
      <c r="I212" s="13" t="s">
        <v>91</v>
      </c>
      <c r="J212" s="13" t="s">
        <v>32</v>
      </c>
      <c r="K212" s="13" t="s">
        <v>92</v>
      </c>
      <c r="L212" s="11" t="s">
        <v>22</v>
      </c>
    </row>
    <row r="213" s="3" customFormat="1" spans="1:12">
      <c r="A213" s="11">
        <v>211</v>
      </c>
      <c r="B213" s="12" t="s">
        <v>573</v>
      </c>
      <c r="C213" s="13" t="s">
        <v>14</v>
      </c>
      <c r="D213" s="13" t="s">
        <v>574</v>
      </c>
      <c r="E213" s="13" t="s">
        <v>16</v>
      </c>
      <c r="F213" s="13" t="s">
        <v>161</v>
      </c>
      <c r="G213" s="13" t="s">
        <v>85</v>
      </c>
      <c r="H213" s="13" t="s">
        <v>69</v>
      </c>
      <c r="I213" s="13" t="s">
        <v>20</v>
      </c>
      <c r="J213" s="13" t="s">
        <v>21</v>
      </c>
      <c r="K213" s="13" t="s">
        <v>20</v>
      </c>
      <c r="L213" s="11" t="s">
        <v>22</v>
      </c>
    </row>
    <row r="214" s="3" customFormat="1" spans="1:12">
      <c r="A214" s="11">
        <v>212</v>
      </c>
      <c r="B214" s="12" t="s">
        <v>575</v>
      </c>
      <c r="C214" s="13" t="s">
        <v>14</v>
      </c>
      <c r="D214" s="13" t="s">
        <v>576</v>
      </c>
      <c r="E214" s="13" t="s">
        <v>16</v>
      </c>
      <c r="F214" s="13" t="s">
        <v>577</v>
      </c>
      <c r="G214" s="13" t="s">
        <v>42</v>
      </c>
      <c r="H214" s="13" t="s">
        <v>32</v>
      </c>
      <c r="I214" s="13" t="s">
        <v>43</v>
      </c>
      <c r="J214" s="13" t="s">
        <v>21</v>
      </c>
      <c r="K214" s="13" t="s">
        <v>43</v>
      </c>
      <c r="L214" s="11" t="s">
        <v>22</v>
      </c>
    </row>
    <row r="215" s="3" customFormat="1" spans="1:12">
      <c r="A215" s="11">
        <v>213</v>
      </c>
      <c r="B215" s="12" t="s">
        <v>578</v>
      </c>
      <c r="C215" s="13" t="s">
        <v>14</v>
      </c>
      <c r="D215" s="13" t="s">
        <v>579</v>
      </c>
      <c r="E215" s="13" t="s">
        <v>16</v>
      </c>
      <c r="F215" s="13" t="s">
        <v>580</v>
      </c>
      <c r="G215" s="13" t="s">
        <v>150</v>
      </c>
      <c r="H215" s="13" t="s">
        <v>21</v>
      </c>
      <c r="I215" s="13" t="s">
        <v>58</v>
      </c>
      <c r="J215" s="13" t="s">
        <v>21</v>
      </c>
      <c r="K215" s="13" t="s">
        <v>59</v>
      </c>
      <c r="L215" s="11" t="s">
        <v>22</v>
      </c>
    </row>
    <row r="216" s="3" customFormat="1" spans="1:12">
      <c r="A216" s="11">
        <v>214</v>
      </c>
      <c r="B216" s="12" t="s">
        <v>581</v>
      </c>
      <c r="C216" s="13" t="s">
        <v>14</v>
      </c>
      <c r="D216" s="13" t="s">
        <v>582</v>
      </c>
      <c r="E216" s="13" t="s">
        <v>16</v>
      </c>
      <c r="F216" s="13" t="s">
        <v>276</v>
      </c>
      <c r="G216" s="13" t="s">
        <v>42</v>
      </c>
      <c r="H216" s="13" t="s">
        <v>32</v>
      </c>
      <c r="I216" s="13" t="s">
        <v>43</v>
      </c>
      <c r="J216" s="13" t="s">
        <v>21</v>
      </c>
      <c r="K216" s="13" t="s">
        <v>43</v>
      </c>
      <c r="L216" s="11" t="s">
        <v>22</v>
      </c>
    </row>
    <row r="217" s="3" customFormat="1" spans="1:12">
      <c r="A217" s="11">
        <v>215</v>
      </c>
      <c r="B217" s="12" t="s">
        <v>583</v>
      </c>
      <c r="C217" s="13" t="s">
        <v>14</v>
      </c>
      <c r="D217" s="13" t="s">
        <v>584</v>
      </c>
      <c r="E217" s="13" t="s">
        <v>16</v>
      </c>
      <c r="F217" s="13" t="s">
        <v>53</v>
      </c>
      <c r="G217" s="13" t="s">
        <v>42</v>
      </c>
      <c r="H217" s="13" t="s">
        <v>19</v>
      </c>
      <c r="I217" s="13" t="s">
        <v>43</v>
      </c>
      <c r="J217" s="13" t="s">
        <v>21</v>
      </c>
      <c r="K217" s="13" t="s">
        <v>43</v>
      </c>
      <c r="L217" s="11" t="s">
        <v>22</v>
      </c>
    </row>
    <row r="218" s="3" customFormat="1" spans="1:12">
      <c r="A218" s="11">
        <v>216</v>
      </c>
      <c r="B218" s="12" t="s">
        <v>585</v>
      </c>
      <c r="C218" s="13" t="s">
        <v>14</v>
      </c>
      <c r="D218" s="13" t="s">
        <v>586</v>
      </c>
      <c r="E218" s="13" t="s">
        <v>16</v>
      </c>
      <c r="F218" s="13" t="s">
        <v>101</v>
      </c>
      <c r="G218" s="13" t="s">
        <v>249</v>
      </c>
      <c r="H218" s="13" t="s">
        <v>19</v>
      </c>
      <c r="I218" s="13" t="s">
        <v>250</v>
      </c>
      <c r="J218" s="13" t="s">
        <v>32</v>
      </c>
      <c r="K218" s="13" t="s">
        <v>250</v>
      </c>
      <c r="L218" s="11" t="s">
        <v>22</v>
      </c>
    </row>
    <row r="219" s="3" customFormat="1" spans="1:12">
      <c r="A219" s="11">
        <v>217</v>
      </c>
      <c r="B219" s="12" t="s">
        <v>587</v>
      </c>
      <c r="C219" s="13" t="s">
        <v>14</v>
      </c>
      <c r="D219" s="13" t="s">
        <v>588</v>
      </c>
      <c r="E219" s="13" t="s">
        <v>16</v>
      </c>
      <c r="F219" s="13" t="s">
        <v>84</v>
      </c>
      <c r="G219" s="13" t="s">
        <v>42</v>
      </c>
      <c r="H219" s="13" t="s">
        <v>19</v>
      </c>
      <c r="I219" s="13" t="s">
        <v>43</v>
      </c>
      <c r="J219" s="13" t="s">
        <v>21</v>
      </c>
      <c r="K219" s="13" t="s">
        <v>43</v>
      </c>
      <c r="L219" s="11" t="s">
        <v>22</v>
      </c>
    </row>
    <row r="220" s="3" customFormat="1" spans="1:12">
      <c r="A220" s="11">
        <v>218</v>
      </c>
      <c r="B220" s="12" t="s">
        <v>589</v>
      </c>
      <c r="C220" s="13" t="s">
        <v>14</v>
      </c>
      <c r="D220" s="13" t="s">
        <v>148</v>
      </c>
      <c r="E220" s="13" t="s">
        <v>16</v>
      </c>
      <c r="F220" s="13" t="s">
        <v>238</v>
      </c>
      <c r="G220" s="13" t="s">
        <v>166</v>
      </c>
      <c r="H220" s="13" t="s">
        <v>19</v>
      </c>
      <c r="I220" s="13" t="s">
        <v>167</v>
      </c>
      <c r="J220" s="13" t="s">
        <v>32</v>
      </c>
      <c r="K220" s="13" t="s">
        <v>167</v>
      </c>
      <c r="L220" s="11" t="s">
        <v>22</v>
      </c>
    </row>
    <row r="221" s="3" customFormat="1" spans="1:12">
      <c r="A221" s="11">
        <v>219</v>
      </c>
      <c r="B221" s="12" t="s">
        <v>590</v>
      </c>
      <c r="C221" s="13" t="s">
        <v>14</v>
      </c>
      <c r="D221" s="13" t="s">
        <v>591</v>
      </c>
      <c r="E221" s="13" t="s">
        <v>16</v>
      </c>
      <c r="F221" s="13" t="s">
        <v>241</v>
      </c>
      <c r="G221" s="13" t="s">
        <v>592</v>
      </c>
      <c r="H221" s="13" t="s">
        <v>32</v>
      </c>
      <c r="I221" s="13" t="s">
        <v>43</v>
      </c>
      <c r="J221" s="13" t="s">
        <v>21</v>
      </c>
      <c r="K221" s="13" t="s">
        <v>43</v>
      </c>
      <c r="L221" s="11" t="s">
        <v>22</v>
      </c>
    </row>
    <row r="222" s="3" customFormat="1" spans="1:12">
      <c r="A222" s="11">
        <v>220</v>
      </c>
      <c r="B222" s="12" t="s">
        <v>593</v>
      </c>
      <c r="C222" s="13" t="s">
        <v>24</v>
      </c>
      <c r="D222" s="13" t="s">
        <v>594</v>
      </c>
      <c r="E222" s="13" t="s">
        <v>16</v>
      </c>
      <c r="F222" s="13" t="s">
        <v>17</v>
      </c>
      <c r="G222" s="13" t="s">
        <v>150</v>
      </c>
      <c r="H222" s="13" t="s">
        <v>19</v>
      </c>
      <c r="I222" s="13" t="s">
        <v>59</v>
      </c>
      <c r="J222" s="13" t="s">
        <v>32</v>
      </c>
      <c r="K222" s="13" t="s">
        <v>59</v>
      </c>
      <c r="L222" s="11" t="s">
        <v>22</v>
      </c>
    </row>
    <row r="223" s="3" customFormat="1" spans="1:12">
      <c r="A223" s="11">
        <v>221</v>
      </c>
      <c r="B223" s="12" t="s">
        <v>595</v>
      </c>
      <c r="C223" s="13" t="s">
        <v>24</v>
      </c>
      <c r="D223" s="13" t="s">
        <v>596</v>
      </c>
      <c r="E223" s="13" t="s">
        <v>16</v>
      </c>
      <c r="F223" s="13" t="s">
        <v>53</v>
      </c>
      <c r="G223" s="13" t="s">
        <v>150</v>
      </c>
      <c r="H223" s="13" t="s">
        <v>19</v>
      </c>
      <c r="I223" s="13" t="s">
        <v>59</v>
      </c>
      <c r="J223" s="13" t="s">
        <v>32</v>
      </c>
      <c r="K223" s="13" t="s">
        <v>59</v>
      </c>
      <c r="L223" s="11" t="s">
        <v>22</v>
      </c>
    </row>
    <row r="224" s="3" customFormat="1" spans="1:12">
      <c r="A224" s="11">
        <v>222</v>
      </c>
      <c r="B224" s="12" t="s">
        <v>597</v>
      </c>
      <c r="C224" s="13" t="s">
        <v>24</v>
      </c>
      <c r="D224" s="13" t="s">
        <v>598</v>
      </c>
      <c r="E224" s="13" t="s">
        <v>16</v>
      </c>
      <c r="F224" s="13" t="s">
        <v>599</v>
      </c>
      <c r="G224" s="13" t="s">
        <v>57</v>
      </c>
      <c r="H224" s="13" t="s">
        <v>19</v>
      </c>
      <c r="I224" s="13" t="s">
        <v>59</v>
      </c>
      <c r="J224" s="13" t="s">
        <v>21</v>
      </c>
      <c r="K224" s="13" t="s">
        <v>59</v>
      </c>
      <c r="L224" s="11" t="s">
        <v>22</v>
      </c>
    </row>
    <row r="225" s="3" customFormat="1" spans="1:12">
      <c r="A225" s="11">
        <v>223</v>
      </c>
      <c r="B225" s="12" t="s">
        <v>600</v>
      </c>
      <c r="C225" s="13" t="s">
        <v>14</v>
      </c>
      <c r="D225" s="13" t="s">
        <v>601</v>
      </c>
      <c r="E225" s="13" t="s">
        <v>16</v>
      </c>
      <c r="F225" s="13" t="s">
        <v>602</v>
      </c>
      <c r="G225" s="13" t="s">
        <v>603</v>
      </c>
      <c r="H225" s="13" t="s">
        <v>19</v>
      </c>
      <c r="I225" s="13" t="s">
        <v>37</v>
      </c>
      <c r="J225" s="13" t="s">
        <v>21</v>
      </c>
      <c r="K225" s="13" t="s">
        <v>38</v>
      </c>
      <c r="L225" s="11" t="s">
        <v>22</v>
      </c>
    </row>
    <row r="226" s="3" customFormat="1" spans="1:12">
      <c r="A226" s="11">
        <v>224</v>
      </c>
      <c r="B226" s="12" t="s">
        <v>604</v>
      </c>
      <c r="C226" s="13" t="s">
        <v>14</v>
      </c>
      <c r="D226" s="13" t="s">
        <v>605</v>
      </c>
      <c r="E226" s="13" t="s">
        <v>16</v>
      </c>
      <c r="F226" s="13" t="s">
        <v>606</v>
      </c>
      <c r="G226" s="13" t="s">
        <v>42</v>
      </c>
      <c r="H226" s="13" t="s">
        <v>139</v>
      </c>
      <c r="I226" s="13" t="s">
        <v>43</v>
      </c>
      <c r="J226" s="13" t="s">
        <v>21</v>
      </c>
      <c r="K226" s="13" t="s">
        <v>43</v>
      </c>
      <c r="L226" s="11" t="s">
        <v>22</v>
      </c>
    </row>
    <row r="227" s="3" customFormat="1" spans="1:12">
      <c r="A227" s="11">
        <v>225</v>
      </c>
      <c r="B227" s="12" t="s">
        <v>607</v>
      </c>
      <c r="C227" s="13" t="s">
        <v>14</v>
      </c>
      <c r="D227" s="13" t="s">
        <v>608</v>
      </c>
      <c r="E227" s="13" t="s">
        <v>16</v>
      </c>
      <c r="F227" s="13" t="s">
        <v>53</v>
      </c>
      <c r="G227" s="13" t="s">
        <v>609</v>
      </c>
      <c r="H227" s="13" t="s">
        <v>19</v>
      </c>
      <c r="I227" s="13" t="s">
        <v>37</v>
      </c>
      <c r="J227" s="13" t="s">
        <v>21</v>
      </c>
      <c r="K227" s="13" t="s">
        <v>38</v>
      </c>
      <c r="L227" s="11" t="s">
        <v>22</v>
      </c>
    </row>
    <row r="228" s="3" customFormat="1" spans="1:12">
      <c r="A228" s="11">
        <v>226</v>
      </c>
      <c r="B228" s="12" t="s">
        <v>610</v>
      </c>
      <c r="C228" s="13" t="s">
        <v>24</v>
      </c>
      <c r="D228" s="13" t="s">
        <v>83</v>
      </c>
      <c r="E228" s="13" t="s">
        <v>16</v>
      </c>
      <c r="F228" s="13" t="s">
        <v>611</v>
      </c>
      <c r="G228" s="13" t="s">
        <v>150</v>
      </c>
      <c r="H228" s="13" t="s">
        <v>19</v>
      </c>
      <c r="I228" s="13" t="s">
        <v>59</v>
      </c>
      <c r="J228" s="13" t="s">
        <v>21</v>
      </c>
      <c r="K228" s="13" t="s">
        <v>59</v>
      </c>
      <c r="L228" s="11" t="s">
        <v>22</v>
      </c>
    </row>
    <row r="229" s="3" customFormat="1" spans="1:12">
      <c r="A229" s="11">
        <v>227</v>
      </c>
      <c r="B229" s="12" t="s">
        <v>612</v>
      </c>
      <c r="C229" s="13" t="s">
        <v>14</v>
      </c>
      <c r="D229" s="13" t="s">
        <v>613</v>
      </c>
      <c r="E229" s="13" t="s">
        <v>16</v>
      </c>
      <c r="F229" s="13" t="s">
        <v>41</v>
      </c>
      <c r="G229" s="13" t="s">
        <v>150</v>
      </c>
      <c r="H229" s="13" t="s">
        <v>19</v>
      </c>
      <c r="I229" s="13" t="s">
        <v>59</v>
      </c>
      <c r="J229" s="13" t="s">
        <v>21</v>
      </c>
      <c r="K229" s="13" t="s">
        <v>59</v>
      </c>
      <c r="L229" s="11" t="s">
        <v>22</v>
      </c>
    </row>
    <row r="230" s="3" customFormat="1" spans="1:12">
      <c r="A230" s="11">
        <v>228</v>
      </c>
      <c r="B230" s="12" t="s">
        <v>614</v>
      </c>
      <c r="C230" s="13" t="s">
        <v>24</v>
      </c>
      <c r="D230" s="13" t="s">
        <v>615</v>
      </c>
      <c r="E230" s="13" t="s">
        <v>16</v>
      </c>
      <c r="F230" s="13" t="s">
        <v>53</v>
      </c>
      <c r="G230" s="13" t="s">
        <v>150</v>
      </c>
      <c r="H230" s="13" t="s">
        <v>19</v>
      </c>
      <c r="I230" s="13" t="s">
        <v>59</v>
      </c>
      <c r="J230" s="13" t="s">
        <v>21</v>
      </c>
      <c r="K230" s="13" t="s">
        <v>59</v>
      </c>
      <c r="L230" s="11" t="s">
        <v>22</v>
      </c>
    </row>
    <row r="231" s="3" customFormat="1" spans="1:12">
      <c r="A231" s="11">
        <v>229</v>
      </c>
      <c r="B231" s="12" t="s">
        <v>616</v>
      </c>
      <c r="C231" s="13" t="s">
        <v>14</v>
      </c>
      <c r="D231" s="13" t="s">
        <v>617</v>
      </c>
      <c r="E231" s="13" t="s">
        <v>16</v>
      </c>
      <c r="F231" s="13" t="s">
        <v>41</v>
      </c>
      <c r="G231" s="13" t="s">
        <v>37</v>
      </c>
      <c r="H231" s="13" t="s">
        <v>139</v>
      </c>
      <c r="I231" s="13" t="s">
        <v>37</v>
      </c>
      <c r="J231" s="13" t="s">
        <v>21</v>
      </c>
      <c r="K231" s="13" t="s">
        <v>38</v>
      </c>
      <c r="L231" s="11" t="s">
        <v>22</v>
      </c>
    </row>
    <row r="232" s="3" customFormat="1" spans="1:12">
      <c r="A232" s="11">
        <v>230</v>
      </c>
      <c r="B232" s="12" t="s">
        <v>618</v>
      </c>
      <c r="C232" s="13" t="s">
        <v>14</v>
      </c>
      <c r="D232" s="13" t="s">
        <v>619</v>
      </c>
      <c r="E232" s="13" t="s">
        <v>16</v>
      </c>
      <c r="F232" s="13" t="s">
        <v>53</v>
      </c>
      <c r="G232" s="13" t="s">
        <v>37</v>
      </c>
      <c r="H232" s="13" t="s">
        <v>19</v>
      </c>
      <c r="I232" s="13" t="s">
        <v>37</v>
      </c>
      <c r="J232" s="13" t="s">
        <v>21</v>
      </c>
      <c r="K232" s="13" t="s">
        <v>38</v>
      </c>
      <c r="L232" s="11" t="s">
        <v>22</v>
      </c>
    </row>
    <row r="233" s="3" customFormat="1" spans="1:12">
      <c r="A233" s="11">
        <v>231</v>
      </c>
      <c r="B233" s="12" t="s">
        <v>620</v>
      </c>
      <c r="C233" s="13" t="s">
        <v>14</v>
      </c>
      <c r="D233" s="13" t="s">
        <v>621</v>
      </c>
      <c r="E233" s="13" t="s">
        <v>16</v>
      </c>
      <c r="F233" s="13" t="s">
        <v>101</v>
      </c>
      <c r="G233" s="13" t="s">
        <v>37</v>
      </c>
      <c r="H233" s="13" t="s">
        <v>19</v>
      </c>
      <c r="I233" s="13" t="s">
        <v>37</v>
      </c>
      <c r="J233" s="13" t="s">
        <v>32</v>
      </c>
      <c r="K233" s="13" t="s">
        <v>38</v>
      </c>
      <c r="L233" s="11" t="s">
        <v>22</v>
      </c>
    </row>
    <row r="234" s="3" customFormat="1" spans="1:12">
      <c r="A234" s="11">
        <v>232</v>
      </c>
      <c r="B234" s="12" t="s">
        <v>622</v>
      </c>
      <c r="C234" s="13" t="s">
        <v>24</v>
      </c>
      <c r="D234" s="13" t="s">
        <v>623</v>
      </c>
      <c r="E234" s="13" t="s">
        <v>16</v>
      </c>
      <c r="F234" s="13" t="s">
        <v>624</v>
      </c>
      <c r="G234" s="13" t="s">
        <v>625</v>
      </c>
      <c r="H234" s="13" t="s">
        <v>19</v>
      </c>
      <c r="I234" s="13" t="s">
        <v>321</v>
      </c>
      <c r="J234" s="13" t="s">
        <v>32</v>
      </c>
      <c r="K234" s="13" t="s">
        <v>321</v>
      </c>
      <c r="L234" s="11" t="s">
        <v>22</v>
      </c>
    </row>
    <row r="235" s="3" customFormat="1" spans="1:12">
      <c r="A235" s="11">
        <v>233</v>
      </c>
      <c r="B235" s="12" t="s">
        <v>626</v>
      </c>
      <c r="C235" s="13" t="s">
        <v>14</v>
      </c>
      <c r="D235" s="13" t="s">
        <v>627</v>
      </c>
      <c r="E235" s="13" t="s">
        <v>16</v>
      </c>
      <c r="F235" s="13" t="s">
        <v>149</v>
      </c>
      <c r="G235" s="13" t="s">
        <v>150</v>
      </c>
      <c r="H235" s="13" t="s">
        <v>19</v>
      </c>
      <c r="I235" s="13" t="s">
        <v>59</v>
      </c>
      <c r="J235" s="13" t="s">
        <v>32</v>
      </c>
      <c r="K235" s="13" t="s">
        <v>59</v>
      </c>
      <c r="L235" s="11" t="s">
        <v>22</v>
      </c>
    </row>
    <row r="236" s="3" customFormat="1" spans="1:12">
      <c r="A236" s="11">
        <v>234</v>
      </c>
      <c r="B236" s="12" t="s">
        <v>628</v>
      </c>
      <c r="C236" s="13" t="s">
        <v>14</v>
      </c>
      <c r="D236" s="13" t="s">
        <v>629</v>
      </c>
      <c r="E236" s="13" t="s">
        <v>16</v>
      </c>
      <c r="F236" s="13" t="s">
        <v>53</v>
      </c>
      <c r="G236" s="13" t="s">
        <v>150</v>
      </c>
      <c r="H236" s="13" t="s">
        <v>32</v>
      </c>
      <c r="I236" s="13" t="s">
        <v>59</v>
      </c>
      <c r="J236" s="13" t="s">
        <v>21</v>
      </c>
      <c r="K236" s="13" t="s">
        <v>59</v>
      </c>
      <c r="L236" s="11" t="s">
        <v>22</v>
      </c>
    </row>
    <row r="237" s="3" customFormat="1" spans="1:12">
      <c r="A237" s="11">
        <v>235</v>
      </c>
      <c r="B237" s="12" t="s">
        <v>630</v>
      </c>
      <c r="C237" s="13" t="s">
        <v>14</v>
      </c>
      <c r="D237" s="13" t="s">
        <v>631</v>
      </c>
      <c r="E237" s="13" t="s">
        <v>16</v>
      </c>
      <c r="F237" s="13" t="s">
        <v>632</v>
      </c>
      <c r="G237" s="13" t="s">
        <v>171</v>
      </c>
      <c r="H237" s="13" t="s">
        <v>19</v>
      </c>
      <c r="I237" s="13" t="s">
        <v>103</v>
      </c>
      <c r="J237" s="13" t="s">
        <v>32</v>
      </c>
      <c r="K237" s="13" t="s">
        <v>103</v>
      </c>
      <c r="L237" s="11" t="s">
        <v>22</v>
      </c>
    </row>
    <row r="238" s="3" customFormat="1" spans="1:12">
      <c r="A238" s="11">
        <v>236</v>
      </c>
      <c r="B238" s="12" t="s">
        <v>633</v>
      </c>
      <c r="C238" s="13" t="s">
        <v>14</v>
      </c>
      <c r="D238" s="13" t="s">
        <v>634</v>
      </c>
      <c r="E238" s="13" t="s">
        <v>16</v>
      </c>
      <c r="F238" s="13" t="s">
        <v>53</v>
      </c>
      <c r="G238" s="13" t="s">
        <v>42</v>
      </c>
      <c r="H238" s="13" t="s">
        <v>21</v>
      </c>
      <c r="I238" s="13" t="s">
        <v>43</v>
      </c>
      <c r="J238" s="13" t="s">
        <v>21</v>
      </c>
      <c r="K238" s="13" t="s">
        <v>43</v>
      </c>
      <c r="L238" s="11" t="s">
        <v>22</v>
      </c>
    </row>
    <row r="239" s="3" customFormat="1" spans="1:12">
      <c r="A239" s="11">
        <v>237</v>
      </c>
      <c r="B239" s="12" t="s">
        <v>635</v>
      </c>
      <c r="C239" s="13" t="s">
        <v>14</v>
      </c>
      <c r="D239" s="13" t="s">
        <v>636</v>
      </c>
      <c r="E239" s="13" t="s">
        <v>16</v>
      </c>
      <c r="F239" s="13" t="s">
        <v>50</v>
      </c>
      <c r="G239" s="13" t="s">
        <v>31</v>
      </c>
      <c r="H239" s="13" t="s">
        <v>47</v>
      </c>
      <c r="I239" s="13" t="s">
        <v>33</v>
      </c>
      <c r="J239" s="13" t="s">
        <v>32</v>
      </c>
      <c r="K239" s="13" t="s">
        <v>33</v>
      </c>
      <c r="L239" s="11" t="s">
        <v>22</v>
      </c>
    </row>
    <row r="240" s="3" customFormat="1" spans="1:12">
      <c r="A240" s="11">
        <v>238</v>
      </c>
      <c r="B240" s="12" t="s">
        <v>637</v>
      </c>
      <c r="C240" s="13" t="s">
        <v>14</v>
      </c>
      <c r="D240" s="13" t="s">
        <v>638</v>
      </c>
      <c r="E240" s="13" t="s">
        <v>16</v>
      </c>
      <c r="F240" s="13" t="s">
        <v>84</v>
      </c>
      <c r="G240" s="13" t="s">
        <v>85</v>
      </c>
      <c r="H240" s="13" t="s">
        <v>21</v>
      </c>
      <c r="I240" s="13" t="s">
        <v>43</v>
      </c>
      <c r="J240" s="13" t="s">
        <v>21</v>
      </c>
      <c r="K240" s="13" t="s">
        <v>43</v>
      </c>
      <c r="L240" s="11" t="s">
        <v>22</v>
      </c>
    </row>
    <row r="241" s="3" customFormat="1" spans="1:12">
      <c r="A241" s="11">
        <v>239</v>
      </c>
      <c r="B241" s="12" t="s">
        <v>639</v>
      </c>
      <c r="C241" s="13" t="s">
        <v>14</v>
      </c>
      <c r="D241" s="13" t="s">
        <v>640</v>
      </c>
      <c r="E241" s="13" t="s">
        <v>16</v>
      </c>
      <c r="F241" s="13" t="s">
        <v>36</v>
      </c>
      <c r="G241" s="13" t="s">
        <v>68</v>
      </c>
      <c r="H241" s="13" t="s">
        <v>32</v>
      </c>
      <c r="I241" s="13" t="s">
        <v>37</v>
      </c>
      <c r="J241" s="13" t="s">
        <v>21</v>
      </c>
      <c r="K241" s="13" t="s">
        <v>38</v>
      </c>
      <c r="L241" s="11" t="s">
        <v>22</v>
      </c>
    </row>
    <row r="242" s="3" customFormat="1" spans="1:12">
      <c r="A242" s="11">
        <v>240</v>
      </c>
      <c r="B242" s="12" t="s">
        <v>641</v>
      </c>
      <c r="C242" s="13" t="s">
        <v>14</v>
      </c>
      <c r="D242" s="13" t="s">
        <v>642</v>
      </c>
      <c r="E242" s="13" t="s">
        <v>16</v>
      </c>
      <c r="F242" s="13" t="s">
        <v>62</v>
      </c>
      <c r="G242" s="13" t="s">
        <v>42</v>
      </c>
      <c r="H242" s="13" t="s">
        <v>19</v>
      </c>
      <c r="I242" s="13" t="s">
        <v>43</v>
      </c>
      <c r="J242" s="13" t="s">
        <v>21</v>
      </c>
      <c r="K242" s="13" t="s">
        <v>43</v>
      </c>
      <c r="L242" s="11" t="s">
        <v>22</v>
      </c>
    </row>
    <row r="243" s="3" customFormat="1" spans="1:12">
      <c r="A243" s="11">
        <v>241</v>
      </c>
      <c r="B243" s="12" t="s">
        <v>643</v>
      </c>
      <c r="C243" s="13" t="s">
        <v>24</v>
      </c>
      <c r="D243" s="13" t="s">
        <v>644</v>
      </c>
      <c r="E243" s="13" t="s">
        <v>16</v>
      </c>
      <c r="F243" s="13" t="s">
        <v>36</v>
      </c>
      <c r="G243" s="13" t="s">
        <v>645</v>
      </c>
      <c r="H243" s="13" t="s">
        <v>21</v>
      </c>
      <c r="I243" s="13" t="s">
        <v>158</v>
      </c>
      <c r="J243" s="13" t="s">
        <v>21</v>
      </c>
      <c r="K243" s="13" t="s">
        <v>158</v>
      </c>
      <c r="L243" s="11" t="s">
        <v>22</v>
      </c>
    </row>
    <row r="244" s="3" customFormat="1" spans="1:12">
      <c r="A244" s="11">
        <v>242</v>
      </c>
      <c r="B244" s="12" t="s">
        <v>646</v>
      </c>
      <c r="C244" s="13" t="s">
        <v>24</v>
      </c>
      <c r="D244" s="13" t="s">
        <v>396</v>
      </c>
      <c r="E244" s="13" t="s">
        <v>16</v>
      </c>
      <c r="F244" s="13" t="s">
        <v>50</v>
      </c>
      <c r="G244" s="13" t="s">
        <v>249</v>
      </c>
      <c r="H244" s="13" t="s">
        <v>19</v>
      </c>
      <c r="I244" s="13" t="s">
        <v>250</v>
      </c>
      <c r="J244" s="13" t="s">
        <v>32</v>
      </c>
      <c r="K244" s="13" t="s">
        <v>250</v>
      </c>
      <c r="L244" s="11" t="s">
        <v>22</v>
      </c>
    </row>
    <row r="245" s="3" customFormat="1" spans="1:12">
      <c r="A245" s="11">
        <v>243</v>
      </c>
      <c r="B245" s="12" t="s">
        <v>647</v>
      </c>
      <c r="C245" s="13" t="s">
        <v>14</v>
      </c>
      <c r="D245" s="13" t="s">
        <v>648</v>
      </c>
      <c r="E245" s="13" t="s">
        <v>16</v>
      </c>
      <c r="F245" s="13" t="s">
        <v>17</v>
      </c>
      <c r="G245" s="13" t="s">
        <v>90</v>
      </c>
      <c r="H245" s="13" t="s">
        <v>19</v>
      </c>
      <c r="I245" s="13" t="s">
        <v>91</v>
      </c>
      <c r="J245" s="13" t="s">
        <v>32</v>
      </c>
      <c r="K245" s="13" t="s">
        <v>92</v>
      </c>
      <c r="L245" s="11" t="s">
        <v>22</v>
      </c>
    </row>
    <row r="246" s="3" customFormat="1" spans="1:12">
      <c r="A246" s="11">
        <v>244</v>
      </c>
      <c r="B246" s="12" t="s">
        <v>649</v>
      </c>
      <c r="C246" s="13" t="s">
        <v>14</v>
      </c>
      <c r="D246" s="13" t="s">
        <v>650</v>
      </c>
      <c r="E246" s="13" t="s">
        <v>343</v>
      </c>
      <c r="F246" s="13" t="s">
        <v>41</v>
      </c>
      <c r="G246" s="13" t="s">
        <v>651</v>
      </c>
      <c r="H246" s="13" t="s">
        <v>32</v>
      </c>
      <c r="I246" s="13" t="s">
        <v>157</v>
      </c>
      <c r="J246" s="13" t="s">
        <v>21</v>
      </c>
      <c r="K246" s="13" t="s">
        <v>158</v>
      </c>
      <c r="L246" s="11" t="s">
        <v>22</v>
      </c>
    </row>
    <row r="247" s="3" customFormat="1" spans="1:12">
      <c r="A247" s="11">
        <v>245</v>
      </c>
      <c r="B247" s="12" t="s">
        <v>652</v>
      </c>
      <c r="C247" s="13" t="s">
        <v>14</v>
      </c>
      <c r="D247" s="13" t="s">
        <v>586</v>
      </c>
      <c r="E247" s="13" t="s">
        <v>16</v>
      </c>
      <c r="F247" s="13" t="s">
        <v>84</v>
      </c>
      <c r="G247" s="13" t="s">
        <v>157</v>
      </c>
      <c r="H247" s="13" t="s">
        <v>32</v>
      </c>
      <c r="I247" s="13" t="s">
        <v>157</v>
      </c>
      <c r="J247" s="13" t="s">
        <v>21</v>
      </c>
      <c r="K247" s="13" t="s">
        <v>158</v>
      </c>
      <c r="L247" s="11" t="s">
        <v>22</v>
      </c>
    </row>
    <row r="248" s="3" customFormat="1" spans="1:12">
      <c r="A248" s="11">
        <v>246</v>
      </c>
      <c r="B248" s="12" t="s">
        <v>653</v>
      </c>
      <c r="C248" s="13" t="s">
        <v>14</v>
      </c>
      <c r="D248" s="13" t="s">
        <v>654</v>
      </c>
      <c r="E248" s="13" t="s">
        <v>16</v>
      </c>
      <c r="F248" s="13" t="s">
        <v>655</v>
      </c>
      <c r="G248" s="13" t="s">
        <v>603</v>
      </c>
      <c r="H248" s="13" t="s">
        <v>139</v>
      </c>
      <c r="I248" s="13" t="s">
        <v>37</v>
      </c>
      <c r="J248" s="13" t="s">
        <v>21</v>
      </c>
      <c r="K248" s="13" t="s">
        <v>38</v>
      </c>
      <c r="L248" s="11" t="s">
        <v>22</v>
      </c>
    </row>
    <row r="249" s="3" customFormat="1" spans="1:12">
      <c r="A249" s="11">
        <v>247</v>
      </c>
      <c r="B249" s="12" t="s">
        <v>656</v>
      </c>
      <c r="C249" s="13" t="s">
        <v>14</v>
      </c>
      <c r="D249" s="13" t="s">
        <v>657</v>
      </c>
      <c r="E249" s="13" t="s">
        <v>16</v>
      </c>
      <c r="F249" s="13" t="s">
        <v>232</v>
      </c>
      <c r="G249" s="13" t="s">
        <v>31</v>
      </c>
      <c r="H249" s="13" t="s">
        <v>19</v>
      </c>
      <c r="I249" s="13" t="s">
        <v>33</v>
      </c>
      <c r="J249" s="13" t="s">
        <v>32</v>
      </c>
      <c r="K249" s="13" t="s">
        <v>33</v>
      </c>
      <c r="L249" s="11" t="s">
        <v>22</v>
      </c>
    </row>
    <row r="250" s="3" customFormat="1" spans="1:12">
      <c r="A250" s="11">
        <v>248</v>
      </c>
      <c r="B250" s="12" t="s">
        <v>658</v>
      </c>
      <c r="C250" s="13" t="s">
        <v>14</v>
      </c>
      <c r="D250" s="13" t="s">
        <v>659</v>
      </c>
      <c r="E250" s="13" t="s">
        <v>16</v>
      </c>
      <c r="F250" s="13" t="s">
        <v>17</v>
      </c>
      <c r="G250" s="13" t="s">
        <v>18</v>
      </c>
      <c r="H250" s="13" t="s">
        <v>69</v>
      </c>
      <c r="I250" s="13" t="s">
        <v>20</v>
      </c>
      <c r="J250" s="13" t="s">
        <v>21</v>
      </c>
      <c r="K250" s="13" t="s">
        <v>20</v>
      </c>
      <c r="L250" s="11" t="s">
        <v>22</v>
      </c>
    </row>
    <row r="251" s="3" customFormat="1" spans="1:12">
      <c r="A251" s="11">
        <v>249</v>
      </c>
      <c r="B251" s="12" t="s">
        <v>660</v>
      </c>
      <c r="C251" s="13" t="s">
        <v>14</v>
      </c>
      <c r="D251" s="13" t="s">
        <v>661</v>
      </c>
      <c r="E251" s="13" t="s">
        <v>16</v>
      </c>
      <c r="F251" s="13" t="s">
        <v>95</v>
      </c>
      <c r="G251" s="13" t="s">
        <v>150</v>
      </c>
      <c r="H251" s="13" t="s">
        <v>32</v>
      </c>
      <c r="I251" s="13" t="s">
        <v>59</v>
      </c>
      <c r="J251" s="13" t="s">
        <v>32</v>
      </c>
      <c r="K251" s="13" t="s">
        <v>59</v>
      </c>
      <c r="L251" s="11" t="s">
        <v>22</v>
      </c>
    </row>
    <row r="252" s="3" customFormat="1" spans="1:12">
      <c r="A252" s="11">
        <v>250</v>
      </c>
      <c r="B252" s="12" t="s">
        <v>662</v>
      </c>
      <c r="C252" s="13" t="s">
        <v>14</v>
      </c>
      <c r="D252" s="13" t="s">
        <v>663</v>
      </c>
      <c r="E252" s="13" t="s">
        <v>16</v>
      </c>
      <c r="F252" s="13" t="s">
        <v>50</v>
      </c>
      <c r="G252" s="13" t="s">
        <v>102</v>
      </c>
      <c r="H252" s="13" t="s">
        <v>19</v>
      </c>
      <c r="I252" s="13" t="s">
        <v>103</v>
      </c>
      <c r="J252" s="13" t="s">
        <v>32</v>
      </c>
      <c r="K252" s="13" t="s">
        <v>103</v>
      </c>
      <c r="L252" s="11" t="s">
        <v>22</v>
      </c>
    </row>
    <row r="253" s="3" customFormat="1" spans="1:12">
      <c r="A253" s="11">
        <v>251</v>
      </c>
      <c r="B253" s="12" t="s">
        <v>664</v>
      </c>
      <c r="C253" s="13" t="s">
        <v>24</v>
      </c>
      <c r="D253" s="13" t="s">
        <v>665</v>
      </c>
      <c r="E253" s="13" t="s">
        <v>16</v>
      </c>
      <c r="F253" s="13" t="s">
        <v>101</v>
      </c>
      <c r="G253" s="13" t="s">
        <v>249</v>
      </c>
      <c r="H253" s="13" t="s">
        <v>19</v>
      </c>
      <c r="I253" s="13" t="s">
        <v>250</v>
      </c>
      <c r="J253" s="13" t="s">
        <v>32</v>
      </c>
      <c r="K253" s="13" t="s">
        <v>250</v>
      </c>
      <c r="L253" s="11" t="s">
        <v>22</v>
      </c>
    </row>
    <row r="254" s="3" customFormat="1" spans="1:12">
      <c r="A254" s="11">
        <v>252</v>
      </c>
      <c r="B254" s="12" t="s">
        <v>666</v>
      </c>
      <c r="C254" s="13" t="s">
        <v>14</v>
      </c>
      <c r="D254" s="13" t="s">
        <v>667</v>
      </c>
      <c r="E254" s="13" t="s">
        <v>16</v>
      </c>
      <c r="F254" s="13" t="s">
        <v>668</v>
      </c>
      <c r="G254" s="13" t="s">
        <v>90</v>
      </c>
      <c r="H254" s="13" t="s">
        <v>19</v>
      </c>
      <c r="I254" s="13" t="s">
        <v>91</v>
      </c>
      <c r="J254" s="13" t="s">
        <v>32</v>
      </c>
      <c r="K254" s="13" t="s">
        <v>92</v>
      </c>
      <c r="L254" s="11" t="s">
        <v>22</v>
      </c>
    </row>
    <row r="255" s="3" customFormat="1" spans="1:12">
      <c r="A255" s="11">
        <v>253</v>
      </c>
      <c r="B255" s="12" t="s">
        <v>669</v>
      </c>
      <c r="C255" s="13" t="s">
        <v>14</v>
      </c>
      <c r="D255" s="13" t="s">
        <v>670</v>
      </c>
      <c r="E255" s="13" t="s">
        <v>16</v>
      </c>
      <c r="F255" s="13" t="s">
        <v>533</v>
      </c>
      <c r="G255" s="13" t="s">
        <v>31</v>
      </c>
      <c r="H255" s="13" t="s">
        <v>19</v>
      </c>
      <c r="I255" s="13" t="s">
        <v>33</v>
      </c>
      <c r="J255" s="13" t="s">
        <v>32</v>
      </c>
      <c r="K255" s="13" t="s">
        <v>33</v>
      </c>
      <c r="L255" s="11" t="s">
        <v>22</v>
      </c>
    </row>
    <row r="256" s="3" customFormat="1" spans="1:12">
      <c r="A256" s="11">
        <v>254</v>
      </c>
      <c r="B256" s="12" t="s">
        <v>671</v>
      </c>
      <c r="C256" s="13" t="s">
        <v>24</v>
      </c>
      <c r="D256" s="13" t="s">
        <v>672</v>
      </c>
      <c r="E256" s="13" t="s">
        <v>16</v>
      </c>
      <c r="F256" s="13" t="s">
        <v>673</v>
      </c>
      <c r="G256" s="13" t="s">
        <v>157</v>
      </c>
      <c r="H256" s="13" t="s">
        <v>19</v>
      </c>
      <c r="I256" s="13" t="s">
        <v>157</v>
      </c>
      <c r="J256" s="13" t="s">
        <v>21</v>
      </c>
      <c r="K256" s="13" t="s">
        <v>158</v>
      </c>
      <c r="L256" s="11" t="s">
        <v>22</v>
      </c>
    </row>
    <row r="257" s="3" customFormat="1" spans="1:12">
      <c r="A257" s="11">
        <v>255</v>
      </c>
      <c r="B257" s="12" t="s">
        <v>674</v>
      </c>
      <c r="C257" s="13" t="s">
        <v>24</v>
      </c>
      <c r="D257" s="13" t="s">
        <v>675</v>
      </c>
      <c r="E257" s="13" t="s">
        <v>16</v>
      </c>
      <c r="F257" s="13" t="s">
        <v>676</v>
      </c>
      <c r="G257" s="13" t="s">
        <v>320</v>
      </c>
      <c r="H257" s="13" t="s">
        <v>32</v>
      </c>
      <c r="I257" s="13" t="s">
        <v>321</v>
      </c>
      <c r="J257" s="13" t="s">
        <v>32</v>
      </c>
      <c r="K257" s="13" t="s">
        <v>321</v>
      </c>
      <c r="L257" s="11" t="s">
        <v>22</v>
      </c>
    </row>
    <row r="258" s="3" customFormat="1" spans="1:12">
      <c r="A258" s="11">
        <v>256</v>
      </c>
      <c r="B258" s="12" t="s">
        <v>677</v>
      </c>
      <c r="C258" s="13" t="s">
        <v>14</v>
      </c>
      <c r="D258" s="13" t="s">
        <v>678</v>
      </c>
      <c r="E258" s="13" t="s">
        <v>16</v>
      </c>
      <c r="F258" s="13" t="s">
        <v>26</v>
      </c>
      <c r="G258" s="13" t="s">
        <v>142</v>
      </c>
      <c r="H258" s="13" t="s">
        <v>32</v>
      </c>
      <c r="I258" s="13" t="s">
        <v>143</v>
      </c>
      <c r="J258" s="13" t="s">
        <v>32</v>
      </c>
      <c r="K258" s="13" t="s">
        <v>144</v>
      </c>
      <c r="L258" s="11" t="s">
        <v>22</v>
      </c>
    </row>
    <row r="259" s="3" customFormat="1" spans="1:12">
      <c r="A259" s="11">
        <v>257</v>
      </c>
      <c r="B259" s="12" t="s">
        <v>679</v>
      </c>
      <c r="C259" s="13" t="s">
        <v>14</v>
      </c>
      <c r="D259" s="13" t="s">
        <v>680</v>
      </c>
      <c r="E259" s="13" t="s">
        <v>16</v>
      </c>
      <c r="F259" s="13" t="s">
        <v>226</v>
      </c>
      <c r="G259" s="13" t="s">
        <v>42</v>
      </c>
      <c r="H259" s="13" t="s">
        <v>32</v>
      </c>
      <c r="I259" s="13" t="s">
        <v>43</v>
      </c>
      <c r="J259" s="13" t="s">
        <v>21</v>
      </c>
      <c r="K259" s="13" t="s">
        <v>43</v>
      </c>
      <c r="L259" s="11" t="s">
        <v>22</v>
      </c>
    </row>
    <row r="260" s="3" customFormat="1" spans="1:12">
      <c r="A260" s="11">
        <v>258</v>
      </c>
      <c r="B260" s="12" t="s">
        <v>681</v>
      </c>
      <c r="C260" s="13" t="s">
        <v>24</v>
      </c>
      <c r="D260" s="13" t="s">
        <v>682</v>
      </c>
      <c r="E260" s="13" t="s">
        <v>16</v>
      </c>
      <c r="F260" s="13" t="s">
        <v>683</v>
      </c>
      <c r="G260" s="13" t="s">
        <v>175</v>
      </c>
      <c r="H260" s="13" t="s">
        <v>21</v>
      </c>
      <c r="I260" s="13" t="s">
        <v>43</v>
      </c>
      <c r="J260" s="13" t="s">
        <v>21</v>
      </c>
      <c r="K260" s="13" t="s">
        <v>43</v>
      </c>
      <c r="L260" s="11" t="s">
        <v>22</v>
      </c>
    </row>
    <row r="261" s="3" customFormat="1" spans="1:12">
      <c r="A261" s="11">
        <v>259</v>
      </c>
      <c r="B261" s="12" t="s">
        <v>684</v>
      </c>
      <c r="C261" s="13" t="s">
        <v>24</v>
      </c>
      <c r="D261" s="13" t="s">
        <v>685</v>
      </c>
      <c r="E261" s="13" t="s">
        <v>16</v>
      </c>
      <c r="F261" s="13" t="s">
        <v>84</v>
      </c>
      <c r="G261" s="13" t="s">
        <v>90</v>
      </c>
      <c r="H261" s="13" t="s">
        <v>19</v>
      </c>
      <c r="I261" s="13" t="s">
        <v>91</v>
      </c>
      <c r="J261" s="13" t="s">
        <v>32</v>
      </c>
      <c r="K261" s="13" t="s">
        <v>92</v>
      </c>
      <c r="L261" s="11" t="s">
        <v>22</v>
      </c>
    </row>
    <row r="262" s="3" customFormat="1" spans="1:12">
      <c r="A262" s="11">
        <v>260</v>
      </c>
      <c r="B262" s="12" t="s">
        <v>686</v>
      </c>
      <c r="C262" s="13" t="s">
        <v>14</v>
      </c>
      <c r="D262" s="13" t="s">
        <v>687</v>
      </c>
      <c r="E262" s="13" t="s">
        <v>16</v>
      </c>
      <c r="F262" s="13" t="s">
        <v>36</v>
      </c>
      <c r="G262" s="13" t="s">
        <v>150</v>
      </c>
      <c r="H262" s="13" t="s">
        <v>19</v>
      </c>
      <c r="I262" s="13" t="s">
        <v>59</v>
      </c>
      <c r="J262" s="13" t="s">
        <v>21</v>
      </c>
      <c r="K262" s="13" t="s">
        <v>59</v>
      </c>
      <c r="L262" s="11" t="s">
        <v>22</v>
      </c>
    </row>
    <row r="263" s="3" customFormat="1" spans="1:12">
      <c r="A263" s="11">
        <v>261</v>
      </c>
      <c r="B263" s="12" t="s">
        <v>688</v>
      </c>
      <c r="C263" s="13" t="s">
        <v>14</v>
      </c>
      <c r="D263" s="13" t="s">
        <v>689</v>
      </c>
      <c r="E263" s="13" t="s">
        <v>16</v>
      </c>
      <c r="F263" s="13" t="s">
        <v>690</v>
      </c>
      <c r="G263" s="13" t="s">
        <v>42</v>
      </c>
      <c r="H263" s="13" t="s">
        <v>32</v>
      </c>
      <c r="I263" s="13" t="s">
        <v>43</v>
      </c>
      <c r="J263" s="13" t="s">
        <v>21</v>
      </c>
      <c r="K263" s="13" t="s">
        <v>43</v>
      </c>
      <c r="L263" s="11" t="s">
        <v>22</v>
      </c>
    </row>
    <row r="264" s="3" customFormat="1" spans="1:12">
      <c r="A264" s="11">
        <v>262</v>
      </c>
      <c r="B264" s="12" t="s">
        <v>691</v>
      </c>
      <c r="C264" s="13" t="s">
        <v>14</v>
      </c>
      <c r="D264" s="13" t="s">
        <v>424</v>
      </c>
      <c r="E264" s="13" t="s">
        <v>16</v>
      </c>
      <c r="F264" s="13" t="s">
        <v>72</v>
      </c>
      <c r="G264" s="13" t="s">
        <v>37</v>
      </c>
      <c r="H264" s="13" t="s">
        <v>19</v>
      </c>
      <c r="I264" s="13" t="s">
        <v>37</v>
      </c>
      <c r="J264" s="13" t="s">
        <v>21</v>
      </c>
      <c r="K264" s="13" t="s">
        <v>38</v>
      </c>
      <c r="L264" s="11" t="s">
        <v>22</v>
      </c>
    </row>
    <row r="265" s="3" customFormat="1" spans="1:12">
      <c r="A265" s="11">
        <v>263</v>
      </c>
      <c r="B265" s="12" t="s">
        <v>692</v>
      </c>
      <c r="C265" s="13" t="s">
        <v>14</v>
      </c>
      <c r="D265" s="13" t="s">
        <v>693</v>
      </c>
      <c r="E265" s="13" t="s">
        <v>16</v>
      </c>
      <c r="F265" s="13" t="s">
        <v>41</v>
      </c>
      <c r="G265" s="13" t="s">
        <v>102</v>
      </c>
      <c r="H265" s="13" t="s">
        <v>19</v>
      </c>
      <c r="I265" s="13" t="s">
        <v>103</v>
      </c>
      <c r="J265" s="13" t="s">
        <v>32</v>
      </c>
      <c r="K265" s="13" t="s">
        <v>103</v>
      </c>
      <c r="L265" s="11" t="s">
        <v>22</v>
      </c>
    </row>
    <row r="266" s="3" customFormat="1" spans="1:12">
      <c r="A266" s="11">
        <v>264</v>
      </c>
      <c r="B266" s="12" t="s">
        <v>694</v>
      </c>
      <c r="C266" s="13" t="s">
        <v>14</v>
      </c>
      <c r="D266" s="13" t="s">
        <v>695</v>
      </c>
      <c r="E266" s="13" t="s">
        <v>16</v>
      </c>
      <c r="F266" s="13" t="s">
        <v>36</v>
      </c>
      <c r="G266" s="13" t="s">
        <v>18</v>
      </c>
      <c r="H266" s="13" t="s">
        <v>21</v>
      </c>
      <c r="I266" s="13" t="s">
        <v>20</v>
      </c>
      <c r="J266" s="13" t="s">
        <v>21</v>
      </c>
      <c r="K266" s="13" t="s">
        <v>20</v>
      </c>
      <c r="L266" s="11" t="s">
        <v>22</v>
      </c>
    </row>
    <row r="267" s="3" customFormat="1" spans="1:12">
      <c r="A267" s="11">
        <v>265</v>
      </c>
      <c r="B267" s="12" t="s">
        <v>696</v>
      </c>
      <c r="C267" s="13" t="s">
        <v>14</v>
      </c>
      <c r="D267" s="13" t="s">
        <v>697</v>
      </c>
      <c r="E267" s="13" t="s">
        <v>16</v>
      </c>
      <c r="F267" s="13" t="s">
        <v>95</v>
      </c>
      <c r="G267" s="13" t="s">
        <v>150</v>
      </c>
      <c r="H267" s="13" t="s">
        <v>19</v>
      </c>
      <c r="I267" s="13" t="s">
        <v>59</v>
      </c>
      <c r="J267" s="13" t="s">
        <v>21</v>
      </c>
      <c r="K267" s="13" t="s">
        <v>59</v>
      </c>
      <c r="L267" s="11" t="s">
        <v>22</v>
      </c>
    </row>
    <row r="268" s="3" customFormat="1" spans="1:12">
      <c r="A268" s="11">
        <v>266</v>
      </c>
      <c r="B268" s="12" t="s">
        <v>698</v>
      </c>
      <c r="C268" s="13" t="s">
        <v>24</v>
      </c>
      <c r="D268" s="13" t="s">
        <v>699</v>
      </c>
      <c r="E268" s="13" t="s">
        <v>16</v>
      </c>
      <c r="F268" s="13" t="s">
        <v>95</v>
      </c>
      <c r="G268" s="13" t="s">
        <v>31</v>
      </c>
      <c r="H268" s="13" t="s">
        <v>32</v>
      </c>
      <c r="I268" s="13" t="s">
        <v>33</v>
      </c>
      <c r="J268" s="13" t="s">
        <v>32</v>
      </c>
      <c r="K268" s="13" t="s">
        <v>33</v>
      </c>
      <c r="L268" s="11" t="s">
        <v>22</v>
      </c>
    </row>
    <row r="269" s="3" customFormat="1" spans="1:12">
      <c r="A269" s="11">
        <v>267</v>
      </c>
      <c r="B269" s="12" t="s">
        <v>700</v>
      </c>
      <c r="C269" s="13" t="s">
        <v>14</v>
      </c>
      <c r="D269" s="13" t="s">
        <v>701</v>
      </c>
      <c r="E269" s="13" t="s">
        <v>16</v>
      </c>
      <c r="F269" s="13" t="s">
        <v>50</v>
      </c>
      <c r="G269" s="13" t="s">
        <v>18</v>
      </c>
      <c r="H269" s="13" t="s">
        <v>21</v>
      </c>
      <c r="I269" s="13" t="s">
        <v>20</v>
      </c>
      <c r="J269" s="13" t="s">
        <v>21</v>
      </c>
      <c r="K269" s="13" t="s">
        <v>20</v>
      </c>
      <c r="L269" s="11" t="s">
        <v>22</v>
      </c>
    </row>
    <row r="270" s="3" customFormat="1" spans="1:12">
      <c r="A270" s="11">
        <v>268</v>
      </c>
      <c r="B270" s="12" t="s">
        <v>702</v>
      </c>
      <c r="C270" s="13" t="s">
        <v>14</v>
      </c>
      <c r="D270" s="13" t="s">
        <v>703</v>
      </c>
      <c r="E270" s="13" t="s">
        <v>16</v>
      </c>
      <c r="F270" s="13" t="s">
        <v>704</v>
      </c>
      <c r="G270" s="13" t="s">
        <v>37</v>
      </c>
      <c r="H270" s="13" t="s">
        <v>21</v>
      </c>
      <c r="I270" s="13" t="s">
        <v>37</v>
      </c>
      <c r="J270" s="13" t="s">
        <v>21</v>
      </c>
      <c r="K270" s="13" t="s">
        <v>38</v>
      </c>
      <c r="L270" s="11" t="s">
        <v>22</v>
      </c>
    </row>
    <row r="271" s="3" customFormat="1" spans="1:12">
      <c r="A271" s="11">
        <v>269</v>
      </c>
      <c r="B271" s="12" t="s">
        <v>705</v>
      </c>
      <c r="C271" s="13" t="s">
        <v>14</v>
      </c>
      <c r="D271" s="13" t="s">
        <v>706</v>
      </c>
      <c r="E271" s="13" t="s">
        <v>16</v>
      </c>
      <c r="F271" s="13" t="s">
        <v>50</v>
      </c>
      <c r="G271" s="13" t="s">
        <v>31</v>
      </c>
      <c r="H271" s="13" t="s">
        <v>139</v>
      </c>
      <c r="I271" s="13" t="s">
        <v>33</v>
      </c>
      <c r="J271" s="13" t="s">
        <v>32</v>
      </c>
      <c r="K271" s="13" t="s">
        <v>33</v>
      </c>
      <c r="L271" s="11" t="s">
        <v>22</v>
      </c>
    </row>
    <row r="272" s="3" customFormat="1" spans="1:12">
      <c r="A272" s="11">
        <v>270</v>
      </c>
      <c r="B272" s="12" t="s">
        <v>707</v>
      </c>
      <c r="C272" s="13" t="s">
        <v>14</v>
      </c>
      <c r="D272" s="13" t="s">
        <v>708</v>
      </c>
      <c r="E272" s="13" t="s">
        <v>16</v>
      </c>
      <c r="F272" s="13" t="s">
        <v>226</v>
      </c>
      <c r="G272" s="13" t="s">
        <v>42</v>
      </c>
      <c r="H272" s="13" t="s">
        <v>19</v>
      </c>
      <c r="I272" s="13" t="s">
        <v>43</v>
      </c>
      <c r="J272" s="13" t="s">
        <v>21</v>
      </c>
      <c r="K272" s="13" t="s">
        <v>43</v>
      </c>
      <c r="L272" s="11" t="s">
        <v>22</v>
      </c>
    </row>
    <row r="273" s="3" customFormat="1" spans="1:12">
      <c r="A273" s="11">
        <v>271</v>
      </c>
      <c r="B273" s="12" t="s">
        <v>709</v>
      </c>
      <c r="C273" s="13" t="s">
        <v>14</v>
      </c>
      <c r="D273" s="13" t="s">
        <v>710</v>
      </c>
      <c r="E273" s="13" t="s">
        <v>16</v>
      </c>
      <c r="F273" s="13" t="s">
        <v>711</v>
      </c>
      <c r="G273" s="13" t="s">
        <v>508</v>
      </c>
      <c r="H273" s="13" t="s">
        <v>19</v>
      </c>
      <c r="I273" s="13" t="s">
        <v>37</v>
      </c>
      <c r="J273" s="13" t="s">
        <v>21</v>
      </c>
      <c r="K273" s="13" t="s">
        <v>38</v>
      </c>
      <c r="L273" s="11" t="s">
        <v>22</v>
      </c>
    </row>
    <row r="274" s="3" customFormat="1" spans="1:12">
      <c r="A274" s="11">
        <v>272</v>
      </c>
      <c r="B274" s="12" t="s">
        <v>712</v>
      </c>
      <c r="C274" s="13" t="s">
        <v>24</v>
      </c>
      <c r="D274" s="13" t="s">
        <v>713</v>
      </c>
      <c r="E274" s="13" t="s">
        <v>16</v>
      </c>
      <c r="F274" s="13" t="s">
        <v>36</v>
      </c>
      <c r="G274" s="13" t="s">
        <v>18</v>
      </c>
      <c r="H274" s="13" t="s">
        <v>32</v>
      </c>
      <c r="I274" s="13" t="s">
        <v>20</v>
      </c>
      <c r="J274" s="13" t="s">
        <v>21</v>
      </c>
      <c r="K274" s="13" t="s">
        <v>20</v>
      </c>
      <c r="L274" s="11" t="s">
        <v>22</v>
      </c>
    </row>
    <row r="275" s="3" customFormat="1" spans="1:12">
      <c r="A275" s="11">
        <v>273</v>
      </c>
      <c r="B275" s="12" t="s">
        <v>714</v>
      </c>
      <c r="C275" s="13" t="s">
        <v>14</v>
      </c>
      <c r="D275" s="13" t="s">
        <v>715</v>
      </c>
      <c r="E275" s="13" t="s">
        <v>16</v>
      </c>
      <c r="F275" s="13" t="s">
        <v>41</v>
      </c>
      <c r="G275" s="13" t="s">
        <v>166</v>
      </c>
      <c r="H275" s="13" t="s">
        <v>19</v>
      </c>
      <c r="I275" s="13" t="s">
        <v>167</v>
      </c>
      <c r="J275" s="13" t="s">
        <v>32</v>
      </c>
      <c r="K275" s="13" t="s">
        <v>167</v>
      </c>
      <c r="L275" s="11" t="s">
        <v>22</v>
      </c>
    </row>
    <row r="276" s="3" customFormat="1" spans="1:12">
      <c r="A276" s="11">
        <v>274</v>
      </c>
      <c r="B276" s="12" t="s">
        <v>716</v>
      </c>
      <c r="C276" s="13" t="s">
        <v>24</v>
      </c>
      <c r="D276" s="13" t="s">
        <v>717</v>
      </c>
      <c r="E276" s="13" t="s">
        <v>16</v>
      </c>
      <c r="F276" s="13" t="s">
        <v>130</v>
      </c>
      <c r="G276" s="13" t="s">
        <v>18</v>
      </c>
      <c r="H276" s="13" t="s">
        <v>21</v>
      </c>
      <c r="I276" s="13" t="s">
        <v>20</v>
      </c>
      <c r="J276" s="13" t="s">
        <v>21</v>
      </c>
      <c r="K276" s="13" t="s">
        <v>20</v>
      </c>
      <c r="L276" s="11" t="s">
        <v>22</v>
      </c>
    </row>
    <row r="277" s="3" customFormat="1" spans="1:12">
      <c r="A277" s="11">
        <v>275</v>
      </c>
      <c r="B277" s="12" t="s">
        <v>718</v>
      </c>
      <c r="C277" s="13" t="s">
        <v>24</v>
      </c>
      <c r="D277" s="13" t="s">
        <v>719</v>
      </c>
      <c r="E277" s="13" t="s">
        <v>16</v>
      </c>
      <c r="F277" s="13" t="s">
        <v>276</v>
      </c>
      <c r="G277" s="13" t="s">
        <v>150</v>
      </c>
      <c r="H277" s="13" t="s">
        <v>19</v>
      </c>
      <c r="I277" s="13" t="s">
        <v>59</v>
      </c>
      <c r="J277" s="13" t="s">
        <v>32</v>
      </c>
      <c r="K277" s="13" t="s">
        <v>59</v>
      </c>
      <c r="L277" s="11" t="s">
        <v>22</v>
      </c>
    </row>
    <row r="278" s="3" customFormat="1" spans="1:12">
      <c r="A278" s="11">
        <v>276</v>
      </c>
      <c r="B278" s="12" t="s">
        <v>720</v>
      </c>
      <c r="C278" s="13" t="s">
        <v>24</v>
      </c>
      <c r="D278" s="13" t="s">
        <v>721</v>
      </c>
      <c r="E278" s="13" t="s">
        <v>16</v>
      </c>
      <c r="F278" s="13" t="s">
        <v>101</v>
      </c>
      <c r="G278" s="13" t="s">
        <v>150</v>
      </c>
      <c r="H278" s="13" t="s">
        <v>19</v>
      </c>
      <c r="I278" s="13" t="s">
        <v>59</v>
      </c>
      <c r="J278" s="13" t="s">
        <v>21</v>
      </c>
      <c r="K278" s="13" t="s">
        <v>59</v>
      </c>
      <c r="L278" s="11" t="s">
        <v>22</v>
      </c>
    </row>
    <row r="279" s="3" customFormat="1" spans="1:12">
      <c r="A279" s="11">
        <v>277</v>
      </c>
      <c r="B279" s="12" t="s">
        <v>722</v>
      </c>
      <c r="C279" s="13" t="s">
        <v>14</v>
      </c>
      <c r="D279" s="13" t="s">
        <v>723</v>
      </c>
      <c r="E279" s="13" t="s">
        <v>16</v>
      </c>
      <c r="F279" s="13" t="s">
        <v>101</v>
      </c>
      <c r="G279" s="13" t="s">
        <v>90</v>
      </c>
      <c r="H279" s="13" t="s">
        <v>19</v>
      </c>
      <c r="I279" s="13" t="s">
        <v>91</v>
      </c>
      <c r="J279" s="13" t="s">
        <v>32</v>
      </c>
      <c r="K279" s="13" t="s">
        <v>92</v>
      </c>
      <c r="L279" s="11" t="s">
        <v>22</v>
      </c>
    </row>
    <row r="280" s="3" customFormat="1" spans="1:12">
      <c r="A280" s="11">
        <v>278</v>
      </c>
      <c r="B280" s="12" t="s">
        <v>724</v>
      </c>
      <c r="C280" s="13" t="s">
        <v>14</v>
      </c>
      <c r="D280" s="13" t="s">
        <v>725</v>
      </c>
      <c r="E280" s="13" t="s">
        <v>16</v>
      </c>
      <c r="F280" s="13" t="s">
        <v>726</v>
      </c>
      <c r="G280" s="13" t="s">
        <v>18</v>
      </c>
      <c r="H280" s="13" t="s">
        <v>47</v>
      </c>
      <c r="I280" s="13" t="s">
        <v>20</v>
      </c>
      <c r="J280" s="13" t="s">
        <v>32</v>
      </c>
      <c r="K280" s="13" t="s">
        <v>20</v>
      </c>
      <c r="L280" s="11" t="s">
        <v>22</v>
      </c>
    </row>
    <row r="281" s="3" customFormat="1" spans="1:12">
      <c r="A281" s="11">
        <v>279</v>
      </c>
      <c r="B281" s="12" t="s">
        <v>727</v>
      </c>
      <c r="C281" s="13" t="s">
        <v>14</v>
      </c>
      <c r="D281" s="13" t="s">
        <v>728</v>
      </c>
      <c r="E281" s="13" t="s">
        <v>16</v>
      </c>
      <c r="F281" s="13" t="s">
        <v>26</v>
      </c>
      <c r="G281" s="13" t="s">
        <v>142</v>
      </c>
      <c r="H281" s="13" t="s">
        <v>139</v>
      </c>
      <c r="I281" s="13" t="s">
        <v>143</v>
      </c>
      <c r="J281" s="13" t="s">
        <v>32</v>
      </c>
      <c r="K281" s="13" t="s">
        <v>144</v>
      </c>
      <c r="L281" s="11" t="s">
        <v>22</v>
      </c>
    </row>
    <row r="282" s="3" customFormat="1" spans="1:12">
      <c r="A282" s="11">
        <v>280</v>
      </c>
      <c r="B282" s="12" t="s">
        <v>729</v>
      </c>
      <c r="C282" s="13" t="s">
        <v>14</v>
      </c>
      <c r="D282" s="13" t="s">
        <v>730</v>
      </c>
      <c r="E282" s="13" t="s">
        <v>16</v>
      </c>
      <c r="F282" s="13" t="s">
        <v>731</v>
      </c>
      <c r="G282" s="13" t="s">
        <v>31</v>
      </c>
      <c r="H282" s="13" t="s">
        <v>32</v>
      </c>
      <c r="I282" s="13" t="s">
        <v>33</v>
      </c>
      <c r="J282" s="13" t="s">
        <v>32</v>
      </c>
      <c r="K282" s="13" t="s">
        <v>33</v>
      </c>
      <c r="L282" s="11" t="s">
        <v>22</v>
      </c>
    </row>
    <row r="283" s="3" customFormat="1" spans="1:12">
      <c r="A283" s="11">
        <v>281</v>
      </c>
      <c r="B283" s="12" t="s">
        <v>732</v>
      </c>
      <c r="C283" s="13" t="s">
        <v>14</v>
      </c>
      <c r="D283" s="13" t="s">
        <v>733</v>
      </c>
      <c r="E283" s="13" t="s">
        <v>16</v>
      </c>
      <c r="F283" s="13" t="s">
        <v>41</v>
      </c>
      <c r="G283" s="13" t="s">
        <v>157</v>
      </c>
      <c r="H283" s="13" t="s">
        <v>19</v>
      </c>
      <c r="I283" s="13" t="s">
        <v>157</v>
      </c>
      <c r="J283" s="13" t="s">
        <v>21</v>
      </c>
      <c r="K283" s="13" t="s">
        <v>158</v>
      </c>
      <c r="L283" s="11" t="s">
        <v>22</v>
      </c>
    </row>
    <row r="284" s="3" customFormat="1" spans="1:12">
      <c r="A284" s="11">
        <v>282</v>
      </c>
      <c r="B284" s="12" t="s">
        <v>734</v>
      </c>
      <c r="C284" s="13" t="s">
        <v>14</v>
      </c>
      <c r="D284" s="13" t="s">
        <v>735</v>
      </c>
      <c r="E284" s="13" t="s">
        <v>16</v>
      </c>
      <c r="F284" s="13" t="s">
        <v>736</v>
      </c>
      <c r="G284" s="13" t="s">
        <v>142</v>
      </c>
      <c r="H284" s="13" t="s">
        <v>32</v>
      </c>
      <c r="I284" s="13" t="s">
        <v>144</v>
      </c>
      <c r="J284" s="13" t="s">
        <v>32</v>
      </c>
      <c r="K284" s="13" t="s">
        <v>144</v>
      </c>
      <c r="L284" s="11" t="s">
        <v>22</v>
      </c>
    </row>
    <row r="285" s="3" customFormat="1" spans="1:12">
      <c r="A285" s="11">
        <v>283</v>
      </c>
      <c r="B285" s="12" t="s">
        <v>737</v>
      </c>
      <c r="C285" s="13" t="s">
        <v>14</v>
      </c>
      <c r="D285" s="13" t="s">
        <v>738</v>
      </c>
      <c r="E285" s="13" t="s">
        <v>16</v>
      </c>
      <c r="F285" s="13" t="s">
        <v>41</v>
      </c>
      <c r="G285" s="13" t="s">
        <v>42</v>
      </c>
      <c r="H285" s="13" t="s">
        <v>19</v>
      </c>
      <c r="I285" s="13" t="s">
        <v>43</v>
      </c>
      <c r="J285" s="13" t="s">
        <v>32</v>
      </c>
      <c r="K285" s="13" t="s">
        <v>43</v>
      </c>
      <c r="L285" s="11" t="s">
        <v>22</v>
      </c>
    </row>
    <row r="286" s="3" customFormat="1" spans="1:12">
      <c r="A286" s="11">
        <v>284</v>
      </c>
      <c r="B286" s="12" t="s">
        <v>739</v>
      </c>
      <c r="C286" s="13" t="s">
        <v>14</v>
      </c>
      <c r="D286" s="13" t="s">
        <v>740</v>
      </c>
      <c r="E286" s="13" t="s">
        <v>16</v>
      </c>
      <c r="F286" s="13" t="s">
        <v>741</v>
      </c>
      <c r="G286" s="13" t="s">
        <v>85</v>
      </c>
      <c r="H286" s="13" t="s">
        <v>21</v>
      </c>
      <c r="I286" s="13" t="s">
        <v>20</v>
      </c>
      <c r="J286" s="13" t="s">
        <v>21</v>
      </c>
      <c r="K286" s="13" t="s">
        <v>20</v>
      </c>
      <c r="L286" s="11" t="s">
        <v>22</v>
      </c>
    </row>
    <row r="287" s="3" customFormat="1" spans="1:12">
      <c r="A287" s="11">
        <v>285</v>
      </c>
      <c r="B287" s="12" t="s">
        <v>742</v>
      </c>
      <c r="C287" s="13" t="s">
        <v>14</v>
      </c>
      <c r="D287" s="13" t="s">
        <v>743</v>
      </c>
      <c r="E287" s="13" t="s">
        <v>16</v>
      </c>
      <c r="F287" s="13" t="s">
        <v>53</v>
      </c>
      <c r="G287" s="13" t="s">
        <v>42</v>
      </c>
      <c r="H287" s="13" t="s">
        <v>32</v>
      </c>
      <c r="I287" s="13" t="s">
        <v>43</v>
      </c>
      <c r="J287" s="13" t="s">
        <v>21</v>
      </c>
      <c r="K287" s="13" t="s">
        <v>43</v>
      </c>
      <c r="L287" s="11" t="s">
        <v>22</v>
      </c>
    </row>
    <row r="288" s="3" customFormat="1" spans="1:12">
      <c r="A288" s="11">
        <v>286</v>
      </c>
      <c r="B288" s="12" t="s">
        <v>744</v>
      </c>
      <c r="C288" s="13" t="s">
        <v>24</v>
      </c>
      <c r="D288" s="13" t="s">
        <v>745</v>
      </c>
      <c r="E288" s="13" t="s">
        <v>16</v>
      </c>
      <c r="F288" s="13" t="s">
        <v>101</v>
      </c>
      <c r="G288" s="13" t="s">
        <v>150</v>
      </c>
      <c r="H288" s="13" t="s">
        <v>19</v>
      </c>
      <c r="I288" s="13" t="s">
        <v>59</v>
      </c>
      <c r="J288" s="13" t="s">
        <v>21</v>
      </c>
      <c r="K288" s="13" t="s">
        <v>59</v>
      </c>
      <c r="L288" s="11" t="s">
        <v>22</v>
      </c>
    </row>
    <row r="289" s="3" customFormat="1" spans="1:12">
      <c r="A289" s="11">
        <v>287</v>
      </c>
      <c r="B289" s="12" t="s">
        <v>746</v>
      </c>
      <c r="C289" s="13" t="s">
        <v>14</v>
      </c>
      <c r="D289" s="13" t="s">
        <v>747</v>
      </c>
      <c r="E289" s="13" t="s">
        <v>16</v>
      </c>
      <c r="F289" s="13" t="s">
        <v>244</v>
      </c>
      <c r="G289" s="13" t="s">
        <v>200</v>
      </c>
      <c r="H289" s="13" t="s">
        <v>19</v>
      </c>
      <c r="I289" s="13" t="s">
        <v>103</v>
      </c>
      <c r="J289" s="13" t="s">
        <v>32</v>
      </c>
      <c r="K289" s="13" t="s">
        <v>103</v>
      </c>
      <c r="L289" s="11" t="s">
        <v>22</v>
      </c>
    </row>
    <row r="290" s="3" customFormat="1" spans="1:12">
      <c r="A290" s="11">
        <v>288</v>
      </c>
      <c r="B290" s="12" t="s">
        <v>748</v>
      </c>
      <c r="C290" s="13" t="s">
        <v>24</v>
      </c>
      <c r="D290" s="13" t="s">
        <v>749</v>
      </c>
      <c r="E290" s="13" t="s">
        <v>16</v>
      </c>
      <c r="F290" s="13" t="s">
        <v>36</v>
      </c>
      <c r="G290" s="13" t="s">
        <v>85</v>
      </c>
      <c r="H290" s="13" t="s">
        <v>69</v>
      </c>
      <c r="I290" s="13" t="s">
        <v>20</v>
      </c>
      <c r="J290" s="13" t="s">
        <v>21</v>
      </c>
      <c r="K290" s="13" t="s">
        <v>20</v>
      </c>
      <c r="L290" s="11" t="s">
        <v>22</v>
      </c>
    </row>
    <row r="291" s="3" customFormat="1" spans="1:12">
      <c r="A291" s="11">
        <v>289</v>
      </c>
      <c r="B291" s="12" t="s">
        <v>750</v>
      </c>
      <c r="C291" s="13" t="s">
        <v>14</v>
      </c>
      <c r="D291" s="13" t="s">
        <v>751</v>
      </c>
      <c r="E291" s="13" t="s">
        <v>16</v>
      </c>
      <c r="F291" s="13" t="s">
        <v>101</v>
      </c>
      <c r="G291" s="13" t="s">
        <v>200</v>
      </c>
      <c r="H291" s="13" t="s">
        <v>32</v>
      </c>
      <c r="I291" s="13" t="s">
        <v>103</v>
      </c>
      <c r="J291" s="13" t="s">
        <v>32</v>
      </c>
      <c r="K291" s="13" t="s">
        <v>103</v>
      </c>
      <c r="L291" s="11" t="s">
        <v>22</v>
      </c>
    </row>
    <row r="292" s="3" customFormat="1" spans="1:12">
      <c r="A292" s="11">
        <v>290</v>
      </c>
      <c r="B292" s="12" t="s">
        <v>752</v>
      </c>
      <c r="C292" s="13" t="s">
        <v>14</v>
      </c>
      <c r="D292" s="13" t="s">
        <v>753</v>
      </c>
      <c r="E292" s="13" t="s">
        <v>16</v>
      </c>
      <c r="F292" s="13" t="s">
        <v>50</v>
      </c>
      <c r="G292" s="13" t="s">
        <v>102</v>
      </c>
      <c r="H292" s="13" t="s">
        <v>19</v>
      </c>
      <c r="I292" s="13" t="s">
        <v>103</v>
      </c>
      <c r="J292" s="13" t="s">
        <v>32</v>
      </c>
      <c r="K292" s="13" t="s">
        <v>103</v>
      </c>
      <c r="L292" s="11" t="s">
        <v>22</v>
      </c>
    </row>
    <row r="293" s="3" customFormat="1" spans="1:12">
      <c r="A293" s="11">
        <v>291</v>
      </c>
      <c r="B293" s="12" t="s">
        <v>754</v>
      </c>
      <c r="C293" s="13" t="s">
        <v>14</v>
      </c>
      <c r="D293" s="13" t="s">
        <v>755</v>
      </c>
      <c r="E293" s="13" t="s">
        <v>16</v>
      </c>
      <c r="F293" s="13" t="s">
        <v>276</v>
      </c>
      <c r="G293" s="13" t="s">
        <v>102</v>
      </c>
      <c r="H293" s="13" t="s">
        <v>19</v>
      </c>
      <c r="I293" s="13" t="s">
        <v>103</v>
      </c>
      <c r="J293" s="13" t="s">
        <v>32</v>
      </c>
      <c r="K293" s="13" t="s">
        <v>103</v>
      </c>
      <c r="L293" s="11" t="s">
        <v>22</v>
      </c>
    </row>
    <row r="294" s="3" customFormat="1" spans="1:12">
      <c r="A294" s="11">
        <v>292</v>
      </c>
      <c r="B294" s="12" t="s">
        <v>756</v>
      </c>
      <c r="C294" s="13" t="s">
        <v>14</v>
      </c>
      <c r="D294" s="13" t="s">
        <v>757</v>
      </c>
      <c r="E294" s="13" t="s">
        <v>16</v>
      </c>
      <c r="F294" s="13" t="s">
        <v>26</v>
      </c>
      <c r="G294" s="13" t="s">
        <v>37</v>
      </c>
      <c r="H294" s="13" t="s">
        <v>21</v>
      </c>
      <c r="I294" s="13" t="s">
        <v>37</v>
      </c>
      <c r="J294" s="13" t="s">
        <v>21</v>
      </c>
      <c r="K294" s="13" t="s">
        <v>38</v>
      </c>
      <c r="L294" s="11" t="s">
        <v>22</v>
      </c>
    </row>
    <row r="295" s="3" customFormat="1" spans="1:12">
      <c r="A295" s="11">
        <v>293</v>
      </c>
      <c r="B295" s="12" t="s">
        <v>758</v>
      </c>
      <c r="C295" s="13" t="s">
        <v>14</v>
      </c>
      <c r="D295" s="13" t="s">
        <v>759</v>
      </c>
      <c r="E295" s="13" t="s">
        <v>16</v>
      </c>
      <c r="F295" s="13" t="s">
        <v>760</v>
      </c>
      <c r="G295" s="13" t="s">
        <v>42</v>
      </c>
      <c r="H295" s="13" t="s">
        <v>32</v>
      </c>
      <c r="I295" s="13" t="s">
        <v>43</v>
      </c>
      <c r="J295" s="13" t="s">
        <v>21</v>
      </c>
      <c r="K295" s="13" t="s">
        <v>43</v>
      </c>
      <c r="L295" s="11" t="s">
        <v>22</v>
      </c>
    </row>
    <row r="296" s="3" customFormat="1" spans="1:12">
      <c r="A296" s="11">
        <v>294</v>
      </c>
      <c r="B296" s="12" t="s">
        <v>761</v>
      </c>
      <c r="C296" s="13" t="s">
        <v>14</v>
      </c>
      <c r="D296" s="13" t="s">
        <v>762</v>
      </c>
      <c r="E296" s="13" t="s">
        <v>16</v>
      </c>
      <c r="F296" s="13" t="s">
        <v>17</v>
      </c>
      <c r="G296" s="13" t="s">
        <v>42</v>
      </c>
      <c r="H296" s="13" t="s">
        <v>21</v>
      </c>
      <c r="I296" s="13" t="s">
        <v>43</v>
      </c>
      <c r="J296" s="13" t="s">
        <v>21</v>
      </c>
      <c r="K296" s="13" t="s">
        <v>43</v>
      </c>
      <c r="L296" s="11" t="s">
        <v>22</v>
      </c>
    </row>
    <row r="297" s="3" customFormat="1" spans="1:12">
      <c r="A297" s="11">
        <v>295</v>
      </c>
      <c r="B297" s="12" t="s">
        <v>763</v>
      </c>
      <c r="C297" s="13" t="s">
        <v>14</v>
      </c>
      <c r="D297" s="13" t="s">
        <v>764</v>
      </c>
      <c r="E297" s="13" t="s">
        <v>16</v>
      </c>
      <c r="F297" s="13" t="s">
        <v>765</v>
      </c>
      <c r="G297" s="13" t="s">
        <v>37</v>
      </c>
      <c r="H297" s="13" t="s">
        <v>19</v>
      </c>
      <c r="I297" s="13" t="s">
        <v>37</v>
      </c>
      <c r="J297" s="13" t="s">
        <v>21</v>
      </c>
      <c r="K297" s="13" t="s">
        <v>38</v>
      </c>
      <c r="L297" s="11" t="s">
        <v>22</v>
      </c>
    </row>
    <row r="298" s="3" customFormat="1" spans="1:12">
      <c r="A298" s="11">
        <v>296</v>
      </c>
      <c r="B298" s="12" t="s">
        <v>766</v>
      </c>
      <c r="C298" s="13" t="s">
        <v>14</v>
      </c>
      <c r="D298" s="13" t="s">
        <v>767</v>
      </c>
      <c r="E298" s="13" t="s">
        <v>16</v>
      </c>
      <c r="F298" s="13" t="s">
        <v>768</v>
      </c>
      <c r="G298" s="13" t="s">
        <v>37</v>
      </c>
      <c r="H298" s="13" t="s">
        <v>21</v>
      </c>
      <c r="I298" s="13" t="s">
        <v>37</v>
      </c>
      <c r="J298" s="13" t="s">
        <v>21</v>
      </c>
      <c r="K298" s="13" t="s">
        <v>38</v>
      </c>
      <c r="L298" s="11" t="s">
        <v>22</v>
      </c>
    </row>
    <row r="299" s="3" customFormat="1" spans="1:12">
      <c r="A299" s="11">
        <v>297</v>
      </c>
      <c r="B299" s="12" t="s">
        <v>769</v>
      </c>
      <c r="C299" s="13" t="s">
        <v>14</v>
      </c>
      <c r="D299" s="13" t="s">
        <v>770</v>
      </c>
      <c r="E299" s="13" t="s">
        <v>16</v>
      </c>
      <c r="F299" s="13" t="s">
        <v>53</v>
      </c>
      <c r="G299" s="13" t="s">
        <v>42</v>
      </c>
      <c r="H299" s="13" t="s">
        <v>19</v>
      </c>
      <c r="I299" s="13" t="s">
        <v>43</v>
      </c>
      <c r="J299" s="13" t="s">
        <v>21</v>
      </c>
      <c r="K299" s="13" t="s">
        <v>43</v>
      </c>
      <c r="L299" s="11" t="s">
        <v>22</v>
      </c>
    </row>
    <row r="300" s="3" customFormat="1" spans="1:12">
      <c r="A300" s="11">
        <v>298</v>
      </c>
      <c r="B300" s="12" t="s">
        <v>771</v>
      </c>
      <c r="C300" s="13" t="s">
        <v>14</v>
      </c>
      <c r="D300" s="13" t="s">
        <v>772</v>
      </c>
      <c r="E300" s="13" t="s">
        <v>16</v>
      </c>
      <c r="F300" s="13" t="s">
        <v>53</v>
      </c>
      <c r="G300" s="13" t="s">
        <v>102</v>
      </c>
      <c r="H300" s="13" t="s">
        <v>19</v>
      </c>
      <c r="I300" s="13" t="s">
        <v>103</v>
      </c>
      <c r="J300" s="13" t="s">
        <v>32</v>
      </c>
      <c r="K300" s="13" t="s">
        <v>103</v>
      </c>
      <c r="L300" s="11" t="s">
        <v>22</v>
      </c>
    </row>
    <row r="301" s="3" customFormat="1" spans="1:12">
      <c r="A301" s="11">
        <v>299</v>
      </c>
      <c r="B301" s="12" t="s">
        <v>773</v>
      </c>
      <c r="C301" s="13" t="s">
        <v>24</v>
      </c>
      <c r="D301" s="13" t="s">
        <v>127</v>
      </c>
      <c r="E301" s="13" t="s">
        <v>16</v>
      </c>
      <c r="F301" s="13" t="s">
        <v>419</v>
      </c>
      <c r="G301" s="13" t="s">
        <v>57</v>
      </c>
      <c r="H301" s="13" t="s">
        <v>19</v>
      </c>
      <c r="I301" s="13" t="s">
        <v>59</v>
      </c>
      <c r="J301" s="13" t="s">
        <v>32</v>
      </c>
      <c r="K301" s="13" t="s">
        <v>59</v>
      </c>
      <c r="L301" s="11" t="s">
        <v>22</v>
      </c>
    </row>
    <row r="302" s="3" customFormat="1" spans="1:12">
      <c r="A302" s="11">
        <v>300</v>
      </c>
      <c r="B302" s="12" t="s">
        <v>774</v>
      </c>
      <c r="C302" s="13" t="s">
        <v>24</v>
      </c>
      <c r="D302" s="13" t="s">
        <v>775</v>
      </c>
      <c r="E302" s="13" t="s">
        <v>16</v>
      </c>
      <c r="F302" s="13" t="s">
        <v>226</v>
      </c>
      <c r="G302" s="13" t="s">
        <v>150</v>
      </c>
      <c r="H302" s="13" t="s">
        <v>139</v>
      </c>
      <c r="I302" s="13" t="s">
        <v>59</v>
      </c>
      <c r="J302" s="13" t="s">
        <v>32</v>
      </c>
      <c r="K302" s="13" t="s">
        <v>59</v>
      </c>
      <c r="L302" s="11" t="s">
        <v>22</v>
      </c>
    </row>
    <row r="303" s="3" customFormat="1" spans="1:12">
      <c r="A303" s="11">
        <v>301</v>
      </c>
      <c r="B303" s="12" t="s">
        <v>776</v>
      </c>
      <c r="C303" s="13" t="s">
        <v>14</v>
      </c>
      <c r="D303" s="13" t="s">
        <v>777</v>
      </c>
      <c r="E303" s="13" t="s">
        <v>16</v>
      </c>
      <c r="F303" s="13" t="s">
        <v>130</v>
      </c>
      <c r="G303" s="13" t="s">
        <v>85</v>
      </c>
      <c r="H303" s="13" t="s">
        <v>69</v>
      </c>
      <c r="I303" s="13" t="s">
        <v>20</v>
      </c>
      <c r="J303" s="13" t="s">
        <v>21</v>
      </c>
      <c r="K303" s="13" t="s">
        <v>20</v>
      </c>
      <c r="L303" s="11" t="s">
        <v>22</v>
      </c>
    </row>
    <row r="304" s="3" customFormat="1" spans="1:12">
      <c r="A304" s="11">
        <v>302</v>
      </c>
      <c r="B304" s="12" t="s">
        <v>778</v>
      </c>
      <c r="C304" s="13" t="s">
        <v>24</v>
      </c>
      <c r="D304" s="13" t="s">
        <v>779</v>
      </c>
      <c r="E304" s="13" t="s">
        <v>16</v>
      </c>
      <c r="F304" s="13" t="s">
        <v>580</v>
      </c>
      <c r="G304" s="13" t="s">
        <v>150</v>
      </c>
      <c r="H304" s="13" t="s">
        <v>139</v>
      </c>
      <c r="I304" s="13" t="s">
        <v>59</v>
      </c>
      <c r="J304" s="13" t="s">
        <v>21</v>
      </c>
      <c r="K304" s="13" t="s">
        <v>59</v>
      </c>
      <c r="L304" s="11" t="s">
        <v>22</v>
      </c>
    </row>
    <row r="305" s="3" customFormat="1" spans="1:12">
      <c r="A305" s="11">
        <v>303</v>
      </c>
      <c r="B305" s="12" t="s">
        <v>780</v>
      </c>
      <c r="C305" s="13" t="s">
        <v>14</v>
      </c>
      <c r="D305" s="13" t="s">
        <v>781</v>
      </c>
      <c r="E305" s="13" t="s">
        <v>16</v>
      </c>
      <c r="F305" s="13" t="s">
        <v>782</v>
      </c>
      <c r="G305" s="13" t="s">
        <v>783</v>
      </c>
      <c r="H305" s="13" t="s">
        <v>139</v>
      </c>
      <c r="I305" s="13" t="s">
        <v>144</v>
      </c>
      <c r="J305" s="13" t="s">
        <v>32</v>
      </c>
      <c r="K305" s="13" t="s">
        <v>144</v>
      </c>
      <c r="L305" s="11" t="s">
        <v>22</v>
      </c>
    </row>
    <row r="306" s="3" customFormat="1" spans="1:12">
      <c r="A306" s="11">
        <v>304</v>
      </c>
      <c r="B306" s="12" t="s">
        <v>784</v>
      </c>
      <c r="C306" s="13" t="s">
        <v>14</v>
      </c>
      <c r="D306" s="13" t="s">
        <v>414</v>
      </c>
      <c r="E306" s="13" t="s">
        <v>16</v>
      </c>
      <c r="F306" s="13" t="s">
        <v>785</v>
      </c>
      <c r="G306" s="13" t="s">
        <v>31</v>
      </c>
      <c r="H306" s="13" t="s">
        <v>19</v>
      </c>
      <c r="I306" s="13" t="s">
        <v>33</v>
      </c>
      <c r="J306" s="13" t="s">
        <v>32</v>
      </c>
      <c r="K306" s="13" t="s">
        <v>33</v>
      </c>
      <c r="L306" s="11" t="s">
        <v>22</v>
      </c>
    </row>
    <row r="307" s="3" customFormat="1" spans="1:12">
      <c r="A307" s="11">
        <v>305</v>
      </c>
      <c r="B307" s="12" t="s">
        <v>786</v>
      </c>
      <c r="C307" s="13" t="s">
        <v>24</v>
      </c>
      <c r="D307" s="13" t="s">
        <v>787</v>
      </c>
      <c r="E307" s="13" t="s">
        <v>16</v>
      </c>
      <c r="F307" s="13" t="s">
        <v>788</v>
      </c>
      <c r="G307" s="13" t="s">
        <v>166</v>
      </c>
      <c r="H307" s="13" t="s">
        <v>19</v>
      </c>
      <c r="I307" s="13" t="s">
        <v>167</v>
      </c>
      <c r="J307" s="13" t="s">
        <v>32</v>
      </c>
      <c r="K307" s="13" t="s">
        <v>167</v>
      </c>
      <c r="L307" s="11" t="s">
        <v>22</v>
      </c>
    </row>
    <row r="308" s="3" customFormat="1" spans="1:12">
      <c r="A308" s="11">
        <v>306</v>
      </c>
      <c r="B308" s="12" t="s">
        <v>789</v>
      </c>
      <c r="C308" s="13" t="s">
        <v>14</v>
      </c>
      <c r="D308" s="13" t="s">
        <v>713</v>
      </c>
      <c r="E308" s="13" t="s">
        <v>16</v>
      </c>
      <c r="F308" s="13" t="s">
        <v>790</v>
      </c>
      <c r="G308" s="13" t="s">
        <v>37</v>
      </c>
      <c r="H308" s="13" t="s">
        <v>32</v>
      </c>
      <c r="I308" s="13" t="s">
        <v>37</v>
      </c>
      <c r="J308" s="13" t="s">
        <v>21</v>
      </c>
      <c r="K308" s="13" t="s">
        <v>38</v>
      </c>
      <c r="L308" s="11" t="s">
        <v>22</v>
      </c>
    </row>
    <row r="309" s="3" customFormat="1" spans="1:12">
      <c r="A309" s="11">
        <v>307</v>
      </c>
      <c r="B309" s="12" t="s">
        <v>791</v>
      </c>
      <c r="C309" s="13" t="s">
        <v>24</v>
      </c>
      <c r="D309" s="13" t="s">
        <v>792</v>
      </c>
      <c r="E309" s="13" t="s">
        <v>16</v>
      </c>
      <c r="F309" s="13" t="s">
        <v>50</v>
      </c>
      <c r="G309" s="13" t="s">
        <v>18</v>
      </c>
      <c r="H309" s="13" t="s">
        <v>21</v>
      </c>
      <c r="I309" s="13" t="s">
        <v>20</v>
      </c>
      <c r="J309" s="13" t="s">
        <v>21</v>
      </c>
      <c r="K309" s="13" t="s">
        <v>20</v>
      </c>
      <c r="L309" s="11" t="s">
        <v>22</v>
      </c>
    </row>
    <row r="310" s="3" customFormat="1" spans="1:12">
      <c r="A310" s="11">
        <v>308</v>
      </c>
      <c r="B310" s="12" t="s">
        <v>793</v>
      </c>
      <c r="C310" s="13" t="s">
        <v>14</v>
      </c>
      <c r="D310" s="13" t="s">
        <v>794</v>
      </c>
      <c r="E310" s="13" t="s">
        <v>16</v>
      </c>
      <c r="F310" s="13" t="s">
        <v>84</v>
      </c>
      <c r="G310" s="13" t="s">
        <v>150</v>
      </c>
      <c r="H310" s="13" t="s">
        <v>21</v>
      </c>
      <c r="I310" s="13" t="s">
        <v>58</v>
      </c>
      <c r="J310" s="13" t="s">
        <v>21</v>
      </c>
      <c r="K310" s="13" t="s">
        <v>59</v>
      </c>
      <c r="L310" s="11" t="s">
        <v>22</v>
      </c>
    </row>
    <row r="311" s="3" customFormat="1" spans="1:12">
      <c r="A311" s="11">
        <v>309</v>
      </c>
      <c r="B311" s="12" t="s">
        <v>795</v>
      </c>
      <c r="C311" s="13" t="s">
        <v>14</v>
      </c>
      <c r="D311" s="13" t="s">
        <v>796</v>
      </c>
      <c r="E311" s="13" t="s">
        <v>16</v>
      </c>
      <c r="F311" s="13" t="s">
        <v>419</v>
      </c>
      <c r="G311" s="13" t="s">
        <v>57</v>
      </c>
      <c r="H311" s="13" t="s">
        <v>139</v>
      </c>
      <c r="I311" s="13" t="s">
        <v>59</v>
      </c>
      <c r="J311" s="13" t="s">
        <v>32</v>
      </c>
      <c r="K311" s="13" t="s">
        <v>59</v>
      </c>
      <c r="L311" s="11" t="s">
        <v>22</v>
      </c>
    </row>
    <row r="312" s="3" customFormat="1" spans="1:12">
      <c r="A312" s="11">
        <v>310</v>
      </c>
      <c r="B312" s="12" t="s">
        <v>797</v>
      </c>
      <c r="C312" s="13" t="s">
        <v>14</v>
      </c>
      <c r="D312" s="13" t="s">
        <v>798</v>
      </c>
      <c r="E312" s="13" t="s">
        <v>16</v>
      </c>
      <c r="F312" s="13" t="s">
        <v>84</v>
      </c>
      <c r="G312" s="13" t="s">
        <v>42</v>
      </c>
      <c r="H312" s="13" t="s">
        <v>32</v>
      </c>
      <c r="I312" s="13" t="s">
        <v>43</v>
      </c>
      <c r="J312" s="13" t="s">
        <v>21</v>
      </c>
      <c r="K312" s="13" t="s">
        <v>43</v>
      </c>
      <c r="L312" s="11" t="s">
        <v>22</v>
      </c>
    </row>
    <row r="313" s="3" customFormat="1" spans="1:12">
      <c r="A313" s="11">
        <v>311</v>
      </c>
      <c r="B313" s="12" t="s">
        <v>799</v>
      </c>
      <c r="C313" s="13" t="s">
        <v>14</v>
      </c>
      <c r="D313" s="13" t="s">
        <v>800</v>
      </c>
      <c r="E313" s="13" t="s">
        <v>16</v>
      </c>
      <c r="F313" s="13" t="s">
        <v>232</v>
      </c>
      <c r="G313" s="13" t="s">
        <v>42</v>
      </c>
      <c r="H313" s="13" t="s">
        <v>32</v>
      </c>
      <c r="I313" s="13" t="s">
        <v>43</v>
      </c>
      <c r="J313" s="13" t="s">
        <v>21</v>
      </c>
      <c r="K313" s="13" t="s">
        <v>43</v>
      </c>
      <c r="L313" s="11" t="s">
        <v>22</v>
      </c>
    </row>
    <row r="314" s="3" customFormat="1" spans="1:12">
      <c r="A314" s="11">
        <v>312</v>
      </c>
      <c r="B314" s="12" t="s">
        <v>801</v>
      </c>
      <c r="C314" s="13" t="s">
        <v>14</v>
      </c>
      <c r="D314" s="13" t="s">
        <v>802</v>
      </c>
      <c r="E314" s="13" t="s">
        <v>16</v>
      </c>
      <c r="F314" s="13" t="s">
        <v>232</v>
      </c>
      <c r="G314" s="13" t="s">
        <v>42</v>
      </c>
      <c r="H314" s="13" t="s">
        <v>19</v>
      </c>
      <c r="I314" s="13" t="s">
        <v>43</v>
      </c>
      <c r="J314" s="13" t="s">
        <v>21</v>
      </c>
      <c r="K314" s="13" t="s">
        <v>43</v>
      </c>
      <c r="L314" s="11" t="s">
        <v>22</v>
      </c>
    </row>
    <row r="315" s="3" customFormat="1" spans="1:12">
      <c r="A315" s="11">
        <v>313</v>
      </c>
      <c r="B315" s="12" t="s">
        <v>803</v>
      </c>
      <c r="C315" s="13" t="s">
        <v>14</v>
      </c>
      <c r="D315" s="13" t="s">
        <v>804</v>
      </c>
      <c r="E315" s="13" t="s">
        <v>16</v>
      </c>
      <c r="F315" s="13" t="s">
        <v>50</v>
      </c>
      <c r="G315" s="13" t="s">
        <v>150</v>
      </c>
      <c r="H315" s="13" t="s">
        <v>21</v>
      </c>
      <c r="I315" s="13" t="s">
        <v>58</v>
      </c>
      <c r="J315" s="13" t="s">
        <v>21</v>
      </c>
      <c r="K315" s="13" t="s">
        <v>59</v>
      </c>
      <c r="L315" s="11" t="s">
        <v>22</v>
      </c>
    </row>
    <row r="316" s="3" customFormat="1" spans="1:12">
      <c r="A316" s="11">
        <v>314</v>
      </c>
      <c r="B316" s="12" t="s">
        <v>805</v>
      </c>
      <c r="C316" s="13" t="s">
        <v>14</v>
      </c>
      <c r="D316" s="13" t="s">
        <v>806</v>
      </c>
      <c r="E316" s="13" t="s">
        <v>16</v>
      </c>
      <c r="F316" s="13" t="s">
        <v>807</v>
      </c>
      <c r="G316" s="13" t="s">
        <v>85</v>
      </c>
      <c r="H316" s="13" t="s">
        <v>69</v>
      </c>
      <c r="I316" s="13" t="s">
        <v>43</v>
      </c>
      <c r="J316" s="13" t="s">
        <v>21</v>
      </c>
      <c r="K316" s="13" t="s">
        <v>43</v>
      </c>
      <c r="L316" s="11" t="s">
        <v>22</v>
      </c>
    </row>
    <row r="317" s="3" customFormat="1" spans="1:12">
      <c r="A317" s="11">
        <v>315</v>
      </c>
      <c r="B317" s="12" t="s">
        <v>808</v>
      </c>
      <c r="C317" s="13" t="s">
        <v>14</v>
      </c>
      <c r="D317" s="13" t="s">
        <v>809</v>
      </c>
      <c r="E317" s="13" t="s">
        <v>16</v>
      </c>
      <c r="F317" s="13" t="s">
        <v>101</v>
      </c>
      <c r="G317" s="13" t="s">
        <v>85</v>
      </c>
      <c r="H317" s="13" t="s">
        <v>69</v>
      </c>
      <c r="I317" s="13" t="s">
        <v>20</v>
      </c>
      <c r="J317" s="13" t="s">
        <v>21</v>
      </c>
      <c r="K317" s="13" t="s">
        <v>20</v>
      </c>
      <c r="L317" s="11" t="s">
        <v>22</v>
      </c>
    </row>
    <row r="318" s="3" customFormat="1" spans="1:12">
      <c r="A318" s="11">
        <v>316</v>
      </c>
      <c r="B318" s="12" t="s">
        <v>810</v>
      </c>
      <c r="C318" s="13" t="s">
        <v>14</v>
      </c>
      <c r="D318" s="13" t="s">
        <v>811</v>
      </c>
      <c r="E318" s="13" t="s">
        <v>16</v>
      </c>
      <c r="F318" s="13" t="s">
        <v>36</v>
      </c>
      <c r="G318" s="13" t="s">
        <v>18</v>
      </c>
      <c r="H318" s="13" t="s">
        <v>19</v>
      </c>
      <c r="I318" s="13" t="s">
        <v>20</v>
      </c>
      <c r="J318" s="13" t="s">
        <v>32</v>
      </c>
      <c r="K318" s="13" t="s">
        <v>20</v>
      </c>
      <c r="L318" s="11" t="s">
        <v>22</v>
      </c>
    </row>
    <row r="319" s="3" customFormat="1" spans="1:12">
      <c r="A319" s="11">
        <v>317</v>
      </c>
      <c r="B319" s="12" t="s">
        <v>812</v>
      </c>
      <c r="C319" s="13" t="s">
        <v>14</v>
      </c>
      <c r="D319" s="13" t="s">
        <v>813</v>
      </c>
      <c r="E319" s="13" t="s">
        <v>16</v>
      </c>
      <c r="F319" s="13" t="s">
        <v>41</v>
      </c>
      <c r="G319" s="13" t="s">
        <v>42</v>
      </c>
      <c r="H319" s="13" t="s">
        <v>21</v>
      </c>
      <c r="I319" s="13" t="s">
        <v>43</v>
      </c>
      <c r="J319" s="13" t="s">
        <v>21</v>
      </c>
      <c r="K319" s="13" t="s">
        <v>43</v>
      </c>
      <c r="L319" s="11" t="s">
        <v>22</v>
      </c>
    </row>
    <row r="320" s="3" customFormat="1" spans="1:12">
      <c r="A320" s="11">
        <v>318</v>
      </c>
      <c r="B320" s="12" t="s">
        <v>814</v>
      </c>
      <c r="C320" s="13" t="s">
        <v>24</v>
      </c>
      <c r="D320" s="13" t="s">
        <v>815</v>
      </c>
      <c r="E320" s="13" t="s">
        <v>16</v>
      </c>
      <c r="F320" s="13" t="s">
        <v>84</v>
      </c>
      <c r="G320" s="13" t="s">
        <v>18</v>
      </c>
      <c r="H320" s="13" t="s">
        <v>21</v>
      </c>
      <c r="I320" s="13" t="s">
        <v>20</v>
      </c>
      <c r="J320" s="13" t="s">
        <v>21</v>
      </c>
      <c r="K320" s="13" t="s">
        <v>20</v>
      </c>
      <c r="L320" s="11" t="s">
        <v>22</v>
      </c>
    </row>
    <row r="321" s="3" customFormat="1" spans="1:12">
      <c r="A321" s="11">
        <v>319</v>
      </c>
      <c r="B321" s="12" t="s">
        <v>816</v>
      </c>
      <c r="C321" s="13" t="s">
        <v>24</v>
      </c>
      <c r="D321" s="13" t="s">
        <v>817</v>
      </c>
      <c r="E321" s="13" t="s">
        <v>16</v>
      </c>
      <c r="F321" s="13" t="s">
        <v>536</v>
      </c>
      <c r="G321" s="13" t="s">
        <v>42</v>
      </c>
      <c r="H321" s="13" t="s">
        <v>47</v>
      </c>
      <c r="I321" s="13" t="s">
        <v>43</v>
      </c>
      <c r="J321" s="13" t="s">
        <v>21</v>
      </c>
      <c r="K321" s="13" t="s">
        <v>43</v>
      </c>
      <c r="L321" s="11" t="s">
        <v>22</v>
      </c>
    </row>
    <row r="322" s="3" customFormat="1" spans="1:12">
      <c r="A322" s="11">
        <v>320</v>
      </c>
      <c r="B322" s="12" t="s">
        <v>818</v>
      </c>
      <c r="C322" s="13" t="s">
        <v>14</v>
      </c>
      <c r="D322" s="13" t="s">
        <v>819</v>
      </c>
      <c r="E322" s="13" t="s">
        <v>16</v>
      </c>
      <c r="F322" s="13" t="s">
        <v>276</v>
      </c>
      <c r="G322" s="13" t="s">
        <v>508</v>
      </c>
      <c r="H322" s="13" t="s">
        <v>32</v>
      </c>
      <c r="I322" s="13" t="s">
        <v>37</v>
      </c>
      <c r="J322" s="13" t="s">
        <v>21</v>
      </c>
      <c r="K322" s="13" t="s">
        <v>38</v>
      </c>
      <c r="L322" s="11" t="s">
        <v>22</v>
      </c>
    </row>
    <row r="323" s="3" customFormat="1" spans="1:12">
      <c r="A323" s="11">
        <v>321</v>
      </c>
      <c r="B323" s="12" t="s">
        <v>820</v>
      </c>
      <c r="C323" s="13" t="s">
        <v>14</v>
      </c>
      <c r="D323" s="13" t="s">
        <v>821</v>
      </c>
      <c r="E323" s="13" t="s">
        <v>16</v>
      </c>
      <c r="F323" s="13" t="s">
        <v>36</v>
      </c>
      <c r="G323" s="13" t="s">
        <v>18</v>
      </c>
      <c r="H323" s="13" t="s">
        <v>47</v>
      </c>
      <c r="I323" s="13" t="s">
        <v>20</v>
      </c>
      <c r="J323" s="13" t="s">
        <v>32</v>
      </c>
      <c r="K323" s="13" t="s">
        <v>20</v>
      </c>
      <c r="L323" s="11" t="s">
        <v>22</v>
      </c>
    </row>
    <row r="324" s="3" customFormat="1" spans="1:12">
      <c r="A324" s="11">
        <v>322</v>
      </c>
      <c r="B324" s="12" t="s">
        <v>822</v>
      </c>
      <c r="C324" s="13" t="s">
        <v>14</v>
      </c>
      <c r="D324" s="13" t="s">
        <v>823</v>
      </c>
      <c r="E324" s="13" t="s">
        <v>16</v>
      </c>
      <c r="F324" s="13" t="s">
        <v>170</v>
      </c>
      <c r="G324" s="13" t="s">
        <v>96</v>
      </c>
      <c r="H324" s="13" t="s">
        <v>32</v>
      </c>
      <c r="I324" s="13" t="s">
        <v>43</v>
      </c>
      <c r="J324" s="13" t="s">
        <v>21</v>
      </c>
      <c r="K324" s="13" t="s">
        <v>43</v>
      </c>
      <c r="L324" s="11" t="s">
        <v>22</v>
      </c>
    </row>
    <row r="325" s="3" customFormat="1" spans="1:12">
      <c r="A325" s="11">
        <v>323</v>
      </c>
      <c r="B325" s="12" t="s">
        <v>824</v>
      </c>
      <c r="C325" s="13" t="s">
        <v>14</v>
      </c>
      <c r="D325" s="13" t="s">
        <v>825</v>
      </c>
      <c r="E325" s="13" t="s">
        <v>16</v>
      </c>
      <c r="F325" s="13" t="s">
        <v>826</v>
      </c>
      <c r="G325" s="13" t="s">
        <v>42</v>
      </c>
      <c r="H325" s="13" t="s">
        <v>19</v>
      </c>
      <c r="I325" s="13" t="s">
        <v>43</v>
      </c>
      <c r="J325" s="13" t="s">
        <v>21</v>
      </c>
      <c r="K325" s="13" t="s">
        <v>43</v>
      </c>
      <c r="L325" s="11" t="s">
        <v>22</v>
      </c>
    </row>
    <row r="326" s="3" customFormat="1" spans="1:12">
      <c r="A326" s="11">
        <v>324</v>
      </c>
      <c r="B326" s="12" t="s">
        <v>827</v>
      </c>
      <c r="C326" s="13" t="s">
        <v>24</v>
      </c>
      <c r="D326" s="13" t="s">
        <v>828</v>
      </c>
      <c r="E326" s="13" t="s">
        <v>16</v>
      </c>
      <c r="F326" s="13" t="s">
        <v>101</v>
      </c>
      <c r="G326" s="13" t="s">
        <v>150</v>
      </c>
      <c r="H326" s="13" t="s">
        <v>139</v>
      </c>
      <c r="I326" s="13" t="s">
        <v>59</v>
      </c>
      <c r="J326" s="13" t="s">
        <v>32</v>
      </c>
      <c r="K326" s="13" t="s">
        <v>59</v>
      </c>
      <c r="L326" s="11" t="s">
        <v>22</v>
      </c>
    </row>
    <row r="327" s="3" customFormat="1" spans="1:12">
      <c r="A327" s="11">
        <v>325</v>
      </c>
      <c r="B327" s="12" t="s">
        <v>829</v>
      </c>
      <c r="C327" s="13" t="s">
        <v>24</v>
      </c>
      <c r="D327" s="13" t="s">
        <v>830</v>
      </c>
      <c r="E327" s="13" t="s">
        <v>16</v>
      </c>
      <c r="F327" s="13" t="s">
        <v>41</v>
      </c>
      <c r="G327" s="13" t="s">
        <v>249</v>
      </c>
      <c r="H327" s="13" t="s">
        <v>19</v>
      </c>
      <c r="I327" s="13" t="s">
        <v>250</v>
      </c>
      <c r="J327" s="13" t="s">
        <v>21</v>
      </c>
      <c r="K327" s="13" t="s">
        <v>158</v>
      </c>
      <c r="L327" s="11" t="s">
        <v>22</v>
      </c>
    </row>
    <row r="328" s="3" customFormat="1" spans="1:12">
      <c r="A328" s="11">
        <v>326</v>
      </c>
      <c r="B328" s="12" t="s">
        <v>831</v>
      </c>
      <c r="C328" s="13" t="s">
        <v>24</v>
      </c>
      <c r="D328" s="13" t="s">
        <v>832</v>
      </c>
      <c r="E328" s="13" t="s">
        <v>16</v>
      </c>
      <c r="F328" s="13" t="s">
        <v>84</v>
      </c>
      <c r="G328" s="13" t="s">
        <v>157</v>
      </c>
      <c r="H328" s="13" t="s">
        <v>19</v>
      </c>
      <c r="I328" s="13" t="s">
        <v>157</v>
      </c>
      <c r="J328" s="13" t="s">
        <v>21</v>
      </c>
      <c r="K328" s="13" t="s">
        <v>158</v>
      </c>
      <c r="L328" s="11" t="s">
        <v>22</v>
      </c>
    </row>
    <row r="329" s="3" customFormat="1" spans="1:12">
      <c r="A329" s="11">
        <v>327</v>
      </c>
      <c r="B329" s="12" t="s">
        <v>833</v>
      </c>
      <c r="C329" s="13" t="s">
        <v>14</v>
      </c>
      <c r="D329" s="13" t="s">
        <v>834</v>
      </c>
      <c r="E329" s="13" t="s">
        <v>16</v>
      </c>
      <c r="F329" s="13" t="s">
        <v>736</v>
      </c>
      <c r="G329" s="13" t="s">
        <v>142</v>
      </c>
      <c r="H329" s="13" t="s">
        <v>19</v>
      </c>
      <c r="I329" s="13" t="s">
        <v>143</v>
      </c>
      <c r="J329" s="13" t="s">
        <v>32</v>
      </c>
      <c r="K329" s="13" t="s">
        <v>144</v>
      </c>
      <c r="L329" s="11" t="s">
        <v>22</v>
      </c>
    </row>
    <row r="330" s="3" customFormat="1" spans="1:12">
      <c r="A330" s="11">
        <v>328</v>
      </c>
      <c r="B330" s="12" t="s">
        <v>835</v>
      </c>
      <c r="C330" s="13" t="s">
        <v>14</v>
      </c>
      <c r="D330" s="13" t="s">
        <v>836</v>
      </c>
      <c r="E330" s="13" t="s">
        <v>16</v>
      </c>
      <c r="F330" s="13" t="s">
        <v>837</v>
      </c>
      <c r="G330" s="13" t="s">
        <v>42</v>
      </c>
      <c r="H330" s="13" t="s">
        <v>21</v>
      </c>
      <c r="I330" s="13" t="s">
        <v>43</v>
      </c>
      <c r="J330" s="13" t="s">
        <v>21</v>
      </c>
      <c r="K330" s="13" t="s">
        <v>43</v>
      </c>
      <c r="L330" s="11" t="s">
        <v>22</v>
      </c>
    </row>
    <row r="331" s="3" customFormat="1" spans="1:12">
      <c r="A331" s="11">
        <v>329</v>
      </c>
      <c r="B331" s="12" t="s">
        <v>838</v>
      </c>
      <c r="C331" s="13" t="s">
        <v>24</v>
      </c>
      <c r="D331" s="13" t="s">
        <v>839</v>
      </c>
      <c r="E331" s="13" t="s">
        <v>16</v>
      </c>
      <c r="F331" s="13" t="s">
        <v>514</v>
      </c>
      <c r="G331" s="13" t="s">
        <v>150</v>
      </c>
      <c r="H331" s="13" t="s">
        <v>21</v>
      </c>
      <c r="I331" s="13" t="s">
        <v>58</v>
      </c>
      <c r="J331" s="13" t="s">
        <v>21</v>
      </c>
      <c r="K331" s="13" t="s">
        <v>59</v>
      </c>
      <c r="L331" s="11" t="s">
        <v>22</v>
      </c>
    </row>
    <row r="332" s="3" customFormat="1" spans="1:12">
      <c r="A332" s="11">
        <v>330</v>
      </c>
      <c r="B332" s="12" t="s">
        <v>840</v>
      </c>
      <c r="C332" s="13" t="s">
        <v>14</v>
      </c>
      <c r="D332" s="13" t="s">
        <v>841</v>
      </c>
      <c r="E332" s="13" t="s">
        <v>16</v>
      </c>
      <c r="F332" s="13" t="s">
        <v>56</v>
      </c>
      <c r="G332" s="13" t="s">
        <v>387</v>
      </c>
      <c r="H332" s="13" t="s">
        <v>21</v>
      </c>
      <c r="I332" s="13" t="s">
        <v>20</v>
      </c>
      <c r="J332" s="13" t="s">
        <v>21</v>
      </c>
      <c r="K332" s="13" t="s">
        <v>20</v>
      </c>
      <c r="L332" s="11" t="s">
        <v>22</v>
      </c>
    </row>
    <row r="333" s="3" customFormat="1" spans="1:12">
      <c r="A333" s="11">
        <v>331</v>
      </c>
      <c r="B333" s="12" t="s">
        <v>842</v>
      </c>
      <c r="C333" s="13" t="s">
        <v>14</v>
      </c>
      <c r="D333" s="13" t="s">
        <v>243</v>
      </c>
      <c r="E333" s="13" t="s">
        <v>16</v>
      </c>
      <c r="F333" s="13" t="s">
        <v>101</v>
      </c>
      <c r="G333" s="13" t="s">
        <v>27</v>
      </c>
      <c r="H333" s="13" t="s">
        <v>21</v>
      </c>
      <c r="I333" s="13" t="s">
        <v>20</v>
      </c>
      <c r="J333" s="13" t="s">
        <v>21</v>
      </c>
      <c r="K333" s="13" t="s">
        <v>20</v>
      </c>
      <c r="L333" s="11" t="s">
        <v>22</v>
      </c>
    </row>
    <row r="334" s="3" customFormat="1" spans="1:12">
      <c r="A334" s="11">
        <v>332</v>
      </c>
      <c r="B334" s="12" t="s">
        <v>843</v>
      </c>
      <c r="C334" s="13" t="s">
        <v>14</v>
      </c>
      <c r="D334" s="13" t="s">
        <v>844</v>
      </c>
      <c r="E334" s="13" t="s">
        <v>16</v>
      </c>
      <c r="F334" s="13" t="s">
        <v>845</v>
      </c>
      <c r="G334" s="13" t="s">
        <v>85</v>
      </c>
      <c r="H334" s="13" t="s">
        <v>21</v>
      </c>
      <c r="I334" s="13" t="s">
        <v>43</v>
      </c>
      <c r="J334" s="13" t="s">
        <v>21</v>
      </c>
      <c r="K334" s="13" t="s">
        <v>43</v>
      </c>
      <c r="L334" s="11" t="s">
        <v>22</v>
      </c>
    </row>
    <row r="335" s="3" customFormat="1" spans="1:12">
      <c r="A335" s="11">
        <v>333</v>
      </c>
      <c r="B335" s="12" t="s">
        <v>846</v>
      </c>
      <c r="C335" s="13" t="s">
        <v>14</v>
      </c>
      <c r="D335" s="13" t="s">
        <v>847</v>
      </c>
      <c r="E335" s="13" t="s">
        <v>16</v>
      </c>
      <c r="F335" s="13" t="s">
        <v>782</v>
      </c>
      <c r="G335" s="13" t="s">
        <v>68</v>
      </c>
      <c r="H335" s="13" t="s">
        <v>21</v>
      </c>
      <c r="I335" s="13" t="s">
        <v>37</v>
      </c>
      <c r="J335" s="13" t="s">
        <v>21</v>
      </c>
      <c r="K335" s="13" t="s">
        <v>38</v>
      </c>
      <c r="L335" s="11" t="s">
        <v>22</v>
      </c>
    </row>
    <row r="336" s="3" customFormat="1" spans="1:12">
      <c r="A336" s="11">
        <v>334</v>
      </c>
      <c r="B336" s="12" t="s">
        <v>848</v>
      </c>
      <c r="C336" s="13" t="s">
        <v>14</v>
      </c>
      <c r="D336" s="13" t="s">
        <v>849</v>
      </c>
      <c r="E336" s="13" t="s">
        <v>16</v>
      </c>
      <c r="F336" s="13" t="s">
        <v>36</v>
      </c>
      <c r="G336" s="13" t="s">
        <v>42</v>
      </c>
      <c r="H336" s="13" t="s">
        <v>19</v>
      </c>
      <c r="I336" s="13" t="s">
        <v>43</v>
      </c>
      <c r="J336" s="13" t="s">
        <v>21</v>
      </c>
      <c r="K336" s="13" t="s">
        <v>43</v>
      </c>
      <c r="L336" s="11" t="s">
        <v>22</v>
      </c>
    </row>
    <row r="337" s="3" customFormat="1" spans="1:12">
      <c r="A337" s="11">
        <v>335</v>
      </c>
      <c r="B337" s="12" t="s">
        <v>850</v>
      </c>
      <c r="C337" s="13" t="s">
        <v>14</v>
      </c>
      <c r="D337" s="13" t="s">
        <v>851</v>
      </c>
      <c r="E337" s="13" t="s">
        <v>16</v>
      </c>
      <c r="F337" s="13" t="s">
        <v>56</v>
      </c>
      <c r="G337" s="13" t="s">
        <v>541</v>
      </c>
      <c r="H337" s="13" t="s">
        <v>32</v>
      </c>
      <c r="I337" s="13" t="s">
        <v>167</v>
      </c>
      <c r="J337" s="13" t="s">
        <v>32</v>
      </c>
      <c r="K337" s="13" t="s">
        <v>167</v>
      </c>
      <c r="L337" s="11" t="s">
        <v>22</v>
      </c>
    </row>
    <row r="338" s="3" customFormat="1" spans="1:12">
      <c r="A338" s="11">
        <v>336</v>
      </c>
      <c r="B338" s="12" t="s">
        <v>852</v>
      </c>
      <c r="C338" s="13" t="s">
        <v>24</v>
      </c>
      <c r="D338" s="13" t="s">
        <v>853</v>
      </c>
      <c r="E338" s="13" t="s">
        <v>16</v>
      </c>
      <c r="F338" s="13" t="s">
        <v>854</v>
      </c>
      <c r="G338" s="13" t="s">
        <v>855</v>
      </c>
      <c r="H338" s="13" t="s">
        <v>19</v>
      </c>
      <c r="I338" s="13" t="s">
        <v>103</v>
      </c>
      <c r="J338" s="13" t="s">
        <v>32</v>
      </c>
      <c r="K338" s="13" t="s">
        <v>103</v>
      </c>
      <c r="L338" s="11" t="s">
        <v>22</v>
      </c>
    </row>
    <row r="339" s="3" customFormat="1" spans="1:12">
      <c r="A339" s="11">
        <v>337</v>
      </c>
      <c r="B339" s="12" t="s">
        <v>856</v>
      </c>
      <c r="C339" s="13" t="s">
        <v>24</v>
      </c>
      <c r="D339" s="13" t="s">
        <v>857</v>
      </c>
      <c r="E339" s="13" t="s">
        <v>16</v>
      </c>
      <c r="F339" s="13" t="s">
        <v>858</v>
      </c>
      <c r="G339" s="13" t="s">
        <v>859</v>
      </c>
      <c r="H339" s="13" t="s">
        <v>19</v>
      </c>
      <c r="I339" s="13" t="s">
        <v>59</v>
      </c>
      <c r="J339" s="13" t="s">
        <v>21</v>
      </c>
      <c r="K339" s="13" t="s">
        <v>59</v>
      </c>
      <c r="L339" s="11" t="s">
        <v>22</v>
      </c>
    </row>
    <row r="340" s="3" customFormat="1" spans="1:12">
      <c r="A340" s="11">
        <v>338</v>
      </c>
      <c r="B340" s="12" t="s">
        <v>860</v>
      </c>
      <c r="C340" s="13" t="s">
        <v>14</v>
      </c>
      <c r="D340" s="13" t="s">
        <v>861</v>
      </c>
      <c r="E340" s="13" t="s">
        <v>16</v>
      </c>
      <c r="F340" s="13" t="s">
        <v>56</v>
      </c>
      <c r="G340" s="13" t="s">
        <v>18</v>
      </c>
      <c r="H340" s="13" t="s">
        <v>69</v>
      </c>
      <c r="I340" s="13" t="s">
        <v>20</v>
      </c>
      <c r="J340" s="13" t="s">
        <v>21</v>
      </c>
      <c r="K340" s="13" t="s">
        <v>20</v>
      </c>
      <c r="L340" s="11" t="s">
        <v>22</v>
      </c>
    </row>
    <row r="341" s="3" customFormat="1" spans="1:12">
      <c r="A341" s="11">
        <v>339</v>
      </c>
      <c r="B341" s="12" t="s">
        <v>862</v>
      </c>
      <c r="C341" s="13" t="s">
        <v>14</v>
      </c>
      <c r="D341" s="13" t="s">
        <v>863</v>
      </c>
      <c r="E341" s="13" t="s">
        <v>16</v>
      </c>
      <c r="F341" s="13" t="s">
        <v>170</v>
      </c>
      <c r="G341" s="13" t="s">
        <v>85</v>
      </c>
      <c r="H341" s="13" t="s">
        <v>21</v>
      </c>
      <c r="I341" s="13" t="s">
        <v>43</v>
      </c>
      <c r="J341" s="13" t="s">
        <v>21</v>
      </c>
      <c r="K341" s="13" t="s">
        <v>43</v>
      </c>
      <c r="L341" s="11" t="s">
        <v>22</v>
      </c>
    </row>
    <row r="342" s="3" customFormat="1" spans="1:12">
      <c r="A342" s="11">
        <v>340</v>
      </c>
      <c r="B342" s="12" t="s">
        <v>864</v>
      </c>
      <c r="C342" s="13" t="s">
        <v>14</v>
      </c>
      <c r="D342" s="13" t="s">
        <v>865</v>
      </c>
      <c r="E342" s="13" t="s">
        <v>16</v>
      </c>
      <c r="F342" s="13" t="s">
        <v>170</v>
      </c>
      <c r="G342" s="13" t="s">
        <v>85</v>
      </c>
      <c r="H342" s="13" t="s">
        <v>21</v>
      </c>
      <c r="I342" s="13" t="s">
        <v>43</v>
      </c>
      <c r="J342" s="13" t="s">
        <v>21</v>
      </c>
      <c r="K342" s="13" t="s">
        <v>43</v>
      </c>
      <c r="L342" s="11" t="s">
        <v>22</v>
      </c>
    </row>
    <row r="343" s="3" customFormat="1" spans="1:12">
      <c r="A343" s="11">
        <v>341</v>
      </c>
      <c r="B343" s="12" t="s">
        <v>866</v>
      </c>
      <c r="C343" s="13" t="s">
        <v>14</v>
      </c>
      <c r="D343" s="13" t="s">
        <v>867</v>
      </c>
      <c r="E343" s="13" t="s">
        <v>16</v>
      </c>
      <c r="F343" s="13" t="s">
        <v>170</v>
      </c>
      <c r="G343" s="13" t="s">
        <v>85</v>
      </c>
      <c r="H343" s="13" t="s">
        <v>21</v>
      </c>
      <c r="I343" s="13" t="s">
        <v>43</v>
      </c>
      <c r="J343" s="13" t="s">
        <v>21</v>
      </c>
      <c r="K343" s="13" t="s">
        <v>43</v>
      </c>
      <c r="L343" s="11" t="s">
        <v>22</v>
      </c>
    </row>
    <row r="344" s="3" customFormat="1" spans="1:12">
      <c r="A344" s="11">
        <v>342</v>
      </c>
      <c r="B344" s="12" t="s">
        <v>868</v>
      </c>
      <c r="C344" s="13" t="s">
        <v>14</v>
      </c>
      <c r="D344" s="13" t="s">
        <v>869</v>
      </c>
      <c r="E344" s="13" t="s">
        <v>16</v>
      </c>
      <c r="F344" s="13" t="s">
        <v>870</v>
      </c>
      <c r="G344" s="13" t="s">
        <v>42</v>
      </c>
      <c r="H344" s="13" t="s">
        <v>19</v>
      </c>
      <c r="I344" s="13" t="s">
        <v>43</v>
      </c>
      <c r="J344" s="13" t="s">
        <v>32</v>
      </c>
      <c r="K344" s="13" t="s">
        <v>43</v>
      </c>
      <c r="L344" s="11" t="s">
        <v>22</v>
      </c>
    </row>
    <row r="345" s="3" customFormat="1" spans="1:12">
      <c r="A345" s="11">
        <v>343</v>
      </c>
      <c r="B345" s="12" t="s">
        <v>871</v>
      </c>
      <c r="C345" s="13" t="s">
        <v>14</v>
      </c>
      <c r="D345" s="13" t="s">
        <v>416</v>
      </c>
      <c r="E345" s="13" t="s">
        <v>16</v>
      </c>
      <c r="F345" s="13" t="s">
        <v>36</v>
      </c>
      <c r="G345" s="13" t="s">
        <v>18</v>
      </c>
      <c r="H345" s="13" t="s">
        <v>21</v>
      </c>
      <c r="I345" s="13" t="s">
        <v>20</v>
      </c>
      <c r="J345" s="13" t="s">
        <v>21</v>
      </c>
      <c r="K345" s="13" t="s">
        <v>20</v>
      </c>
      <c r="L345" s="11" t="s">
        <v>22</v>
      </c>
    </row>
    <row r="346" s="3" customFormat="1" spans="1:12">
      <c r="A346" s="11">
        <v>344</v>
      </c>
      <c r="B346" s="12" t="s">
        <v>872</v>
      </c>
      <c r="C346" s="13" t="s">
        <v>14</v>
      </c>
      <c r="D346" s="13" t="s">
        <v>873</v>
      </c>
      <c r="E346" s="13" t="s">
        <v>16</v>
      </c>
      <c r="F346" s="13" t="s">
        <v>874</v>
      </c>
      <c r="G346" s="13" t="s">
        <v>455</v>
      </c>
      <c r="H346" s="13" t="s">
        <v>21</v>
      </c>
      <c r="I346" s="13" t="s">
        <v>158</v>
      </c>
      <c r="J346" s="13" t="s">
        <v>21</v>
      </c>
      <c r="K346" s="13" t="s">
        <v>158</v>
      </c>
      <c r="L346" s="11" t="s">
        <v>22</v>
      </c>
    </row>
    <row r="347" s="3" customFormat="1" spans="1:12">
      <c r="A347" s="11">
        <v>345</v>
      </c>
      <c r="B347" s="12" t="s">
        <v>875</v>
      </c>
      <c r="C347" s="13" t="s">
        <v>24</v>
      </c>
      <c r="D347" s="13" t="s">
        <v>876</v>
      </c>
      <c r="E347" s="13" t="s">
        <v>16</v>
      </c>
      <c r="F347" s="13" t="s">
        <v>226</v>
      </c>
      <c r="G347" s="13" t="s">
        <v>877</v>
      </c>
      <c r="H347" s="13" t="s">
        <v>19</v>
      </c>
      <c r="I347" s="13" t="s">
        <v>103</v>
      </c>
      <c r="J347" s="13" t="s">
        <v>32</v>
      </c>
      <c r="K347" s="13" t="s">
        <v>103</v>
      </c>
      <c r="L347" s="11" t="s">
        <v>22</v>
      </c>
    </row>
    <row r="348" s="3" customFormat="1" spans="1:12">
      <c r="A348" s="11">
        <v>346</v>
      </c>
      <c r="B348" s="12" t="s">
        <v>878</v>
      </c>
      <c r="C348" s="13" t="s">
        <v>14</v>
      </c>
      <c r="D348" s="13" t="s">
        <v>879</v>
      </c>
      <c r="E348" s="13" t="s">
        <v>16</v>
      </c>
      <c r="F348" s="13" t="s">
        <v>232</v>
      </c>
      <c r="G348" s="13" t="s">
        <v>102</v>
      </c>
      <c r="H348" s="13" t="s">
        <v>19</v>
      </c>
      <c r="I348" s="13" t="s">
        <v>103</v>
      </c>
      <c r="J348" s="13" t="s">
        <v>32</v>
      </c>
      <c r="K348" s="13" t="s">
        <v>103</v>
      </c>
      <c r="L348" s="11" t="s">
        <v>22</v>
      </c>
    </row>
    <row r="349" s="3" customFormat="1" spans="1:12">
      <c r="A349" s="11">
        <v>347</v>
      </c>
      <c r="B349" s="12" t="s">
        <v>880</v>
      </c>
      <c r="C349" s="13" t="s">
        <v>14</v>
      </c>
      <c r="D349" s="13" t="s">
        <v>881</v>
      </c>
      <c r="E349" s="13" t="s">
        <v>16</v>
      </c>
      <c r="F349" s="13" t="s">
        <v>882</v>
      </c>
      <c r="G349" s="13" t="s">
        <v>249</v>
      </c>
      <c r="H349" s="13" t="s">
        <v>19</v>
      </c>
      <c r="I349" s="13" t="s">
        <v>250</v>
      </c>
      <c r="J349" s="13" t="s">
        <v>32</v>
      </c>
      <c r="K349" s="13" t="s">
        <v>250</v>
      </c>
      <c r="L349" s="11" t="s">
        <v>22</v>
      </c>
    </row>
    <row r="350" s="3" customFormat="1" spans="1:12">
      <c r="A350" s="11">
        <v>348</v>
      </c>
      <c r="B350" s="12" t="s">
        <v>883</v>
      </c>
      <c r="C350" s="13" t="s">
        <v>14</v>
      </c>
      <c r="D350" s="13" t="s">
        <v>884</v>
      </c>
      <c r="E350" s="13" t="s">
        <v>16</v>
      </c>
      <c r="F350" s="13" t="s">
        <v>676</v>
      </c>
      <c r="G350" s="13" t="s">
        <v>166</v>
      </c>
      <c r="H350" s="13" t="s">
        <v>19</v>
      </c>
      <c r="I350" s="13" t="s">
        <v>167</v>
      </c>
      <c r="J350" s="13" t="s">
        <v>32</v>
      </c>
      <c r="K350" s="13" t="s">
        <v>167</v>
      </c>
      <c r="L350" s="11" t="s">
        <v>22</v>
      </c>
    </row>
    <row r="351" s="3" customFormat="1" spans="1:12">
      <c r="A351" s="11">
        <v>349</v>
      </c>
      <c r="B351" s="12" t="s">
        <v>885</v>
      </c>
      <c r="C351" s="13" t="s">
        <v>24</v>
      </c>
      <c r="D351" s="13" t="s">
        <v>886</v>
      </c>
      <c r="E351" s="13" t="s">
        <v>16</v>
      </c>
      <c r="F351" s="13" t="s">
        <v>276</v>
      </c>
      <c r="G351" s="13" t="s">
        <v>57</v>
      </c>
      <c r="H351" s="13" t="s">
        <v>19</v>
      </c>
      <c r="I351" s="13" t="s">
        <v>59</v>
      </c>
      <c r="J351" s="13" t="s">
        <v>21</v>
      </c>
      <c r="K351" s="13" t="s">
        <v>59</v>
      </c>
      <c r="L351" s="11" t="s">
        <v>22</v>
      </c>
    </row>
    <row r="352" s="3" customFormat="1" spans="1:12">
      <c r="A352" s="11">
        <v>350</v>
      </c>
      <c r="B352" s="12" t="s">
        <v>887</v>
      </c>
      <c r="C352" s="13" t="s">
        <v>14</v>
      </c>
      <c r="D352" s="13" t="s">
        <v>888</v>
      </c>
      <c r="E352" s="13" t="s">
        <v>16</v>
      </c>
      <c r="F352" s="13" t="s">
        <v>17</v>
      </c>
      <c r="G352" s="13" t="s">
        <v>42</v>
      </c>
      <c r="H352" s="13" t="s">
        <v>139</v>
      </c>
      <c r="I352" s="13" t="s">
        <v>43</v>
      </c>
      <c r="J352" s="13" t="s">
        <v>21</v>
      </c>
      <c r="K352" s="13" t="s">
        <v>43</v>
      </c>
      <c r="L352" s="11" t="s">
        <v>22</v>
      </c>
    </row>
    <row r="353" s="3" customFormat="1" spans="1:12">
      <c r="A353" s="11">
        <v>351</v>
      </c>
      <c r="B353" s="12" t="s">
        <v>889</v>
      </c>
      <c r="C353" s="13" t="s">
        <v>24</v>
      </c>
      <c r="D353" s="13" t="s">
        <v>890</v>
      </c>
      <c r="E353" s="13" t="s">
        <v>16</v>
      </c>
      <c r="F353" s="13" t="s">
        <v>36</v>
      </c>
      <c r="G353" s="13" t="s">
        <v>31</v>
      </c>
      <c r="H353" s="13" t="s">
        <v>32</v>
      </c>
      <c r="I353" s="13" t="s">
        <v>33</v>
      </c>
      <c r="J353" s="13" t="s">
        <v>32</v>
      </c>
      <c r="K353" s="13" t="s">
        <v>33</v>
      </c>
      <c r="L353" s="11" t="s">
        <v>22</v>
      </c>
    </row>
    <row r="354" s="3" customFormat="1" spans="1:12">
      <c r="A354" s="11">
        <v>352</v>
      </c>
      <c r="B354" s="12" t="s">
        <v>891</v>
      </c>
      <c r="C354" s="13" t="s">
        <v>14</v>
      </c>
      <c r="D354" s="13" t="s">
        <v>886</v>
      </c>
      <c r="E354" s="13" t="s">
        <v>16</v>
      </c>
      <c r="F354" s="13" t="s">
        <v>892</v>
      </c>
      <c r="G354" s="13" t="s">
        <v>37</v>
      </c>
      <c r="H354" s="13" t="s">
        <v>32</v>
      </c>
      <c r="I354" s="13" t="s">
        <v>37</v>
      </c>
      <c r="J354" s="13" t="s">
        <v>21</v>
      </c>
      <c r="K354" s="13" t="s">
        <v>38</v>
      </c>
      <c r="L354" s="11" t="s">
        <v>22</v>
      </c>
    </row>
    <row r="355" s="3" customFormat="1" spans="1:12">
      <c r="A355" s="11">
        <v>353</v>
      </c>
      <c r="B355" s="12" t="s">
        <v>893</v>
      </c>
      <c r="C355" s="13" t="s">
        <v>24</v>
      </c>
      <c r="D355" s="13" t="s">
        <v>894</v>
      </c>
      <c r="E355" s="13" t="s">
        <v>16</v>
      </c>
      <c r="F355" s="13" t="s">
        <v>895</v>
      </c>
      <c r="G355" s="13" t="s">
        <v>896</v>
      </c>
      <c r="H355" s="13" t="s">
        <v>19</v>
      </c>
      <c r="I355" s="13" t="s">
        <v>167</v>
      </c>
      <c r="J355" s="13" t="s">
        <v>32</v>
      </c>
      <c r="K355" s="13" t="s">
        <v>167</v>
      </c>
      <c r="L355" s="11" t="s">
        <v>22</v>
      </c>
    </row>
    <row r="356" s="3" customFormat="1" spans="1:12">
      <c r="A356" s="11">
        <v>354</v>
      </c>
      <c r="B356" s="12" t="s">
        <v>897</v>
      </c>
      <c r="C356" s="13" t="s">
        <v>14</v>
      </c>
      <c r="D356" s="13" t="s">
        <v>898</v>
      </c>
      <c r="E356" s="13" t="s">
        <v>16</v>
      </c>
      <c r="F356" s="13" t="s">
        <v>246</v>
      </c>
      <c r="G356" s="13" t="s">
        <v>37</v>
      </c>
      <c r="H356" s="13" t="s">
        <v>21</v>
      </c>
      <c r="I356" s="13" t="s">
        <v>37</v>
      </c>
      <c r="J356" s="13" t="s">
        <v>21</v>
      </c>
      <c r="K356" s="13" t="s">
        <v>38</v>
      </c>
      <c r="L356" s="11" t="s">
        <v>22</v>
      </c>
    </row>
    <row r="357" s="3" customFormat="1" spans="1:12">
      <c r="A357" s="11">
        <v>355</v>
      </c>
      <c r="B357" s="12" t="s">
        <v>899</v>
      </c>
      <c r="C357" s="13" t="s">
        <v>14</v>
      </c>
      <c r="D357" s="13" t="s">
        <v>146</v>
      </c>
      <c r="E357" s="13" t="s">
        <v>16</v>
      </c>
      <c r="F357" s="13" t="s">
        <v>17</v>
      </c>
      <c r="G357" s="13" t="s">
        <v>42</v>
      </c>
      <c r="H357" s="13" t="s">
        <v>19</v>
      </c>
      <c r="I357" s="13" t="s">
        <v>43</v>
      </c>
      <c r="J357" s="13" t="s">
        <v>21</v>
      </c>
      <c r="K357" s="13" t="s">
        <v>43</v>
      </c>
      <c r="L357" s="11" t="s">
        <v>22</v>
      </c>
    </row>
    <row r="358" s="3" customFormat="1" spans="1:12">
      <c r="A358" s="11">
        <v>356</v>
      </c>
      <c r="B358" s="12" t="s">
        <v>900</v>
      </c>
      <c r="C358" s="13" t="s">
        <v>14</v>
      </c>
      <c r="D358" s="13" t="s">
        <v>901</v>
      </c>
      <c r="E358" s="13" t="s">
        <v>16</v>
      </c>
      <c r="F358" s="13" t="s">
        <v>53</v>
      </c>
      <c r="G358" s="13" t="s">
        <v>42</v>
      </c>
      <c r="H358" s="13" t="s">
        <v>32</v>
      </c>
      <c r="I358" s="13" t="s">
        <v>43</v>
      </c>
      <c r="J358" s="13" t="s">
        <v>21</v>
      </c>
      <c r="K358" s="13" t="s">
        <v>43</v>
      </c>
      <c r="L358" s="11" t="s">
        <v>22</v>
      </c>
    </row>
    <row r="359" s="3" customFormat="1" spans="1:12">
      <c r="A359" s="11">
        <v>357</v>
      </c>
      <c r="B359" s="12" t="s">
        <v>902</v>
      </c>
      <c r="C359" s="13" t="s">
        <v>14</v>
      </c>
      <c r="D359" s="13" t="s">
        <v>903</v>
      </c>
      <c r="E359" s="13" t="s">
        <v>16</v>
      </c>
      <c r="F359" s="13" t="s">
        <v>50</v>
      </c>
      <c r="G359" s="13" t="s">
        <v>37</v>
      </c>
      <c r="H359" s="13" t="s">
        <v>32</v>
      </c>
      <c r="I359" s="13" t="s">
        <v>37</v>
      </c>
      <c r="J359" s="13" t="s">
        <v>21</v>
      </c>
      <c r="K359" s="13" t="s">
        <v>38</v>
      </c>
      <c r="L359" s="11" t="s">
        <v>22</v>
      </c>
    </row>
    <row r="360" s="3" customFormat="1" spans="1:12">
      <c r="A360" s="11">
        <v>358</v>
      </c>
      <c r="B360" s="12" t="s">
        <v>904</v>
      </c>
      <c r="C360" s="13" t="s">
        <v>14</v>
      </c>
      <c r="D360" s="13" t="s">
        <v>905</v>
      </c>
      <c r="E360" s="13" t="s">
        <v>16</v>
      </c>
      <c r="F360" s="13" t="s">
        <v>232</v>
      </c>
      <c r="G360" s="13" t="s">
        <v>150</v>
      </c>
      <c r="H360" s="13" t="s">
        <v>19</v>
      </c>
      <c r="I360" s="13" t="s">
        <v>59</v>
      </c>
      <c r="J360" s="13" t="s">
        <v>21</v>
      </c>
      <c r="K360" s="13" t="s">
        <v>59</v>
      </c>
      <c r="L360" s="11" t="s">
        <v>22</v>
      </c>
    </row>
    <row r="361" s="3" customFormat="1" spans="1:12">
      <c r="A361" s="11">
        <v>359</v>
      </c>
      <c r="B361" s="12" t="s">
        <v>906</v>
      </c>
      <c r="C361" s="13" t="s">
        <v>14</v>
      </c>
      <c r="D361" s="13" t="s">
        <v>907</v>
      </c>
      <c r="E361" s="13" t="s">
        <v>16</v>
      </c>
      <c r="F361" s="13" t="s">
        <v>307</v>
      </c>
      <c r="G361" s="13" t="s">
        <v>42</v>
      </c>
      <c r="H361" s="13" t="s">
        <v>139</v>
      </c>
      <c r="I361" s="13" t="s">
        <v>43</v>
      </c>
      <c r="J361" s="13" t="s">
        <v>21</v>
      </c>
      <c r="K361" s="13" t="s">
        <v>43</v>
      </c>
      <c r="L361" s="11" t="s">
        <v>22</v>
      </c>
    </row>
    <row r="362" s="3" customFormat="1" spans="1:12">
      <c r="A362" s="11">
        <v>360</v>
      </c>
      <c r="B362" s="12" t="s">
        <v>908</v>
      </c>
      <c r="C362" s="13" t="s">
        <v>24</v>
      </c>
      <c r="D362" s="13" t="s">
        <v>909</v>
      </c>
      <c r="E362" s="13" t="s">
        <v>16</v>
      </c>
      <c r="F362" s="13" t="s">
        <v>56</v>
      </c>
      <c r="G362" s="13" t="s">
        <v>270</v>
      </c>
      <c r="H362" s="13" t="s">
        <v>21</v>
      </c>
      <c r="I362" s="13" t="s">
        <v>43</v>
      </c>
      <c r="J362" s="13" t="s">
        <v>21</v>
      </c>
      <c r="K362" s="13" t="s">
        <v>43</v>
      </c>
      <c r="L362" s="11" t="s">
        <v>22</v>
      </c>
    </row>
    <row r="363" s="3" customFormat="1" spans="1:12">
      <c r="A363" s="11">
        <v>361</v>
      </c>
      <c r="B363" s="12" t="s">
        <v>910</v>
      </c>
      <c r="C363" s="13" t="s">
        <v>14</v>
      </c>
      <c r="D363" s="13" t="s">
        <v>911</v>
      </c>
      <c r="E363" s="13" t="s">
        <v>16</v>
      </c>
      <c r="F363" s="13" t="s">
        <v>912</v>
      </c>
      <c r="G363" s="13" t="s">
        <v>913</v>
      </c>
      <c r="H363" s="13" t="s">
        <v>69</v>
      </c>
      <c r="I363" s="13" t="s">
        <v>58</v>
      </c>
      <c r="J363" s="13" t="s">
        <v>21</v>
      </c>
      <c r="K363" s="13" t="s">
        <v>59</v>
      </c>
      <c r="L363" s="11" t="s">
        <v>22</v>
      </c>
    </row>
    <row r="364" s="3" customFormat="1" spans="1:12">
      <c r="A364" s="11">
        <v>362</v>
      </c>
      <c r="B364" s="12" t="s">
        <v>914</v>
      </c>
      <c r="C364" s="13" t="s">
        <v>14</v>
      </c>
      <c r="D364" s="13" t="s">
        <v>915</v>
      </c>
      <c r="E364" s="13" t="s">
        <v>16</v>
      </c>
      <c r="F364" s="13" t="s">
        <v>916</v>
      </c>
      <c r="G364" s="13" t="s">
        <v>175</v>
      </c>
      <c r="H364" s="13" t="s">
        <v>32</v>
      </c>
      <c r="I364" s="13" t="s">
        <v>43</v>
      </c>
      <c r="J364" s="13" t="s">
        <v>21</v>
      </c>
      <c r="K364" s="13" t="s">
        <v>43</v>
      </c>
      <c r="L364" s="11" t="s">
        <v>22</v>
      </c>
    </row>
    <row r="365" s="3" customFormat="1" spans="1:12">
      <c r="A365" s="11">
        <v>363</v>
      </c>
      <c r="B365" s="12" t="s">
        <v>917</v>
      </c>
      <c r="C365" s="13" t="s">
        <v>14</v>
      </c>
      <c r="D365" s="13" t="s">
        <v>918</v>
      </c>
      <c r="E365" s="13" t="s">
        <v>16</v>
      </c>
      <c r="F365" s="13" t="s">
        <v>56</v>
      </c>
      <c r="G365" s="13" t="s">
        <v>270</v>
      </c>
      <c r="H365" s="13" t="s">
        <v>21</v>
      </c>
      <c r="I365" s="13" t="s">
        <v>43</v>
      </c>
      <c r="J365" s="13" t="s">
        <v>21</v>
      </c>
      <c r="K365" s="13" t="s">
        <v>43</v>
      </c>
      <c r="L365" s="11" t="s">
        <v>22</v>
      </c>
    </row>
    <row r="366" s="3" customFormat="1" spans="1:12">
      <c r="A366" s="11">
        <v>364</v>
      </c>
      <c r="B366" s="12" t="s">
        <v>919</v>
      </c>
      <c r="C366" s="13" t="s">
        <v>14</v>
      </c>
      <c r="D366" s="13" t="s">
        <v>920</v>
      </c>
      <c r="E366" s="13" t="s">
        <v>16</v>
      </c>
      <c r="F366" s="13" t="s">
        <v>307</v>
      </c>
      <c r="G366" s="13" t="s">
        <v>42</v>
      </c>
      <c r="H366" s="13" t="s">
        <v>47</v>
      </c>
      <c r="I366" s="13" t="s">
        <v>43</v>
      </c>
      <c r="J366" s="13" t="s">
        <v>21</v>
      </c>
      <c r="K366" s="13" t="s">
        <v>43</v>
      </c>
      <c r="L366" s="11" t="s">
        <v>22</v>
      </c>
    </row>
    <row r="367" s="3" customFormat="1" spans="1:12">
      <c r="A367" s="11">
        <v>365</v>
      </c>
      <c r="B367" s="12" t="s">
        <v>921</v>
      </c>
      <c r="C367" s="13" t="s">
        <v>14</v>
      </c>
      <c r="D367" s="13" t="s">
        <v>922</v>
      </c>
      <c r="E367" s="13" t="s">
        <v>16</v>
      </c>
      <c r="F367" s="13" t="s">
        <v>17</v>
      </c>
      <c r="G367" s="13" t="s">
        <v>102</v>
      </c>
      <c r="H367" s="13" t="s">
        <v>19</v>
      </c>
      <c r="I367" s="13" t="s">
        <v>103</v>
      </c>
      <c r="J367" s="13" t="s">
        <v>32</v>
      </c>
      <c r="K367" s="13" t="s">
        <v>103</v>
      </c>
      <c r="L367" s="11" t="s">
        <v>22</v>
      </c>
    </row>
    <row r="368" s="3" customFormat="1" spans="1:12">
      <c r="A368" s="11">
        <v>366</v>
      </c>
      <c r="B368" s="12" t="s">
        <v>923</v>
      </c>
      <c r="C368" s="13" t="s">
        <v>14</v>
      </c>
      <c r="D368" s="13" t="s">
        <v>924</v>
      </c>
      <c r="E368" s="13" t="s">
        <v>16</v>
      </c>
      <c r="F368" s="13" t="s">
        <v>101</v>
      </c>
      <c r="G368" s="13" t="s">
        <v>455</v>
      </c>
      <c r="H368" s="13" t="s">
        <v>21</v>
      </c>
      <c r="I368" s="13" t="s">
        <v>158</v>
      </c>
      <c r="J368" s="13" t="s">
        <v>21</v>
      </c>
      <c r="K368" s="13" t="s">
        <v>158</v>
      </c>
      <c r="L368" s="11" t="s">
        <v>22</v>
      </c>
    </row>
    <row r="369" s="3" customFormat="1" spans="1:12">
      <c r="A369" s="11">
        <v>367</v>
      </c>
      <c r="B369" s="12" t="s">
        <v>925</v>
      </c>
      <c r="C369" s="13" t="s">
        <v>14</v>
      </c>
      <c r="D369" s="13" t="s">
        <v>926</v>
      </c>
      <c r="E369" s="13" t="s">
        <v>16</v>
      </c>
      <c r="F369" s="13" t="s">
        <v>927</v>
      </c>
      <c r="G369" s="13" t="s">
        <v>18</v>
      </c>
      <c r="H369" s="13" t="s">
        <v>19</v>
      </c>
      <c r="I369" s="13" t="s">
        <v>20</v>
      </c>
      <c r="J369" s="13" t="s">
        <v>21</v>
      </c>
      <c r="K369" s="13" t="s">
        <v>20</v>
      </c>
      <c r="L369" s="11" t="s">
        <v>22</v>
      </c>
    </row>
    <row r="370" s="3" customFormat="1" spans="1:12">
      <c r="A370" s="11">
        <v>368</v>
      </c>
      <c r="B370" s="12" t="s">
        <v>928</v>
      </c>
      <c r="C370" s="13" t="s">
        <v>14</v>
      </c>
      <c r="D370" s="13" t="s">
        <v>929</v>
      </c>
      <c r="E370" s="13" t="s">
        <v>16</v>
      </c>
      <c r="F370" s="13" t="s">
        <v>53</v>
      </c>
      <c r="G370" s="13" t="s">
        <v>102</v>
      </c>
      <c r="H370" s="13" t="s">
        <v>19</v>
      </c>
      <c r="I370" s="13" t="s">
        <v>103</v>
      </c>
      <c r="J370" s="13" t="s">
        <v>32</v>
      </c>
      <c r="K370" s="13" t="s">
        <v>103</v>
      </c>
      <c r="L370" s="11" t="s">
        <v>22</v>
      </c>
    </row>
    <row r="371" s="3" customFormat="1" spans="1:12">
      <c r="A371" s="11">
        <v>369</v>
      </c>
      <c r="B371" s="12" t="s">
        <v>930</v>
      </c>
      <c r="C371" s="13" t="s">
        <v>14</v>
      </c>
      <c r="D371" s="13" t="s">
        <v>931</v>
      </c>
      <c r="E371" s="13" t="s">
        <v>16</v>
      </c>
      <c r="F371" s="13" t="s">
        <v>203</v>
      </c>
      <c r="G371" s="13" t="s">
        <v>102</v>
      </c>
      <c r="H371" s="13" t="s">
        <v>139</v>
      </c>
      <c r="I371" s="13" t="s">
        <v>103</v>
      </c>
      <c r="J371" s="13" t="s">
        <v>32</v>
      </c>
      <c r="K371" s="13" t="s">
        <v>103</v>
      </c>
      <c r="L371" s="11" t="s">
        <v>22</v>
      </c>
    </row>
    <row r="372" s="3" customFormat="1" spans="1:12">
      <c r="A372" s="11">
        <v>370</v>
      </c>
      <c r="B372" s="12" t="s">
        <v>932</v>
      </c>
      <c r="C372" s="13" t="s">
        <v>14</v>
      </c>
      <c r="D372" s="13" t="s">
        <v>933</v>
      </c>
      <c r="E372" s="13" t="s">
        <v>16</v>
      </c>
      <c r="F372" s="13" t="s">
        <v>95</v>
      </c>
      <c r="G372" s="13" t="s">
        <v>42</v>
      </c>
      <c r="H372" s="13" t="s">
        <v>32</v>
      </c>
      <c r="I372" s="13" t="s">
        <v>43</v>
      </c>
      <c r="J372" s="13" t="s">
        <v>21</v>
      </c>
      <c r="K372" s="13" t="s">
        <v>43</v>
      </c>
      <c r="L372" s="11" t="s">
        <v>22</v>
      </c>
    </row>
    <row r="373" s="3" customFormat="1" spans="1:12">
      <c r="A373" s="11">
        <v>371</v>
      </c>
      <c r="B373" s="12" t="s">
        <v>934</v>
      </c>
      <c r="C373" s="13" t="s">
        <v>24</v>
      </c>
      <c r="D373" s="13" t="s">
        <v>935</v>
      </c>
      <c r="E373" s="13" t="s">
        <v>16</v>
      </c>
      <c r="F373" s="13" t="s">
        <v>936</v>
      </c>
      <c r="G373" s="13" t="s">
        <v>150</v>
      </c>
      <c r="H373" s="13" t="s">
        <v>19</v>
      </c>
      <c r="I373" s="13" t="s">
        <v>59</v>
      </c>
      <c r="J373" s="13" t="s">
        <v>32</v>
      </c>
      <c r="K373" s="13" t="s">
        <v>59</v>
      </c>
      <c r="L373" s="11" t="s">
        <v>22</v>
      </c>
    </row>
    <row r="374" s="3" customFormat="1" spans="1:12">
      <c r="A374" s="11">
        <v>372</v>
      </c>
      <c r="B374" s="12" t="s">
        <v>937</v>
      </c>
      <c r="C374" s="13" t="s">
        <v>24</v>
      </c>
      <c r="D374" s="13" t="s">
        <v>938</v>
      </c>
      <c r="E374" s="13" t="s">
        <v>16</v>
      </c>
      <c r="F374" s="13" t="s">
        <v>939</v>
      </c>
      <c r="G374" s="13" t="s">
        <v>18</v>
      </c>
      <c r="H374" s="13" t="s">
        <v>19</v>
      </c>
      <c r="I374" s="13" t="s">
        <v>20</v>
      </c>
      <c r="J374" s="13" t="s">
        <v>32</v>
      </c>
      <c r="K374" s="13" t="s">
        <v>20</v>
      </c>
      <c r="L374" s="11" t="s">
        <v>22</v>
      </c>
    </row>
    <row r="375" s="3" customFormat="1" spans="1:12">
      <c r="A375" s="11">
        <v>373</v>
      </c>
      <c r="B375" s="12" t="s">
        <v>940</v>
      </c>
      <c r="C375" s="13" t="s">
        <v>14</v>
      </c>
      <c r="D375" s="13" t="s">
        <v>941</v>
      </c>
      <c r="E375" s="13" t="s">
        <v>16</v>
      </c>
      <c r="F375" s="13" t="s">
        <v>62</v>
      </c>
      <c r="G375" s="13" t="s">
        <v>42</v>
      </c>
      <c r="H375" s="13" t="s">
        <v>32</v>
      </c>
      <c r="I375" s="13" t="s">
        <v>43</v>
      </c>
      <c r="J375" s="13" t="s">
        <v>21</v>
      </c>
      <c r="K375" s="13" t="s">
        <v>43</v>
      </c>
      <c r="L375" s="11" t="s">
        <v>22</v>
      </c>
    </row>
    <row r="376" s="3" customFormat="1" spans="1:12">
      <c r="A376" s="11">
        <v>374</v>
      </c>
      <c r="B376" s="12" t="s">
        <v>942</v>
      </c>
      <c r="C376" s="13" t="s">
        <v>14</v>
      </c>
      <c r="D376" s="13" t="s">
        <v>943</v>
      </c>
      <c r="E376" s="13" t="s">
        <v>16</v>
      </c>
      <c r="F376" s="13" t="s">
        <v>36</v>
      </c>
      <c r="G376" s="13" t="s">
        <v>85</v>
      </c>
      <c r="H376" s="13" t="s">
        <v>21</v>
      </c>
      <c r="I376" s="13" t="s">
        <v>43</v>
      </c>
      <c r="J376" s="13" t="s">
        <v>21</v>
      </c>
      <c r="K376" s="13" t="s">
        <v>43</v>
      </c>
      <c r="L376" s="11" t="s">
        <v>22</v>
      </c>
    </row>
    <row r="377" s="3" customFormat="1" spans="1:12">
      <c r="A377" s="11">
        <v>375</v>
      </c>
      <c r="B377" s="12" t="s">
        <v>944</v>
      </c>
      <c r="C377" s="13" t="s">
        <v>14</v>
      </c>
      <c r="D377" s="13" t="s">
        <v>945</v>
      </c>
      <c r="E377" s="13" t="s">
        <v>16</v>
      </c>
      <c r="F377" s="13" t="s">
        <v>101</v>
      </c>
      <c r="G377" s="13" t="s">
        <v>157</v>
      </c>
      <c r="H377" s="13" t="s">
        <v>32</v>
      </c>
      <c r="I377" s="13" t="s">
        <v>157</v>
      </c>
      <c r="J377" s="13" t="s">
        <v>21</v>
      </c>
      <c r="K377" s="13" t="s">
        <v>158</v>
      </c>
      <c r="L377" s="11" t="s">
        <v>22</v>
      </c>
    </row>
    <row r="378" s="3" customFormat="1" spans="1:12">
      <c r="A378" s="11">
        <v>376</v>
      </c>
      <c r="B378" s="12" t="s">
        <v>946</v>
      </c>
      <c r="C378" s="13" t="s">
        <v>14</v>
      </c>
      <c r="D378" s="13" t="s">
        <v>947</v>
      </c>
      <c r="E378" s="13" t="s">
        <v>16</v>
      </c>
      <c r="F378" s="13" t="s">
        <v>36</v>
      </c>
      <c r="G378" s="13" t="s">
        <v>42</v>
      </c>
      <c r="H378" s="13" t="s">
        <v>32</v>
      </c>
      <c r="I378" s="13" t="s">
        <v>43</v>
      </c>
      <c r="J378" s="13" t="s">
        <v>21</v>
      </c>
      <c r="K378" s="13" t="s">
        <v>43</v>
      </c>
      <c r="L378" s="11" t="s">
        <v>22</v>
      </c>
    </row>
    <row r="379" s="3" customFormat="1" spans="1:12">
      <c r="A379" s="11">
        <v>377</v>
      </c>
      <c r="B379" s="12" t="s">
        <v>948</v>
      </c>
      <c r="C379" s="13" t="s">
        <v>14</v>
      </c>
      <c r="D379" s="13" t="s">
        <v>949</v>
      </c>
      <c r="E379" s="13" t="s">
        <v>16</v>
      </c>
      <c r="F379" s="13" t="s">
        <v>238</v>
      </c>
      <c r="G379" s="13" t="s">
        <v>150</v>
      </c>
      <c r="H379" s="13" t="s">
        <v>19</v>
      </c>
      <c r="I379" s="13" t="s">
        <v>59</v>
      </c>
      <c r="J379" s="13" t="s">
        <v>21</v>
      </c>
      <c r="K379" s="13" t="s">
        <v>59</v>
      </c>
      <c r="L379" s="11" t="s">
        <v>22</v>
      </c>
    </row>
    <row r="380" s="3" customFormat="1" spans="1:12">
      <c r="A380" s="11">
        <v>378</v>
      </c>
      <c r="B380" s="12" t="s">
        <v>950</v>
      </c>
      <c r="C380" s="13" t="s">
        <v>14</v>
      </c>
      <c r="D380" s="13" t="s">
        <v>764</v>
      </c>
      <c r="E380" s="13" t="s">
        <v>16</v>
      </c>
      <c r="F380" s="13" t="s">
        <v>56</v>
      </c>
      <c r="G380" s="13" t="s">
        <v>150</v>
      </c>
      <c r="H380" s="13" t="s">
        <v>19</v>
      </c>
      <c r="I380" s="13" t="s">
        <v>59</v>
      </c>
      <c r="J380" s="13" t="s">
        <v>21</v>
      </c>
      <c r="K380" s="13" t="s">
        <v>59</v>
      </c>
      <c r="L380" s="11" t="s">
        <v>22</v>
      </c>
    </row>
    <row r="381" s="3" customFormat="1" spans="1:12">
      <c r="A381" s="11">
        <v>379</v>
      </c>
      <c r="B381" s="12" t="s">
        <v>951</v>
      </c>
      <c r="C381" s="13" t="s">
        <v>14</v>
      </c>
      <c r="D381" s="13" t="s">
        <v>762</v>
      </c>
      <c r="E381" s="13" t="s">
        <v>16</v>
      </c>
      <c r="F381" s="13" t="s">
        <v>62</v>
      </c>
      <c r="G381" s="13" t="s">
        <v>42</v>
      </c>
      <c r="H381" s="13" t="s">
        <v>21</v>
      </c>
      <c r="I381" s="13" t="s">
        <v>43</v>
      </c>
      <c r="J381" s="13" t="s">
        <v>21</v>
      </c>
      <c r="K381" s="13" t="s">
        <v>43</v>
      </c>
      <c r="L381" s="11" t="s">
        <v>22</v>
      </c>
    </row>
    <row r="382" s="3" customFormat="1" spans="1:12">
      <c r="A382" s="11">
        <v>380</v>
      </c>
      <c r="B382" s="12" t="s">
        <v>952</v>
      </c>
      <c r="C382" s="13" t="s">
        <v>14</v>
      </c>
      <c r="D382" s="13" t="s">
        <v>867</v>
      </c>
      <c r="E382" s="13" t="s">
        <v>16</v>
      </c>
      <c r="F382" s="13" t="s">
        <v>953</v>
      </c>
      <c r="G382" s="13" t="s">
        <v>85</v>
      </c>
      <c r="H382" s="13" t="s">
        <v>21</v>
      </c>
      <c r="I382" s="13" t="s">
        <v>43</v>
      </c>
      <c r="J382" s="13" t="s">
        <v>21</v>
      </c>
      <c r="K382" s="13" t="s">
        <v>43</v>
      </c>
      <c r="L382" s="11" t="s">
        <v>22</v>
      </c>
    </row>
    <row r="383" s="3" customFormat="1" spans="1:12">
      <c r="A383" s="11">
        <v>381</v>
      </c>
      <c r="B383" s="12" t="s">
        <v>954</v>
      </c>
      <c r="C383" s="13" t="s">
        <v>14</v>
      </c>
      <c r="D383" s="13" t="s">
        <v>955</v>
      </c>
      <c r="E383" s="13" t="s">
        <v>16</v>
      </c>
      <c r="F383" s="13" t="s">
        <v>232</v>
      </c>
      <c r="G383" s="13" t="s">
        <v>37</v>
      </c>
      <c r="H383" s="13" t="s">
        <v>21</v>
      </c>
      <c r="I383" s="13" t="s">
        <v>37</v>
      </c>
      <c r="J383" s="13" t="s">
        <v>21</v>
      </c>
      <c r="K383" s="13" t="s">
        <v>38</v>
      </c>
      <c r="L383" s="11" t="s">
        <v>22</v>
      </c>
    </row>
    <row r="384" s="3" customFormat="1" spans="1:12">
      <c r="A384" s="11">
        <v>382</v>
      </c>
      <c r="B384" s="12" t="s">
        <v>956</v>
      </c>
      <c r="C384" s="13" t="s">
        <v>24</v>
      </c>
      <c r="D384" s="13" t="s">
        <v>957</v>
      </c>
      <c r="E384" s="13" t="s">
        <v>16</v>
      </c>
      <c r="F384" s="13" t="s">
        <v>958</v>
      </c>
      <c r="G384" s="13" t="s">
        <v>18</v>
      </c>
      <c r="H384" s="13" t="s">
        <v>19</v>
      </c>
      <c r="I384" s="13" t="s">
        <v>20</v>
      </c>
      <c r="J384" s="13" t="s">
        <v>32</v>
      </c>
      <c r="K384" s="13" t="s">
        <v>20</v>
      </c>
      <c r="L384" s="11" t="s">
        <v>22</v>
      </c>
    </row>
    <row r="385" s="3" customFormat="1" spans="1:12">
      <c r="A385" s="11">
        <v>383</v>
      </c>
      <c r="B385" s="12" t="s">
        <v>959</v>
      </c>
      <c r="C385" s="13" t="s">
        <v>14</v>
      </c>
      <c r="D385" s="13" t="s">
        <v>960</v>
      </c>
      <c r="E385" s="13" t="s">
        <v>16</v>
      </c>
      <c r="F385" s="13" t="s">
        <v>56</v>
      </c>
      <c r="G385" s="13" t="s">
        <v>313</v>
      </c>
      <c r="H385" s="13" t="s">
        <v>21</v>
      </c>
      <c r="I385" s="13" t="s">
        <v>37</v>
      </c>
      <c r="J385" s="13" t="s">
        <v>21</v>
      </c>
      <c r="K385" s="13" t="s">
        <v>38</v>
      </c>
      <c r="L385" s="11" t="s">
        <v>22</v>
      </c>
    </row>
    <row r="386" s="3" customFormat="1" spans="1:12">
      <c r="A386" s="11">
        <v>384</v>
      </c>
      <c r="B386" s="12" t="s">
        <v>961</v>
      </c>
      <c r="C386" s="13" t="s">
        <v>24</v>
      </c>
      <c r="D386" s="13" t="s">
        <v>962</v>
      </c>
      <c r="E386" s="13" t="s">
        <v>16</v>
      </c>
      <c r="F386" s="13" t="s">
        <v>963</v>
      </c>
      <c r="G386" s="13" t="s">
        <v>31</v>
      </c>
      <c r="H386" s="13" t="s">
        <v>19</v>
      </c>
      <c r="I386" s="13" t="s">
        <v>33</v>
      </c>
      <c r="J386" s="13" t="s">
        <v>32</v>
      </c>
      <c r="K386" s="13" t="s">
        <v>33</v>
      </c>
      <c r="L386" s="11" t="s">
        <v>22</v>
      </c>
    </row>
    <row r="387" s="3" customFormat="1" spans="1:12">
      <c r="A387" s="11">
        <v>385</v>
      </c>
      <c r="B387" s="12" t="s">
        <v>964</v>
      </c>
      <c r="C387" s="13" t="s">
        <v>14</v>
      </c>
      <c r="D387" s="13" t="s">
        <v>965</v>
      </c>
      <c r="E387" s="13" t="s">
        <v>16</v>
      </c>
      <c r="F387" s="13" t="s">
        <v>203</v>
      </c>
      <c r="G387" s="13" t="s">
        <v>42</v>
      </c>
      <c r="H387" s="13" t="s">
        <v>19</v>
      </c>
      <c r="I387" s="13" t="s">
        <v>43</v>
      </c>
      <c r="J387" s="13" t="s">
        <v>21</v>
      </c>
      <c r="K387" s="13" t="s">
        <v>43</v>
      </c>
      <c r="L387" s="11" t="s">
        <v>22</v>
      </c>
    </row>
    <row r="388" s="3" customFormat="1" spans="1:12">
      <c r="A388" s="11">
        <v>386</v>
      </c>
      <c r="B388" s="12" t="s">
        <v>904</v>
      </c>
      <c r="C388" s="13" t="s">
        <v>14</v>
      </c>
      <c r="D388" s="13" t="s">
        <v>966</v>
      </c>
      <c r="E388" s="13" t="s">
        <v>16</v>
      </c>
      <c r="F388" s="13" t="s">
        <v>53</v>
      </c>
      <c r="G388" s="13" t="s">
        <v>150</v>
      </c>
      <c r="H388" s="13" t="s">
        <v>19</v>
      </c>
      <c r="I388" s="13" t="s">
        <v>59</v>
      </c>
      <c r="J388" s="13" t="s">
        <v>21</v>
      </c>
      <c r="K388" s="13" t="s">
        <v>59</v>
      </c>
      <c r="L388" s="11" t="s">
        <v>22</v>
      </c>
    </row>
    <row r="389" s="3" customFormat="1" spans="1:12">
      <c r="A389" s="11">
        <v>387</v>
      </c>
      <c r="B389" s="12" t="s">
        <v>967</v>
      </c>
      <c r="C389" s="13" t="s">
        <v>14</v>
      </c>
      <c r="D389" s="13" t="s">
        <v>968</v>
      </c>
      <c r="E389" s="13" t="s">
        <v>16</v>
      </c>
      <c r="F389" s="13" t="s">
        <v>226</v>
      </c>
      <c r="G389" s="13" t="s">
        <v>42</v>
      </c>
      <c r="H389" s="13" t="s">
        <v>19</v>
      </c>
      <c r="I389" s="13" t="s">
        <v>43</v>
      </c>
      <c r="J389" s="13" t="s">
        <v>32</v>
      </c>
      <c r="K389" s="13" t="s">
        <v>43</v>
      </c>
      <c r="L389" s="11" t="s">
        <v>22</v>
      </c>
    </row>
    <row r="390" s="3" customFormat="1" spans="1:12">
      <c r="A390" s="11">
        <v>388</v>
      </c>
      <c r="B390" s="12" t="s">
        <v>969</v>
      </c>
      <c r="C390" s="13" t="s">
        <v>14</v>
      </c>
      <c r="D390" s="13" t="s">
        <v>970</v>
      </c>
      <c r="E390" s="13" t="s">
        <v>16</v>
      </c>
      <c r="F390" s="13" t="s">
        <v>101</v>
      </c>
      <c r="G390" s="13" t="s">
        <v>175</v>
      </c>
      <c r="H390" s="13" t="s">
        <v>32</v>
      </c>
      <c r="I390" s="13" t="s">
        <v>43</v>
      </c>
      <c r="J390" s="13" t="s">
        <v>21</v>
      </c>
      <c r="K390" s="13" t="s">
        <v>43</v>
      </c>
      <c r="L390" s="11" t="s">
        <v>22</v>
      </c>
    </row>
    <row r="391" s="3" customFormat="1" spans="1:12">
      <c r="A391" s="11">
        <v>389</v>
      </c>
      <c r="B391" s="12" t="s">
        <v>971</v>
      </c>
      <c r="C391" s="13" t="s">
        <v>24</v>
      </c>
      <c r="D391" s="13" t="s">
        <v>972</v>
      </c>
      <c r="E391" s="13" t="s">
        <v>16</v>
      </c>
      <c r="F391" s="13" t="s">
        <v>973</v>
      </c>
      <c r="G391" s="13" t="s">
        <v>57</v>
      </c>
      <c r="H391" s="13" t="s">
        <v>21</v>
      </c>
      <c r="I391" s="13" t="s">
        <v>58</v>
      </c>
      <c r="J391" s="13" t="s">
        <v>21</v>
      </c>
      <c r="K391" s="13" t="s">
        <v>59</v>
      </c>
      <c r="L391" s="11" t="s">
        <v>22</v>
      </c>
    </row>
    <row r="392" s="3" customFormat="1" spans="1:12">
      <c r="A392" s="11">
        <v>390</v>
      </c>
      <c r="B392" s="12" t="s">
        <v>974</v>
      </c>
      <c r="C392" s="13" t="s">
        <v>14</v>
      </c>
      <c r="D392" s="13" t="s">
        <v>975</v>
      </c>
      <c r="E392" s="13" t="s">
        <v>16</v>
      </c>
      <c r="F392" s="13" t="s">
        <v>244</v>
      </c>
      <c r="G392" s="13" t="s">
        <v>422</v>
      </c>
      <c r="H392" s="13" t="s">
        <v>32</v>
      </c>
      <c r="I392" s="13" t="s">
        <v>103</v>
      </c>
      <c r="J392" s="13" t="s">
        <v>32</v>
      </c>
      <c r="K392" s="13" t="s">
        <v>103</v>
      </c>
      <c r="L392" s="11" t="s">
        <v>22</v>
      </c>
    </row>
    <row r="393" s="3" customFormat="1" spans="1:12">
      <c r="A393" s="11">
        <v>391</v>
      </c>
      <c r="B393" s="12" t="s">
        <v>976</v>
      </c>
      <c r="C393" s="13" t="s">
        <v>24</v>
      </c>
      <c r="D393" s="13" t="s">
        <v>977</v>
      </c>
      <c r="E393" s="13" t="s">
        <v>16</v>
      </c>
      <c r="F393" s="13" t="s">
        <v>232</v>
      </c>
      <c r="G393" s="13" t="s">
        <v>150</v>
      </c>
      <c r="H393" s="13" t="s">
        <v>32</v>
      </c>
      <c r="I393" s="13" t="s">
        <v>59</v>
      </c>
      <c r="J393" s="13" t="s">
        <v>21</v>
      </c>
      <c r="K393" s="13" t="s">
        <v>59</v>
      </c>
      <c r="L393" s="11" t="s">
        <v>22</v>
      </c>
    </row>
    <row r="394" s="3" customFormat="1" spans="1:12">
      <c r="A394" s="11">
        <v>392</v>
      </c>
      <c r="B394" s="12" t="s">
        <v>978</v>
      </c>
      <c r="C394" s="13" t="s">
        <v>14</v>
      </c>
      <c r="D394" s="13" t="s">
        <v>979</v>
      </c>
      <c r="E394" s="13" t="s">
        <v>16</v>
      </c>
      <c r="F394" s="13" t="s">
        <v>203</v>
      </c>
      <c r="G394" s="13" t="s">
        <v>90</v>
      </c>
      <c r="H394" s="13" t="s">
        <v>19</v>
      </c>
      <c r="I394" s="13" t="s">
        <v>91</v>
      </c>
      <c r="J394" s="13" t="s">
        <v>32</v>
      </c>
      <c r="K394" s="13" t="s">
        <v>92</v>
      </c>
      <c r="L394" s="11" t="s">
        <v>22</v>
      </c>
    </row>
    <row r="395" s="3" customFormat="1" spans="1:12">
      <c r="A395" s="11">
        <v>393</v>
      </c>
      <c r="B395" s="12" t="s">
        <v>980</v>
      </c>
      <c r="C395" s="13" t="s">
        <v>14</v>
      </c>
      <c r="D395" s="13" t="s">
        <v>981</v>
      </c>
      <c r="E395" s="13" t="s">
        <v>16</v>
      </c>
      <c r="F395" s="13" t="s">
        <v>334</v>
      </c>
      <c r="G395" s="13" t="s">
        <v>37</v>
      </c>
      <c r="H395" s="13" t="s">
        <v>32</v>
      </c>
      <c r="I395" s="13" t="s">
        <v>37</v>
      </c>
      <c r="J395" s="13" t="s">
        <v>32</v>
      </c>
      <c r="K395" s="13" t="s">
        <v>38</v>
      </c>
      <c r="L395" s="11" t="s">
        <v>22</v>
      </c>
    </row>
    <row r="396" s="3" customFormat="1" spans="1:12">
      <c r="A396" s="11">
        <v>394</v>
      </c>
      <c r="B396" s="12" t="s">
        <v>982</v>
      </c>
      <c r="C396" s="13" t="s">
        <v>24</v>
      </c>
      <c r="D396" s="13" t="s">
        <v>983</v>
      </c>
      <c r="E396" s="13" t="s">
        <v>16</v>
      </c>
      <c r="F396" s="13" t="s">
        <v>53</v>
      </c>
      <c r="G396" s="13" t="s">
        <v>90</v>
      </c>
      <c r="H396" s="13" t="s">
        <v>19</v>
      </c>
      <c r="I396" s="13" t="s">
        <v>91</v>
      </c>
      <c r="J396" s="13" t="s">
        <v>32</v>
      </c>
      <c r="K396" s="13" t="s">
        <v>92</v>
      </c>
      <c r="L396" s="11" t="s">
        <v>22</v>
      </c>
    </row>
    <row r="397" s="3" customFormat="1" spans="1:12">
      <c r="A397" s="11">
        <v>395</v>
      </c>
      <c r="B397" s="12" t="s">
        <v>984</v>
      </c>
      <c r="C397" s="13" t="s">
        <v>14</v>
      </c>
      <c r="D397" s="13" t="s">
        <v>985</v>
      </c>
      <c r="E397" s="13" t="s">
        <v>16</v>
      </c>
      <c r="F397" s="13" t="s">
        <v>711</v>
      </c>
      <c r="G397" s="13" t="s">
        <v>37</v>
      </c>
      <c r="H397" s="13" t="s">
        <v>32</v>
      </c>
      <c r="I397" s="13" t="s">
        <v>37</v>
      </c>
      <c r="J397" s="13" t="s">
        <v>21</v>
      </c>
      <c r="K397" s="13" t="s">
        <v>38</v>
      </c>
      <c r="L397" s="11" t="s">
        <v>22</v>
      </c>
    </row>
    <row r="398" s="3" customFormat="1" spans="1:12">
      <c r="A398" s="11">
        <v>396</v>
      </c>
      <c r="B398" s="12" t="s">
        <v>986</v>
      </c>
      <c r="C398" s="13" t="s">
        <v>14</v>
      </c>
      <c r="D398" s="13" t="s">
        <v>687</v>
      </c>
      <c r="E398" s="13" t="s">
        <v>16</v>
      </c>
      <c r="F398" s="13" t="s">
        <v>987</v>
      </c>
      <c r="G398" s="13" t="s">
        <v>37</v>
      </c>
      <c r="H398" s="13" t="s">
        <v>32</v>
      </c>
      <c r="I398" s="13" t="s">
        <v>37</v>
      </c>
      <c r="J398" s="13" t="s">
        <v>32</v>
      </c>
      <c r="K398" s="13" t="s">
        <v>38</v>
      </c>
      <c r="L398" s="11" t="s">
        <v>22</v>
      </c>
    </row>
    <row r="399" s="3" customFormat="1" spans="1:12">
      <c r="A399" s="11">
        <v>397</v>
      </c>
      <c r="B399" s="12" t="s">
        <v>988</v>
      </c>
      <c r="C399" s="13" t="s">
        <v>14</v>
      </c>
      <c r="D399" s="13" t="s">
        <v>989</v>
      </c>
      <c r="E399" s="13" t="s">
        <v>16</v>
      </c>
      <c r="F399" s="13" t="s">
        <v>84</v>
      </c>
      <c r="G399" s="13" t="s">
        <v>37</v>
      </c>
      <c r="H399" s="13" t="s">
        <v>32</v>
      </c>
      <c r="I399" s="13" t="s">
        <v>37</v>
      </c>
      <c r="J399" s="13" t="s">
        <v>32</v>
      </c>
      <c r="K399" s="13" t="s">
        <v>38</v>
      </c>
      <c r="L399" s="11" t="s">
        <v>22</v>
      </c>
    </row>
    <row r="400" s="3" customFormat="1" spans="1:12">
      <c r="A400" s="11">
        <v>398</v>
      </c>
      <c r="B400" s="12" t="s">
        <v>990</v>
      </c>
      <c r="C400" s="13" t="s">
        <v>14</v>
      </c>
      <c r="D400" s="13" t="s">
        <v>991</v>
      </c>
      <c r="E400" s="13" t="s">
        <v>16</v>
      </c>
      <c r="F400" s="13" t="s">
        <v>514</v>
      </c>
      <c r="G400" s="13" t="s">
        <v>387</v>
      </c>
      <c r="H400" s="13" t="s">
        <v>32</v>
      </c>
      <c r="I400" s="13" t="s">
        <v>43</v>
      </c>
      <c r="J400" s="13" t="s">
        <v>21</v>
      </c>
      <c r="K400" s="13" t="s">
        <v>43</v>
      </c>
      <c r="L400" s="11" t="s">
        <v>22</v>
      </c>
    </row>
    <row r="401" s="3" customFormat="1" spans="1:12">
      <c r="A401" s="11">
        <v>399</v>
      </c>
      <c r="B401" s="12" t="s">
        <v>992</v>
      </c>
      <c r="C401" s="13" t="s">
        <v>14</v>
      </c>
      <c r="D401" s="13" t="s">
        <v>993</v>
      </c>
      <c r="E401" s="13" t="s">
        <v>16</v>
      </c>
      <c r="F401" s="13" t="s">
        <v>17</v>
      </c>
      <c r="G401" s="13" t="s">
        <v>157</v>
      </c>
      <c r="H401" s="13" t="s">
        <v>19</v>
      </c>
      <c r="I401" s="13" t="s">
        <v>157</v>
      </c>
      <c r="J401" s="13" t="s">
        <v>21</v>
      </c>
      <c r="K401" s="13" t="s">
        <v>158</v>
      </c>
      <c r="L401" s="11" t="s">
        <v>22</v>
      </c>
    </row>
    <row r="402" s="3" customFormat="1" spans="1:12">
      <c r="A402" s="11">
        <v>400</v>
      </c>
      <c r="B402" s="12" t="s">
        <v>994</v>
      </c>
      <c r="C402" s="13" t="s">
        <v>24</v>
      </c>
      <c r="D402" s="13" t="s">
        <v>995</v>
      </c>
      <c r="E402" s="13" t="s">
        <v>16</v>
      </c>
      <c r="F402" s="13" t="s">
        <v>17</v>
      </c>
      <c r="G402" s="13" t="s">
        <v>157</v>
      </c>
      <c r="H402" s="13" t="s">
        <v>19</v>
      </c>
      <c r="I402" s="13" t="s">
        <v>157</v>
      </c>
      <c r="J402" s="13" t="s">
        <v>21</v>
      </c>
      <c r="K402" s="13" t="s">
        <v>158</v>
      </c>
      <c r="L402" s="11" t="s">
        <v>22</v>
      </c>
    </row>
    <row r="403" s="3" customFormat="1" spans="1:12">
      <c r="A403" s="11">
        <v>401</v>
      </c>
      <c r="B403" s="12" t="s">
        <v>996</v>
      </c>
      <c r="C403" s="13" t="s">
        <v>14</v>
      </c>
      <c r="D403" s="13" t="s">
        <v>997</v>
      </c>
      <c r="E403" s="13" t="s">
        <v>16</v>
      </c>
      <c r="F403" s="13" t="s">
        <v>36</v>
      </c>
      <c r="G403" s="13" t="s">
        <v>37</v>
      </c>
      <c r="H403" s="13" t="s">
        <v>32</v>
      </c>
      <c r="I403" s="13" t="s">
        <v>37</v>
      </c>
      <c r="J403" s="13" t="s">
        <v>32</v>
      </c>
      <c r="K403" s="13" t="s">
        <v>38</v>
      </c>
      <c r="L403" s="11" t="s">
        <v>22</v>
      </c>
    </row>
    <row r="404" s="3" customFormat="1" spans="1:12">
      <c r="A404" s="11">
        <v>402</v>
      </c>
      <c r="B404" s="12" t="s">
        <v>998</v>
      </c>
      <c r="C404" s="13" t="s">
        <v>14</v>
      </c>
      <c r="D404" s="13" t="s">
        <v>477</v>
      </c>
      <c r="E404" s="13" t="s">
        <v>16</v>
      </c>
      <c r="F404" s="13" t="s">
        <v>62</v>
      </c>
      <c r="G404" s="13" t="s">
        <v>42</v>
      </c>
      <c r="H404" s="13" t="s">
        <v>32</v>
      </c>
      <c r="I404" s="13" t="s">
        <v>43</v>
      </c>
      <c r="J404" s="13" t="s">
        <v>32</v>
      </c>
      <c r="K404" s="13" t="s">
        <v>43</v>
      </c>
      <c r="L404" s="11" t="s">
        <v>22</v>
      </c>
    </row>
    <row r="405" s="3" customFormat="1" spans="1:12">
      <c r="A405" s="11">
        <v>403</v>
      </c>
      <c r="B405" s="12" t="s">
        <v>999</v>
      </c>
      <c r="C405" s="13" t="s">
        <v>14</v>
      </c>
      <c r="D405" s="13" t="s">
        <v>1000</v>
      </c>
      <c r="E405" s="13" t="s">
        <v>16</v>
      </c>
      <c r="F405" s="13" t="s">
        <v>232</v>
      </c>
      <c r="G405" s="13" t="s">
        <v>42</v>
      </c>
      <c r="H405" s="13" t="s">
        <v>21</v>
      </c>
      <c r="I405" s="13" t="s">
        <v>43</v>
      </c>
      <c r="J405" s="13" t="s">
        <v>21</v>
      </c>
      <c r="K405" s="13" t="s">
        <v>43</v>
      </c>
      <c r="L405" s="11" t="s">
        <v>22</v>
      </c>
    </row>
    <row r="406" s="3" customFormat="1" spans="1:12">
      <c r="A406" s="11">
        <v>404</v>
      </c>
      <c r="B406" s="12" t="s">
        <v>1001</v>
      </c>
      <c r="C406" s="13" t="s">
        <v>14</v>
      </c>
      <c r="D406" s="13" t="s">
        <v>1002</v>
      </c>
      <c r="E406" s="13" t="s">
        <v>16</v>
      </c>
      <c r="F406" s="13" t="s">
        <v>276</v>
      </c>
      <c r="G406" s="13" t="s">
        <v>90</v>
      </c>
      <c r="H406" s="13" t="s">
        <v>32</v>
      </c>
      <c r="I406" s="13" t="s">
        <v>92</v>
      </c>
      <c r="J406" s="13" t="s">
        <v>32</v>
      </c>
      <c r="K406" s="13" t="s">
        <v>92</v>
      </c>
      <c r="L406" s="11" t="s">
        <v>22</v>
      </c>
    </row>
    <row r="407" s="3" customFormat="1" spans="1:12">
      <c r="A407" s="11">
        <v>405</v>
      </c>
      <c r="B407" s="12" t="s">
        <v>1003</v>
      </c>
      <c r="C407" s="13" t="s">
        <v>14</v>
      </c>
      <c r="D407" s="13" t="s">
        <v>1004</v>
      </c>
      <c r="E407" s="13" t="s">
        <v>16</v>
      </c>
      <c r="F407" s="13" t="s">
        <v>170</v>
      </c>
      <c r="G407" s="13" t="s">
        <v>455</v>
      </c>
      <c r="H407" s="13" t="s">
        <v>21</v>
      </c>
      <c r="I407" s="13" t="s">
        <v>158</v>
      </c>
      <c r="J407" s="13" t="s">
        <v>21</v>
      </c>
      <c r="K407" s="13" t="s">
        <v>158</v>
      </c>
      <c r="L407" s="11" t="s">
        <v>22</v>
      </c>
    </row>
    <row r="408" s="3" customFormat="1" spans="1:12">
      <c r="A408" s="11">
        <v>406</v>
      </c>
      <c r="B408" s="12" t="s">
        <v>1005</v>
      </c>
      <c r="C408" s="13" t="s">
        <v>24</v>
      </c>
      <c r="D408" s="13" t="s">
        <v>1006</v>
      </c>
      <c r="E408" s="13" t="s">
        <v>16</v>
      </c>
      <c r="F408" s="13" t="s">
        <v>101</v>
      </c>
      <c r="G408" s="13" t="s">
        <v>31</v>
      </c>
      <c r="H408" s="13" t="s">
        <v>32</v>
      </c>
      <c r="I408" s="13" t="s">
        <v>33</v>
      </c>
      <c r="J408" s="13" t="s">
        <v>32</v>
      </c>
      <c r="K408" s="13" t="s">
        <v>33</v>
      </c>
      <c r="L408" s="11" t="s">
        <v>22</v>
      </c>
    </row>
    <row r="409" s="3" customFormat="1" spans="1:12">
      <c r="A409" s="11">
        <v>407</v>
      </c>
      <c r="B409" s="12" t="s">
        <v>1007</v>
      </c>
      <c r="C409" s="13" t="s">
        <v>14</v>
      </c>
      <c r="D409" s="13" t="s">
        <v>1008</v>
      </c>
      <c r="E409" s="13" t="s">
        <v>16</v>
      </c>
      <c r="F409" s="13" t="s">
        <v>17</v>
      </c>
      <c r="G409" s="13" t="s">
        <v>175</v>
      </c>
      <c r="H409" s="13" t="s">
        <v>19</v>
      </c>
      <c r="I409" s="13" t="s">
        <v>43</v>
      </c>
      <c r="J409" s="13" t="s">
        <v>32</v>
      </c>
      <c r="K409" s="13" t="s">
        <v>43</v>
      </c>
      <c r="L409" s="11" t="s">
        <v>22</v>
      </c>
    </row>
    <row r="410" s="3" customFormat="1" spans="1:12">
      <c r="A410" s="11">
        <v>408</v>
      </c>
      <c r="B410" s="12" t="s">
        <v>1009</v>
      </c>
      <c r="C410" s="13" t="s">
        <v>14</v>
      </c>
      <c r="D410" s="13" t="s">
        <v>1010</v>
      </c>
      <c r="E410" s="13" t="s">
        <v>16</v>
      </c>
      <c r="F410" s="13" t="s">
        <v>101</v>
      </c>
      <c r="G410" s="13" t="s">
        <v>85</v>
      </c>
      <c r="H410" s="13" t="s">
        <v>21</v>
      </c>
      <c r="I410" s="13" t="s">
        <v>43</v>
      </c>
      <c r="J410" s="13" t="s">
        <v>21</v>
      </c>
      <c r="K410" s="13" t="s">
        <v>43</v>
      </c>
      <c r="L410" s="11" t="s">
        <v>22</v>
      </c>
    </row>
    <row r="411" s="3" customFormat="1" spans="1:12">
      <c r="A411" s="11">
        <v>409</v>
      </c>
      <c r="B411" s="12" t="s">
        <v>1011</v>
      </c>
      <c r="C411" s="13" t="s">
        <v>14</v>
      </c>
      <c r="D411" s="13" t="s">
        <v>1012</v>
      </c>
      <c r="E411" s="13" t="s">
        <v>16</v>
      </c>
      <c r="F411" s="13" t="s">
        <v>53</v>
      </c>
      <c r="G411" s="13" t="s">
        <v>42</v>
      </c>
      <c r="H411" s="13" t="s">
        <v>19</v>
      </c>
      <c r="I411" s="13" t="s">
        <v>43</v>
      </c>
      <c r="J411" s="13" t="s">
        <v>32</v>
      </c>
      <c r="K411" s="13" t="s">
        <v>43</v>
      </c>
      <c r="L411" s="11" t="s">
        <v>22</v>
      </c>
    </row>
    <row r="412" s="3" customFormat="1" spans="1:12">
      <c r="A412" s="11">
        <v>410</v>
      </c>
      <c r="B412" s="12" t="s">
        <v>1013</v>
      </c>
      <c r="C412" s="13" t="s">
        <v>24</v>
      </c>
      <c r="D412" s="13" t="s">
        <v>1014</v>
      </c>
      <c r="E412" s="13" t="s">
        <v>16</v>
      </c>
      <c r="F412" s="13" t="s">
        <v>711</v>
      </c>
      <c r="G412" s="13" t="s">
        <v>57</v>
      </c>
      <c r="H412" s="13" t="s">
        <v>19</v>
      </c>
      <c r="I412" s="13" t="s">
        <v>59</v>
      </c>
      <c r="J412" s="13" t="s">
        <v>21</v>
      </c>
      <c r="K412" s="13" t="s">
        <v>59</v>
      </c>
      <c r="L412" s="11" t="s">
        <v>22</v>
      </c>
    </row>
    <row r="413" s="3" customFormat="1" spans="1:12">
      <c r="A413" s="11">
        <v>411</v>
      </c>
      <c r="B413" s="12" t="s">
        <v>1015</v>
      </c>
      <c r="C413" s="13" t="s">
        <v>24</v>
      </c>
      <c r="D413" s="13" t="s">
        <v>1016</v>
      </c>
      <c r="E413" s="13" t="s">
        <v>16</v>
      </c>
      <c r="F413" s="13" t="s">
        <v>101</v>
      </c>
      <c r="G413" s="13" t="s">
        <v>150</v>
      </c>
      <c r="H413" s="13" t="s">
        <v>19</v>
      </c>
      <c r="I413" s="13" t="s">
        <v>59</v>
      </c>
      <c r="J413" s="13" t="s">
        <v>21</v>
      </c>
      <c r="K413" s="13" t="s">
        <v>59</v>
      </c>
      <c r="L413" s="11" t="s">
        <v>22</v>
      </c>
    </row>
    <row r="414" s="3" customFormat="1" spans="1:12">
      <c r="A414" s="11">
        <v>412</v>
      </c>
      <c r="B414" s="12" t="s">
        <v>1017</v>
      </c>
      <c r="C414" s="13" t="s">
        <v>14</v>
      </c>
      <c r="D414" s="13" t="s">
        <v>87</v>
      </c>
      <c r="E414" s="13" t="s">
        <v>16</v>
      </c>
      <c r="F414" s="13" t="s">
        <v>84</v>
      </c>
      <c r="G414" s="13" t="s">
        <v>150</v>
      </c>
      <c r="H414" s="13" t="s">
        <v>19</v>
      </c>
      <c r="I414" s="13" t="s">
        <v>59</v>
      </c>
      <c r="J414" s="13" t="s">
        <v>32</v>
      </c>
      <c r="K414" s="13" t="s">
        <v>59</v>
      </c>
      <c r="L414" s="11" t="s">
        <v>22</v>
      </c>
    </row>
    <row r="415" s="3" customFormat="1" spans="1:12">
      <c r="A415" s="11">
        <v>413</v>
      </c>
      <c r="B415" s="12" t="s">
        <v>1018</v>
      </c>
      <c r="C415" s="13" t="s">
        <v>14</v>
      </c>
      <c r="D415" s="13" t="s">
        <v>1019</v>
      </c>
      <c r="E415" s="13" t="s">
        <v>16</v>
      </c>
      <c r="F415" s="13" t="s">
        <v>101</v>
      </c>
      <c r="G415" s="13" t="s">
        <v>42</v>
      </c>
      <c r="H415" s="13" t="s">
        <v>19</v>
      </c>
      <c r="I415" s="13" t="s">
        <v>43</v>
      </c>
      <c r="J415" s="13" t="s">
        <v>32</v>
      </c>
      <c r="K415" s="13" t="s">
        <v>43</v>
      </c>
      <c r="L415" s="11" t="s">
        <v>22</v>
      </c>
    </row>
    <row r="416" s="3" customFormat="1" spans="1:12">
      <c r="A416" s="11">
        <v>414</v>
      </c>
      <c r="B416" s="12" t="s">
        <v>1020</v>
      </c>
      <c r="C416" s="13" t="s">
        <v>14</v>
      </c>
      <c r="D416" s="13" t="s">
        <v>1021</v>
      </c>
      <c r="E416" s="13" t="s">
        <v>16</v>
      </c>
      <c r="F416" s="13" t="s">
        <v>1022</v>
      </c>
      <c r="G416" s="13" t="s">
        <v>42</v>
      </c>
      <c r="H416" s="13" t="s">
        <v>32</v>
      </c>
      <c r="I416" s="13" t="s">
        <v>43</v>
      </c>
      <c r="J416" s="13" t="s">
        <v>21</v>
      </c>
      <c r="K416" s="13" t="s">
        <v>43</v>
      </c>
      <c r="L416" s="11" t="s">
        <v>22</v>
      </c>
    </row>
    <row r="417" s="3" customFormat="1" spans="1:12">
      <c r="A417" s="11">
        <v>415</v>
      </c>
      <c r="B417" s="12" t="s">
        <v>1023</v>
      </c>
      <c r="C417" s="13" t="s">
        <v>14</v>
      </c>
      <c r="D417" s="13" t="s">
        <v>968</v>
      </c>
      <c r="E417" s="13" t="s">
        <v>16</v>
      </c>
      <c r="F417" s="13" t="s">
        <v>257</v>
      </c>
      <c r="G417" s="13" t="s">
        <v>175</v>
      </c>
      <c r="H417" s="13" t="s">
        <v>139</v>
      </c>
      <c r="I417" s="13" t="s">
        <v>43</v>
      </c>
      <c r="J417" s="13" t="s">
        <v>32</v>
      </c>
      <c r="K417" s="13" t="s">
        <v>43</v>
      </c>
      <c r="L417" s="11" t="s">
        <v>22</v>
      </c>
    </row>
    <row r="418" s="3" customFormat="1" spans="1:12">
      <c r="A418" s="11">
        <v>416</v>
      </c>
      <c r="B418" s="12" t="s">
        <v>1024</v>
      </c>
      <c r="C418" s="13" t="s">
        <v>14</v>
      </c>
      <c r="D418" s="13" t="s">
        <v>421</v>
      </c>
      <c r="E418" s="13" t="s">
        <v>16</v>
      </c>
      <c r="F418" s="13" t="s">
        <v>101</v>
      </c>
      <c r="G418" s="13" t="s">
        <v>455</v>
      </c>
      <c r="H418" s="13" t="s">
        <v>21</v>
      </c>
      <c r="I418" s="13" t="s">
        <v>158</v>
      </c>
      <c r="J418" s="13" t="s">
        <v>21</v>
      </c>
      <c r="K418" s="13" t="s">
        <v>158</v>
      </c>
      <c r="L418" s="11" t="s">
        <v>22</v>
      </c>
    </row>
    <row r="419" s="3" customFormat="1" spans="1:12">
      <c r="A419" s="11">
        <v>417</v>
      </c>
      <c r="B419" s="12" t="s">
        <v>1025</v>
      </c>
      <c r="C419" s="13" t="s">
        <v>14</v>
      </c>
      <c r="D419" s="13" t="s">
        <v>1026</v>
      </c>
      <c r="E419" s="13" t="s">
        <v>16</v>
      </c>
      <c r="F419" s="13" t="s">
        <v>84</v>
      </c>
      <c r="G419" s="13" t="s">
        <v>42</v>
      </c>
      <c r="H419" s="13" t="s">
        <v>32</v>
      </c>
      <c r="I419" s="13" t="s">
        <v>43</v>
      </c>
      <c r="J419" s="13" t="s">
        <v>21</v>
      </c>
      <c r="K419" s="13" t="s">
        <v>43</v>
      </c>
      <c r="L419" s="11" t="s">
        <v>22</v>
      </c>
    </row>
    <row r="420" s="3" customFormat="1" spans="1:12">
      <c r="A420" s="11">
        <v>418</v>
      </c>
      <c r="B420" s="12" t="s">
        <v>1027</v>
      </c>
      <c r="C420" s="13" t="s">
        <v>14</v>
      </c>
      <c r="D420" s="13" t="s">
        <v>1028</v>
      </c>
      <c r="E420" s="13" t="s">
        <v>16</v>
      </c>
      <c r="F420" s="13" t="s">
        <v>101</v>
      </c>
      <c r="G420" s="13" t="s">
        <v>85</v>
      </c>
      <c r="H420" s="13" t="s">
        <v>21</v>
      </c>
      <c r="I420" s="13" t="s">
        <v>20</v>
      </c>
      <c r="J420" s="13" t="s">
        <v>21</v>
      </c>
      <c r="K420" s="13" t="s">
        <v>20</v>
      </c>
      <c r="L420" s="11" t="s">
        <v>22</v>
      </c>
    </row>
    <row r="421" s="3" customFormat="1" spans="1:12">
      <c r="A421" s="11">
        <v>419</v>
      </c>
      <c r="B421" s="12" t="s">
        <v>1029</v>
      </c>
      <c r="C421" s="13" t="s">
        <v>14</v>
      </c>
      <c r="D421" s="13" t="s">
        <v>1030</v>
      </c>
      <c r="E421" s="13" t="s">
        <v>16</v>
      </c>
      <c r="F421" s="13" t="s">
        <v>95</v>
      </c>
      <c r="G421" s="13" t="s">
        <v>102</v>
      </c>
      <c r="H421" s="13" t="s">
        <v>19</v>
      </c>
      <c r="I421" s="13" t="s">
        <v>103</v>
      </c>
      <c r="J421" s="13" t="s">
        <v>32</v>
      </c>
      <c r="K421" s="13" t="s">
        <v>103</v>
      </c>
      <c r="L421" s="11" t="s">
        <v>22</v>
      </c>
    </row>
    <row r="422" s="3" customFormat="1" spans="1:12">
      <c r="A422" s="11">
        <v>420</v>
      </c>
      <c r="B422" s="12" t="s">
        <v>1031</v>
      </c>
      <c r="C422" s="13" t="s">
        <v>14</v>
      </c>
      <c r="D422" s="13" t="s">
        <v>1032</v>
      </c>
      <c r="E422" s="13" t="s">
        <v>16</v>
      </c>
      <c r="F422" s="13" t="s">
        <v>1033</v>
      </c>
      <c r="G422" s="13" t="s">
        <v>320</v>
      </c>
      <c r="H422" s="13" t="s">
        <v>32</v>
      </c>
      <c r="I422" s="13" t="s">
        <v>321</v>
      </c>
      <c r="J422" s="13" t="s">
        <v>32</v>
      </c>
      <c r="K422" s="13" t="s">
        <v>321</v>
      </c>
      <c r="L422" s="11" t="s">
        <v>22</v>
      </c>
    </row>
    <row r="423" s="3" customFormat="1" spans="1:12">
      <c r="A423" s="11">
        <v>421</v>
      </c>
      <c r="B423" s="12" t="s">
        <v>1034</v>
      </c>
      <c r="C423" s="13" t="s">
        <v>14</v>
      </c>
      <c r="D423" s="13" t="s">
        <v>1035</v>
      </c>
      <c r="E423" s="13" t="s">
        <v>16</v>
      </c>
      <c r="F423" s="13" t="s">
        <v>1036</v>
      </c>
      <c r="G423" s="13" t="s">
        <v>102</v>
      </c>
      <c r="H423" s="13" t="s">
        <v>47</v>
      </c>
      <c r="I423" s="13" t="s">
        <v>103</v>
      </c>
      <c r="J423" s="13" t="s">
        <v>32</v>
      </c>
      <c r="K423" s="13" t="s">
        <v>103</v>
      </c>
      <c r="L423" s="11" t="s">
        <v>22</v>
      </c>
    </row>
    <row r="424" s="3" customFormat="1" spans="1:12">
      <c r="A424" s="11">
        <v>422</v>
      </c>
      <c r="B424" s="12" t="s">
        <v>1037</v>
      </c>
      <c r="C424" s="13" t="s">
        <v>24</v>
      </c>
      <c r="D424" s="13" t="s">
        <v>1038</v>
      </c>
      <c r="E424" s="13" t="s">
        <v>16</v>
      </c>
      <c r="F424" s="13" t="s">
        <v>276</v>
      </c>
      <c r="G424" s="13" t="s">
        <v>150</v>
      </c>
      <c r="H424" s="13" t="s">
        <v>139</v>
      </c>
      <c r="I424" s="13" t="s">
        <v>59</v>
      </c>
      <c r="J424" s="13" t="s">
        <v>32</v>
      </c>
      <c r="K424" s="13" t="s">
        <v>59</v>
      </c>
      <c r="L424" s="11" t="s">
        <v>22</v>
      </c>
    </row>
    <row r="425" s="3" customFormat="1" spans="1:12">
      <c r="A425" s="11">
        <v>423</v>
      </c>
      <c r="B425" s="12" t="s">
        <v>1039</v>
      </c>
      <c r="C425" s="13" t="s">
        <v>14</v>
      </c>
      <c r="D425" s="13" t="s">
        <v>1040</v>
      </c>
      <c r="E425" s="13" t="s">
        <v>16</v>
      </c>
      <c r="F425" s="13" t="s">
        <v>56</v>
      </c>
      <c r="G425" s="13" t="s">
        <v>18</v>
      </c>
      <c r="H425" s="13" t="s">
        <v>21</v>
      </c>
      <c r="I425" s="13" t="s">
        <v>20</v>
      </c>
      <c r="J425" s="13" t="s">
        <v>21</v>
      </c>
      <c r="K425" s="13" t="s">
        <v>20</v>
      </c>
      <c r="L425" s="11" t="s">
        <v>22</v>
      </c>
    </row>
    <row r="426" s="3" customFormat="1" spans="1:12">
      <c r="A426" s="11">
        <v>424</v>
      </c>
      <c r="B426" s="12" t="s">
        <v>1041</v>
      </c>
      <c r="C426" s="13" t="s">
        <v>14</v>
      </c>
      <c r="D426" s="13" t="s">
        <v>1042</v>
      </c>
      <c r="E426" s="13" t="s">
        <v>16</v>
      </c>
      <c r="F426" s="13" t="s">
        <v>53</v>
      </c>
      <c r="G426" s="13" t="s">
        <v>37</v>
      </c>
      <c r="H426" s="13" t="s">
        <v>47</v>
      </c>
      <c r="I426" s="13" t="s">
        <v>37</v>
      </c>
      <c r="J426" s="13" t="s">
        <v>21</v>
      </c>
      <c r="K426" s="13" t="s">
        <v>38</v>
      </c>
      <c r="L426" s="11" t="s">
        <v>22</v>
      </c>
    </row>
    <row r="427" s="3" customFormat="1" spans="1:12">
      <c r="A427" s="11">
        <v>425</v>
      </c>
      <c r="B427" s="12" t="s">
        <v>1043</v>
      </c>
      <c r="C427" s="13" t="s">
        <v>14</v>
      </c>
      <c r="D427" s="13" t="s">
        <v>1044</v>
      </c>
      <c r="E427" s="13" t="s">
        <v>16</v>
      </c>
      <c r="F427" s="13" t="s">
        <v>161</v>
      </c>
      <c r="G427" s="13" t="s">
        <v>85</v>
      </c>
      <c r="H427" s="13" t="s">
        <v>69</v>
      </c>
      <c r="I427" s="13" t="s">
        <v>20</v>
      </c>
      <c r="J427" s="13" t="s">
        <v>21</v>
      </c>
      <c r="K427" s="13" t="s">
        <v>20</v>
      </c>
      <c r="L427" s="11" t="s">
        <v>22</v>
      </c>
    </row>
    <row r="428" s="3" customFormat="1" spans="1:12">
      <c r="A428" s="11">
        <v>426</v>
      </c>
      <c r="B428" s="12" t="s">
        <v>1045</v>
      </c>
      <c r="C428" s="13" t="s">
        <v>14</v>
      </c>
      <c r="D428" s="13" t="s">
        <v>1046</v>
      </c>
      <c r="E428" s="13" t="s">
        <v>16</v>
      </c>
      <c r="F428" s="13" t="s">
        <v>170</v>
      </c>
      <c r="G428" s="13" t="s">
        <v>85</v>
      </c>
      <c r="H428" s="13" t="s">
        <v>21</v>
      </c>
      <c r="I428" s="13" t="s">
        <v>43</v>
      </c>
      <c r="J428" s="13" t="s">
        <v>21</v>
      </c>
      <c r="K428" s="13" t="s">
        <v>43</v>
      </c>
      <c r="L428" s="11" t="s">
        <v>22</v>
      </c>
    </row>
    <row r="429" s="3" customFormat="1" spans="1:12">
      <c r="A429" s="11">
        <v>427</v>
      </c>
      <c r="B429" s="12" t="s">
        <v>1047</v>
      </c>
      <c r="C429" s="13" t="s">
        <v>24</v>
      </c>
      <c r="D429" s="13" t="s">
        <v>1048</v>
      </c>
      <c r="E429" s="13" t="s">
        <v>16</v>
      </c>
      <c r="F429" s="13" t="s">
        <v>101</v>
      </c>
      <c r="G429" s="13" t="s">
        <v>150</v>
      </c>
      <c r="H429" s="13" t="s">
        <v>19</v>
      </c>
      <c r="I429" s="13" t="s">
        <v>59</v>
      </c>
      <c r="J429" s="13" t="s">
        <v>32</v>
      </c>
      <c r="K429" s="13" t="s">
        <v>59</v>
      </c>
      <c r="L429" s="11" t="s">
        <v>22</v>
      </c>
    </row>
    <row r="430" s="3" customFormat="1" spans="1:12">
      <c r="A430" s="11">
        <v>428</v>
      </c>
      <c r="B430" s="12" t="s">
        <v>1049</v>
      </c>
      <c r="C430" s="13" t="s">
        <v>14</v>
      </c>
      <c r="D430" s="13" t="s">
        <v>1050</v>
      </c>
      <c r="E430" s="13" t="s">
        <v>16</v>
      </c>
      <c r="F430" s="13" t="s">
        <v>1051</v>
      </c>
      <c r="G430" s="13" t="s">
        <v>31</v>
      </c>
      <c r="H430" s="13" t="s">
        <v>19</v>
      </c>
      <c r="I430" s="13" t="s">
        <v>33</v>
      </c>
      <c r="J430" s="13" t="s">
        <v>32</v>
      </c>
      <c r="K430" s="13" t="s">
        <v>33</v>
      </c>
      <c r="L430" s="11" t="s">
        <v>22</v>
      </c>
    </row>
    <row r="431" s="3" customFormat="1" spans="1:12">
      <c r="A431" s="11">
        <v>429</v>
      </c>
      <c r="B431" s="12" t="s">
        <v>1052</v>
      </c>
      <c r="C431" s="13" t="s">
        <v>14</v>
      </c>
      <c r="D431" s="13" t="s">
        <v>1053</v>
      </c>
      <c r="E431" s="13" t="s">
        <v>16</v>
      </c>
      <c r="F431" s="13" t="s">
        <v>95</v>
      </c>
      <c r="G431" s="13" t="s">
        <v>508</v>
      </c>
      <c r="H431" s="13" t="s">
        <v>21</v>
      </c>
      <c r="I431" s="13" t="s">
        <v>37</v>
      </c>
      <c r="J431" s="13" t="s">
        <v>21</v>
      </c>
      <c r="K431" s="13" t="s">
        <v>38</v>
      </c>
      <c r="L431" s="11" t="s">
        <v>22</v>
      </c>
    </row>
    <row r="432" s="3" customFormat="1" spans="1:12">
      <c r="A432" s="11">
        <v>430</v>
      </c>
      <c r="B432" s="12" t="s">
        <v>1054</v>
      </c>
      <c r="C432" s="13" t="s">
        <v>14</v>
      </c>
      <c r="D432" s="13" t="s">
        <v>1055</v>
      </c>
      <c r="E432" s="13" t="s">
        <v>16</v>
      </c>
      <c r="F432" s="13" t="s">
        <v>276</v>
      </c>
      <c r="G432" s="13" t="s">
        <v>42</v>
      </c>
      <c r="H432" s="13" t="s">
        <v>19</v>
      </c>
      <c r="I432" s="13" t="s">
        <v>43</v>
      </c>
      <c r="J432" s="13" t="s">
        <v>21</v>
      </c>
      <c r="K432" s="13" t="s">
        <v>43</v>
      </c>
      <c r="L432" s="11" t="s">
        <v>22</v>
      </c>
    </row>
    <row r="433" s="3" customFormat="1" spans="1:12">
      <c r="A433" s="11">
        <v>431</v>
      </c>
      <c r="B433" s="12" t="s">
        <v>1056</v>
      </c>
      <c r="C433" s="13" t="s">
        <v>14</v>
      </c>
      <c r="D433" s="13" t="s">
        <v>1057</v>
      </c>
      <c r="E433" s="13" t="s">
        <v>16</v>
      </c>
      <c r="F433" s="13" t="s">
        <v>1058</v>
      </c>
      <c r="G433" s="13" t="s">
        <v>18</v>
      </c>
      <c r="H433" s="13" t="s">
        <v>32</v>
      </c>
      <c r="I433" s="13" t="s">
        <v>20</v>
      </c>
      <c r="J433" s="13" t="s">
        <v>32</v>
      </c>
      <c r="K433" s="13" t="s">
        <v>20</v>
      </c>
      <c r="L433" s="11" t="s">
        <v>22</v>
      </c>
    </row>
    <row r="434" s="3" customFormat="1" spans="1:12">
      <c r="A434" s="11">
        <v>432</v>
      </c>
      <c r="B434" s="12" t="s">
        <v>1059</v>
      </c>
      <c r="C434" s="13" t="s">
        <v>14</v>
      </c>
      <c r="D434" s="13" t="s">
        <v>1060</v>
      </c>
      <c r="E434" s="13" t="s">
        <v>16</v>
      </c>
      <c r="F434" s="13" t="s">
        <v>1061</v>
      </c>
      <c r="G434" s="13" t="s">
        <v>42</v>
      </c>
      <c r="H434" s="13" t="s">
        <v>21</v>
      </c>
      <c r="I434" s="13" t="s">
        <v>43</v>
      </c>
      <c r="J434" s="13" t="s">
        <v>21</v>
      </c>
      <c r="K434" s="13" t="s">
        <v>43</v>
      </c>
      <c r="L434" s="11" t="s">
        <v>22</v>
      </c>
    </row>
    <row r="435" s="3" customFormat="1" spans="1:12">
      <c r="A435" s="11">
        <v>433</v>
      </c>
      <c r="B435" s="12" t="s">
        <v>1062</v>
      </c>
      <c r="C435" s="13" t="s">
        <v>24</v>
      </c>
      <c r="D435" s="13" t="s">
        <v>733</v>
      </c>
      <c r="E435" s="13" t="s">
        <v>16</v>
      </c>
      <c r="F435" s="13" t="s">
        <v>50</v>
      </c>
      <c r="G435" s="13" t="s">
        <v>249</v>
      </c>
      <c r="H435" s="13" t="s">
        <v>21</v>
      </c>
      <c r="I435" s="13" t="s">
        <v>158</v>
      </c>
      <c r="J435" s="13" t="s">
        <v>21</v>
      </c>
      <c r="K435" s="13" t="s">
        <v>158</v>
      </c>
      <c r="L435" s="11" t="s">
        <v>22</v>
      </c>
    </row>
    <row r="436" s="3" customFormat="1" spans="1:12">
      <c r="A436" s="11">
        <v>434</v>
      </c>
      <c r="B436" s="12" t="s">
        <v>1063</v>
      </c>
      <c r="C436" s="13" t="s">
        <v>14</v>
      </c>
      <c r="D436" s="13" t="s">
        <v>1064</v>
      </c>
      <c r="E436" s="13" t="s">
        <v>16</v>
      </c>
      <c r="F436" s="13" t="s">
        <v>170</v>
      </c>
      <c r="G436" s="13" t="s">
        <v>1065</v>
      </c>
      <c r="H436" s="13" t="s">
        <v>19</v>
      </c>
      <c r="I436" s="13" t="s">
        <v>103</v>
      </c>
      <c r="J436" s="13" t="s">
        <v>32</v>
      </c>
      <c r="K436" s="13" t="s">
        <v>103</v>
      </c>
      <c r="L436" s="11" t="s">
        <v>22</v>
      </c>
    </row>
    <row r="437" s="3" customFormat="1" spans="1:12">
      <c r="A437" s="11">
        <v>435</v>
      </c>
      <c r="B437" s="12" t="s">
        <v>1066</v>
      </c>
      <c r="C437" s="13" t="s">
        <v>14</v>
      </c>
      <c r="D437" s="13" t="s">
        <v>1067</v>
      </c>
      <c r="E437" s="13" t="s">
        <v>16</v>
      </c>
      <c r="F437" s="13" t="s">
        <v>101</v>
      </c>
      <c r="G437" s="13" t="s">
        <v>85</v>
      </c>
      <c r="H437" s="13" t="s">
        <v>21</v>
      </c>
      <c r="I437" s="13" t="s">
        <v>20</v>
      </c>
      <c r="J437" s="13" t="s">
        <v>21</v>
      </c>
      <c r="K437" s="13" t="s">
        <v>20</v>
      </c>
      <c r="L437" s="11" t="s">
        <v>22</v>
      </c>
    </row>
    <row r="438" s="3" customFormat="1" spans="1:12">
      <c r="A438" s="11">
        <v>436</v>
      </c>
      <c r="B438" s="12" t="s">
        <v>1068</v>
      </c>
      <c r="C438" s="13" t="s">
        <v>14</v>
      </c>
      <c r="D438" s="13" t="s">
        <v>1069</v>
      </c>
      <c r="E438" s="13" t="s">
        <v>16</v>
      </c>
      <c r="F438" s="13" t="s">
        <v>50</v>
      </c>
      <c r="G438" s="13" t="s">
        <v>150</v>
      </c>
      <c r="H438" s="13" t="s">
        <v>19</v>
      </c>
      <c r="I438" s="13" t="s">
        <v>59</v>
      </c>
      <c r="J438" s="13" t="s">
        <v>32</v>
      </c>
      <c r="K438" s="13" t="s">
        <v>59</v>
      </c>
      <c r="L438" s="11" t="s">
        <v>22</v>
      </c>
    </row>
    <row r="439" s="3" customFormat="1" spans="1:12">
      <c r="A439" s="11">
        <v>437</v>
      </c>
      <c r="B439" s="12" t="s">
        <v>1070</v>
      </c>
      <c r="C439" s="13" t="s">
        <v>14</v>
      </c>
      <c r="D439" s="13" t="s">
        <v>1071</v>
      </c>
      <c r="E439" s="13" t="s">
        <v>16</v>
      </c>
      <c r="F439" s="13" t="s">
        <v>41</v>
      </c>
      <c r="G439" s="13" t="s">
        <v>249</v>
      </c>
      <c r="H439" s="13" t="s">
        <v>19</v>
      </c>
      <c r="I439" s="13" t="s">
        <v>250</v>
      </c>
      <c r="J439" s="13" t="s">
        <v>21</v>
      </c>
      <c r="K439" s="13" t="s">
        <v>158</v>
      </c>
      <c r="L439" s="11" t="s">
        <v>22</v>
      </c>
    </row>
    <row r="440" s="3" customFormat="1" spans="1:12">
      <c r="A440" s="11">
        <v>438</v>
      </c>
      <c r="B440" s="12" t="s">
        <v>1072</v>
      </c>
      <c r="C440" s="13" t="s">
        <v>14</v>
      </c>
      <c r="D440" s="13" t="s">
        <v>1073</v>
      </c>
      <c r="E440" s="13" t="s">
        <v>16</v>
      </c>
      <c r="F440" s="13" t="s">
        <v>84</v>
      </c>
      <c r="G440" s="13" t="s">
        <v>157</v>
      </c>
      <c r="H440" s="13" t="s">
        <v>32</v>
      </c>
      <c r="I440" s="13" t="s">
        <v>157</v>
      </c>
      <c r="J440" s="13" t="s">
        <v>21</v>
      </c>
      <c r="K440" s="13" t="s">
        <v>158</v>
      </c>
      <c r="L440" s="11" t="s">
        <v>22</v>
      </c>
    </row>
    <row r="441" s="3" customFormat="1" spans="1:12">
      <c r="A441" s="11">
        <v>439</v>
      </c>
      <c r="B441" s="12" t="s">
        <v>1074</v>
      </c>
      <c r="C441" s="13" t="s">
        <v>14</v>
      </c>
      <c r="D441" s="13" t="s">
        <v>1075</v>
      </c>
      <c r="E441" s="13" t="s">
        <v>16</v>
      </c>
      <c r="F441" s="13" t="s">
        <v>53</v>
      </c>
      <c r="G441" s="13" t="s">
        <v>102</v>
      </c>
      <c r="H441" s="13" t="s">
        <v>32</v>
      </c>
      <c r="I441" s="13" t="s">
        <v>103</v>
      </c>
      <c r="J441" s="13" t="s">
        <v>32</v>
      </c>
      <c r="K441" s="13" t="s">
        <v>103</v>
      </c>
      <c r="L441" s="11" t="s">
        <v>22</v>
      </c>
    </row>
    <row r="442" s="3" customFormat="1" spans="1:12">
      <c r="A442" s="11">
        <v>440</v>
      </c>
      <c r="B442" s="12" t="s">
        <v>1076</v>
      </c>
      <c r="C442" s="13" t="s">
        <v>14</v>
      </c>
      <c r="D442" s="13" t="s">
        <v>1077</v>
      </c>
      <c r="E442" s="13" t="s">
        <v>16</v>
      </c>
      <c r="F442" s="13" t="s">
        <v>50</v>
      </c>
      <c r="G442" s="13" t="s">
        <v>142</v>
      </c>
      <c r="H442" s="13" t="s">
        <v>19</v>
      </c>
      <c r="I442" s="13" t="s">
        <v>143</v>
      </c>
      <c r="J442" s="13" t="s">
        <v>32</v>
      </c>
      <c r="K442" s="13" t="s">
        <v>144</v>
      </c>
      <c r="L442" s="11" t="s">
        <v>22</v>
      </c>
    </row>
    <row r="443" s="3" customFormat="1" spans="1:12">
      <c r="A443" s="11">
        <v>441</v>
      </c>
      <c r="B443" s="12" t="s">
        <v>1078</v>
      </c>
      <c r="C443" s="13" t="s">
        <v>14</v>
      </c>
      <c r="D443" s="13" t="s">
        <v>173</v>
      </c>
      <c r="E443" s="13" t="s">
        <v>16</v>
      </c>
      <c r="F443" s="13" t="s">
        <v>101</v>
      </c>
      <c r="G443" s="13" t="s">
        <v>249</v>
      </c>
      <c r="H443" s="13" t="s">
        <v>32</v>
      </c>
      <c r="I443" s="13" t="s">
        <v>250</v>
      </c>
      <c r="J443" s="13" t="s">
        <v>32</v>
      </c>
      <c r="K443" s="13" t="s">
        <v>250</v>
      </c>
      <c r="L443" s="11" t="s">
        <v>22</v>
      </c>
    </row>
    <row r="444" s="3" customFormat="1" spans="1:12">
      <c r="A444" s="11">
        <v>442</v>
      </c>
      <c r="B444" s="12" t="s">
        <v>1079</v>
      </c>
      <c r="C444" s="13" t="s">
        <v>14</v>
      </c>
      <c r="D444" s="13" t="s">
        <v>198</v>
      </c>
      <c r="E444" s="13" t="s">
        <v>16</v>
      </c>
      <c r="F444" s="13" t="s">
        <v>232</v>
      </c>
      <c r="G444" s="13" t="s">
        <v>42</v>
      </c>
      <c r="H444" s="13" t="s">
        <v>69</v>
      </c>
      <c r="I444" s="13" t="s">
        <v>43</v>
      </c>
      <c r="J444" s="13" t="s">
        <v>21</v>
      </c>
      <c r="K444" s="13" t="s">
        <v>43</v>
      </c>
      <c r="L444" s="11" t="s">
        <v>22</v>
      </c>
    </row>
    <row r="445" s="3" customFormat="1" spans="1:12">
      <c r="A445" s="11">
        <v>443</v>
      </c>
      <c r="B445" s="12" t="s">
        <v>1080</v>
      </c>
      <c r="C445" s="13" t="s">
        <v>14</v>
      </c>
      <c r="D445" s="13" t="s">
        <v>1081</v>
      </c>
      <c r="E445" s="13" t="s">
        <v>16</v>
      </c>
      <c r="F445" s="13" t="s">
        <v>95</v>
      </c>
      <c r="G445" s="13" t="s">
        <v>90</v>
      </c>
      <c r="H445" s="13" t="s">
        <v>32</v>
      </c>
      <c r="I445" s="13" t="s">
        <v>92</v>
      </c>
      <c r="J445" s="13" t="s">
        <v>32</v>
      </c>
      <c r="K445" s="13" t="s">
        <v>92</v>
      </c>
      <c r="L445" s="11" t="s">
        <v>22</v>
      </c>
    </row>
    <row r="446" s="3" customFormat="1" spans="1:12">
      <c r="A446" s="11">
        <v>444</v>
      </c>
      <c r="B446" s="12" t="s">
        <v>1082</v>
      </c>
      <c r="C446" s="13" t="s">
        <v>14</v>
      </c>
      <c r="D446" s="13" t="s">
        <v>1083</v>
      </c>
      <c r="E446" s="13" t="s">
        <v>16</v>
      </c>
      <c r="F446" s="13" t="s">
        <v>1084</v>
      </c>
      <c r="G446" s="13" t="s">
        <v>37</v>
      </c>
      <c r="H446" s="13" t="s">
        <v>47</v>
      </c>
      <c r="I446" s="13" t="s">
        <v>37</v>
      </c>
      <c r="J446" s="13" t="s">
        <v>21</v>
      </c>
      <c r="K446" s="13" t="s">
        <v>38</v>
      </c>
      <c r="L446" s="11" t="s">
        <v>22</v>
      </c>
    </row>
    <row r="447" s="3" customFormat="1" spans="1:12">
      <c r="A447" s="11">
        <v>445</v>
      </c>
      <c r="B447" s="12" t="s">
        <v>1085</v>
      </c>
      <c r="C447" s="13" t="s">
        <v>24</v>
      </c>
      <c r="D447" s="13" t="s">
        <v>1086</v>
      </c>
      <c r="E447" s="13" t="s">
        <v>16</v>
      </c>
      <c r="F447" s="13" t="s">
        <v>1084</v>
      </c>
      <c r="G447" s="13" t="s">
        <v>150</v>
      </c>
      <c r="H447" s="13" t="s">
        <v>139</v>
      </c>
      <c r="I447" s="13" t="s">
        <v>59</v>
      </c>
      <c r="J447" s="13" t="s">
        <v>21</v>
      </c>
      <c r="K447" s="13" t="s">
        <v>59</v>
      </c>
      <c r="L447" s="11" t="s">
        <v>22</v>
      </c>
    </row>
    <row r="448" s="3" customFormat="1" spans="1:12">
      <c r="A448" s="11">
        <v>446</v>
      </c>
      <c r="B448" s="12" t="s">
        <v>1087</v>
      </c>
      <c r="C448" s="13" t="s">
        <v>14</v>
      </c>
      <c r="D448" s="13" t="s">
        <v>1088</v>
      </c>
      <c r="E448" s="13" t="s">
        <v>16</v>
      </c>
      <c r="F448" s="13" t="s">
        <v>101</v>
      </c>
      <c r="G448" s="13" t="s">
        <v>18</v>
      </c>
      <c r="H448" s="13" t="s">
        <v>47</v>
      </c>
      <c r="I448" s="13" t="s">
        <v>20</v>
      </c>
      <c r="J448" s="13" t="s">
        <v>32</v>
      </c>
      <c r="K448" s="13" t="s">
        <v>20</v>
      </c>
      <c r="L448" s="11" t="s">
        <v>22</v>
      </c>
    </row>
    <row r="449" s="3" customFormat="1" spans="1:12">
      <c r="A449" s="11">
        <v>447</v>
      </c>
      <c r="B449" s="12" t="s">
        <v>1089</v>
      </c>
      <c r="C449" s="13" t="s">
        <v>14</v>
      </c>
      <c r="D449" s="13" t="s">
        <v>1090</v>
      </c>
      <c r="E449" s="13" t="s">
        <v>16</v>
      </c>
      <c r="F449" s="13" t="s">
        <v>26</v>
      </c>
      <c r="G449" s="13" t="s">
        <v>142</v>
      </c>
      <c r="H449" s="13" t="s">
        <v>19</v>
      </c>
      <c r="I449" s="13" t="s">
        <v>143</v>
      </c>
      <c r="J449" s="13" t="s">
        <v>32</v>
      </c>
      <c r="K449" s="13" t="s">
        <v>144</v>
      </c>
      <c r="L449" s="11" t="s">
        <v>22</v>
      </c>
    </row>
    <row r="450" s="3" customFormat="1" spans="1:12">
      <c r="A450" s="11">
        <v>448</v>
      </c>
      <c r="B450" s="12" t="s">
        <v>1091</v>
      </c>
      <c r="C450" s="13" t="s">
        <v>14</v>
      </c>
      <c r="D450" s="13" t="s">
        <v>886</v>
      </c>
      <c r="E450" s="13" t="s">
        <v>16</v>
      </c>
      <c r="F450" s="13" t="s">
        <v>101</v>
      </c>
      <c r="G450" s="13" t="s">
        <v>85</v>
      </c>
      <c r="H450" s="13" t="s">
        <v>21</v>
      </c>
      <c r="I450" s="13" t="s">
        <v>43</v>
      </c>
      <c r="J450" s="13" t="s">
        <v>21</v>
      </c>
      <c r="K450" s="13" t="s">
        <v>43</v>
      </c>
      <c r="L450" s="11" t="s">
        <v>22</v>
      </c>
    </row>
    <row r="451" s="3" customFormat="1" spans="1:12">
      <c r="A451" s="11">
        <v>449</v>
      </c>
      <c r="B451" s="12" t="s">
        <v>1092</v>
      </c>
      <c r="C451" s="13" t="s">
        <v>14</v>
      </c>
      <c r="D451" s="13" t="s">
        <v>1093</v>
      </c>
      <c r="E451" s="13" t="s">
        <v>16</v>
      </c>
      <c r="F451" s="13" t="s">
        <v>56</v>
      </c>
      <c r="G451" s="13" t="s">
        <v>157</v>
      </c>
      <c r="H451" s="13" t="s">
        <v>32</v>
      </c>
      <c r="I451" s="13" t="s">
        <v>157</v>
      </c>
      <c r="J451" s="13" t="s">
        <v>21</v>
      </c>
      <c r="K451" s="13" t="s">
        <v>158</v>
      </c>
      <c r="L451" s="11" t="s">
        <v>22</v>
      </c>
    </row>
    <row r="452" s="3" customFormat="1" spans="1:12">
      <c r="A452" s="11">
        <v>450</v>
      </c>
      <c r="B452" s="12" t="s">
        <v>1094</v>
      </c>
      <c r="C452" s="13" t="s">
        <v>14</v>
      </c>
      <c r="D452" s="13" t="s">
        <v>1095</v>
      </c>
      <c r="E452" s="13" t="s">
        <v>16</v>
      </c>
      <c r="F452" s="13" t="s">
        <v>1096</v>
      </c>
      <c r="G452" s="13" t="s">
        <v>42</v>
      </c>
      <c r="H452" s="13" t="s">
        <v>69</v>
      </c>
      <c r="I452" s="13" t="s">
        <v>43</v>
      </c>
      <c r="J452" s="13" t="s">
        <v>21</v>
      </c>
      <c r="K452" s="13" t="s">
        <v>43</v>
      </c>
      <c r="L452" s="11" t="s">
        <v>22</v>
      </c>
    </row>
    <row r="453" s="3" customFormat="1" spans="1:12">
      <c r="A453" s="11">
        <v>451</v>
      </c>
      <c r="B453" s="12" t="s">
        <v>1097</v>
      </c>
      <c r="C453" s="13" t="s">
        <v>24</v>
      </c>
      <c r="D453" s="13" t="s">
        <v>1098</v>
      </c>
      <c r="E453" s="13" t="s">
        <v>16</v>
      </c>
      <c r="F453" s="13" t="s">
        <v>36</v>
      </c>
      <c r="G453" s="13" t="s">
        <v>102</v>
      </c>
      <c r="H453" s="13" t="s">
        <v>19</v>
      </c>
      <c r="I453" s="13" t="s">
        <v>103</v>
      </c>
      <c r="J453" s="13" t="s">
        <v>32</v>
      </c>
      <c r="K453" s="13" t="s">
        <v>103</v>
      </c>
      <c r="L453" s="11" t="s">
        <v>22</v>
      </c>
    </row>
    <row r="454" s="3" customFormat="1" spans="1:12">
      <c r="A454" s="11">
        <v>452</v>
      </c>
      <c r="B454" s="12" t="s">
        <v>1099</v>
      </c>
      <c r="C454" s="13" t="s">
        <v>14</v>
      </c>
      <c r="D454" s="13" t="s">
        <v>1100</v>
      </c>
      <c r="E454" s="13" t="s">
        <v>16</v>
      </c>
      <c r="F454" s="13" t="s">
        <v>1101</v>
      </c>
      <c r="G454" s="13" t="s">
        <v>37</v>
      </c>
      <c r="H454" s="13" t="s">
        <v>21</v>
      </c>
      <c r="I454" s="13" t="s">
        <v>37</v>
      </c>
      <c r="J454" s="13" t="s">
        <v>21</v>
      </c>
      <c r="K454" s="13" t="s">
        <v>38</v>
      </c>
      <c r="L454" s="11" t="s">
        <v>22</v>
      </c>
    </row>
    <row r="455" s="3" customFormat="1" spans="1:12">
      <c r="A455" s="11">
        <v>453</v>
      </c>
      <c r="B455" s="12" t="s">
        <v>1102</v>
      </c>
      <c r="C455" s="13" t="s">
        <v>24</v>
      </c>
      <c r="D455" s="13" t="s">
        <v>1103</v>
      </c>
      <c r="E455" s="13" t="s">
        <v>16</v>
      </c>
      <c r="F455" s="13" t="s">
        <v>276</v>
      </c>
      <c r="G455" s="13" t="s">
        <v>57</v>
      </c>
      <c r="H455" s="13" t="s">
        <v>19</v>
      </c>
      <c r="I455" s="13" t="s">
        <v>59</v>
      </c>
      <c r="J455" s="13" t="s">
        <v>32</v>
      </c>
      <c r="K455" s="13" t="s">
        <v>59</v>
      </c>
      <c r="L455" s="11" t="s">
        <v>22</v>
      </c>
    </row>
    <row r="456" s="3" customFormat="1" spans="1:12">
      <c r="A456" s="11">
        <v>454</v>
      </c>
      <c r="B456" s="12" t="s">
        <v>1104</v>
      </c>
      <c r="C456" s="13" t="s">
        <v>14</v>
      </c>
      <c r="D456" s="13" t="s">
        <v>40</v>
      </c>
      <c r="E456" s="13" t="s">
        <v>16</v>
      </c>
      <c r="F456" s="13" t="s">
        <v>1105</v>
      </c>
      <c r="G456" s="13" t="s">
        <v>1106</v>
      </c>
      <c r="H456" s="13" t="s">
        <v>21</v>
      </c>
      <c r="I456" s="13" t="s">
        <v>158</v>
      </c>
      <c r="J456" s="13" t="s">
        <v>21</v>
      </c>
      <c r="K456" s="13" t="s">
        <v>158</v>
      </c>
      <c r="L456" s="11" t="s">
        <v>22</v>
      </c>
    </row>
    <row r="457" s="3" customFormat="1" spans="1:12">
      <c r="A457" s="11">
        <v>455</v>
      </c>
      <c r="B457" s="12" t="s">
        <v>1107</v>
      </c>
      <c r="C457" s="13" t="s">
        <v>14</v>
      </c>
      <c r="D457" s="13" t="s">
        <v>1108</v>
      </c>
      <c r="E457" s="13" t="s">
        <v>16</v>
      </c>
      <c r="F457" s="13" t="s">
        <v>1109</v>
      </c>
      <c r="G457" s="13" t="s">
        <v>37</v>
      </c>
      <c r="H457" s="13" t="s">
        <v>32</v>
      </c>
      <c r="I457" s="13" t="s">
        <v>37</v>
      </c>
      <c r="J457" s="13" t="s">
        <v>21</v>
      </c>
      <c r="K457" s="13" t="s">
        <v>38</v>
      </c>
      <c r="L457" s="11" t="s">
        <v>22</v>
      </c>
    </row>
    <row r="458" s="3" customFormat="1" spans="1:12">
      <c r="A458" s="11">
        <v>456</v>
      </c>
      <c r="B458" s="12" t="s">
        <v>1110</v>
      </c>
      <c r="C458" s="13" t="s">
        <v>14</v>
      </c>
      <c r="D458" s="13" t="s">
        <v>1111</v>
      </c>
      <c r="E458" s="13" t="s">
        <v>16</v>
      </c>
      <c r="F458" s="13" t="s">
        <v>170</v>
      </c>
      <c r="G458" s="13" t="s">
        <v>42</v>
      </c>
      <c r="H458" s="13" t="s">
        <v>47</v>
      </c>
      <c r="I458" s="13" t="s">
        <v>43</v>
      </c>
      <c r="J458" s="13" t="s">
        <v>21</v>
      </c>
      <c r="K458" s="13" t="s">
        <v>43</v>
      </c>
      <c r="L458" s="11" t="s">
        <v>22</v>
      </c>
    </row>
    <row r="459" s="3" customFormat="1" spans="1:12">
      <c r="A459" s="11">
        <v>457</v>
      </c>
      <c r="B459" s="12" t="s">
        <v>1112</v>
      </c>
      <c r="C459" s="13" t="s">
        <v>14</v>
      </c>
      <c r="D459" s="13" t="s">
        <v>1113</v>
      </c>
      <c r="E459" s="13" t="s">
        <v>16</v>
      </c>
      <c r="F459" s="13" t="s">
        <v>1114</v>
      </c>
      <c r="G459" s="13" t="s">
        <v>85</v>
      </c>
      <c r="H459" s="13" t="s">
        <v>21</v>
      </c>
      <c r="I459" s="13" t="s">
        <v>43</v>
      </c>
      <c r="J459" s="13" t="s">
        <v>21</v>
      </c>
      <c r="K459" s="13" t="s">
        <v>43</v>
      </c>
      <c r="L459" s="11" t="s">
        <v>22</v>
      </c>
    </row>
    <row r="460" s="3" customFormat="1" spans="1:12">
      <c r="A460" s="11">
        <v>458</v>
      </c>
      <c r="B460" s="12" t="s">
        <v>1115</v>
      </c>
      <c r="C460" s="13" t="s">
        <v>24</v>
      </c>
      <c r="D460" s="13" t="s">
        <v>340</v>
      </c>
      <c r="E460" s="13" t="s">
        <v>16</v>
      </c>
      <c r="F460" s="13" t="s">
        <v>1109</v>
      </c>
      <c r="G460" s="13" t="s">
        <v>913</v>
      </c>
      <c r="H460" s="13" t="s">
        <v>139</v>
      </c>
      <c r="I460" s="13" t="s">
        <v>59</v>
      </c>
      <c r="J460" s="13" t="s">
        <v>32</v>
      </c>
      <c r="K460" s="13" t="s">
        <v>59</v>
      </c>
      <c r="L460" s="11" t="s">
        <v>22</v>
      </c>
    </row>
    <row r="461" s="3" customFormat="1" spans="1:12">
      <c r="A461" s="11">
        <v>459</v>
      </c>
      <c r="B461" s="12" t="s">
        <v>1116</v>
      </c>
      <c r="C461" s="13" t="s">
        <v>14</v>
      </c>
      <c r="D461" s="13" t="s">
        <v>1117</v>
      </c>
      <c r="E461" s="13" t="s">
        <v>16</v>
      </c>
      <c r="F461" s="13" t="s">
        <v>41</v>
      </c>
      <c r="G461" s="13" t="s">
        <v>1118</v>
      </c>
      <c r="H461" s="13" t="s">
        <v>19</v>
      </c>
      <c r="I461" s="13" t="s">
        <v>167</v>
      </c>
      <c r="J461" s="13" t="s">
        <v>32</v>
      </c>
      <c r="K461" s="13" t="s">
        <v>167</v>
      </c>
      <c r="L461" s="11" t="s">
        <v>22</v>
      </c>
    </row>
    <row r="462" s="3" customFormat="1" spans="1:12">
      <c r="A462" s="11">
        <v>460</v>
      </c>
      <c r="B462" s="12" t="s">
        <v>1119</v>
      </c>
      <c r="C462" s="13" t="s">
        <v>14</v>
      </c>
      <c r="D462" s="13" t="s">
        <v>1120</v>
      </c>
      <c r="E462" s="13" t="s">
        <v>16</v>
      </c>
      <c r="F462" s="13" t="s">
        <v>62</v>
      </c>
      <c r="G462" s="13" t="s">
        <v>42</v>
      </c>
      <c r="H462" s="13" t="s">
        <v>32</v>
      </c>
      <c r="I462" s="13" t="s">
        <v>43</v>
      </c>
      <c r="J462" s="13" t="s">
        <v>21</v>
      </c>
      <c r="K462" s="13" t="s">
        <v>43</v>
      </c>
      <c r="L462" s="11" t="s">
        <v>22</v>
      </c>
    </row>
    <row r="463" s="3" customFormat="1" spans="1:12">
      <c r="A463" s="11">
        <v>461</v>
      </c>
      <c r="B463" s="12" t="s">
        <v>1121</v>
      </c>
      <c r="C463" s="13" t="s">
        <v>24</v>
      </c>
      <c r="D463" s="13" t="s">
        <v>1122</v>
      </c>
      <c r="E463" s="13" t="s">
        <v>16</v>
      </c>
      <c r="F463" s="13" t="s">
        <v>95</v>
      </c>
      <c r="G463" s="13" t="s">
        <v>150</v>
      </c>
      <c r="H463" s="13" t="s">
        <v>19</v>
      </c>
      <c r="I463" s="13" t="s">
        <v>59</v>
      </c>
      <c r="J463" s="13" t="s">
        <v>21</v>
      </c>
      <c r="K463" s="13" t="s">
        <v>59</v>
      </c>
      <c r="L463" s="11" t="s">
        <v>22</v>
      </c>
    </row>
    <row r="464" s="3" customFormat="1" spans="1:12">
      <c r="A464" s="11">
        <v>462</v>
      </c>
      <c r="B464" s="12" t="s">
        <v>1123</v>
      </c>
      <c r="C464" s="13" t="s">
        <v>14</v>
      </c>
      <c r="D464" s="13" t="s">
        <v>1124</v>
      </c>
      <c r="E464" s="13" t="s">
        <v>16</v>
      </c>
      <c r="F464" s="13" t="s">
        <v>347</v>
      </c>
      <c r="G464" s="13" t="s">
        <v>85</v>
      </c>
      <c r="H464" s="13" t="s">
        <v>21</v>
      </c>
      <c r="I464" s="13" t="s">
        <v>43</v>
      </c>
      <c r="J464" s="13" t="s">
        <v>21</v>
      </c>
      <c r="K464" s="13" t="s">
        <v>43</v>
      </c>
      <c r="L464" s="11" t="s">
        <v>22</v>
      </c>
    </row>
    <row r="465" s="3" customFormat="1" spans="1:12">
      <c r="A465" s="11">
        <v>463</v>
      </c>
      <c r="B465" s="12" t="s">
        <v>1125</v>
      </c>
      <c r="C465" s="13" t="s">
        <v>14</v>
      </c>
      <c r="D465" s="13" t="s">
        <v>1126</v>
      </c>
      <c r="E465" s="13" t="s">
        <v>16</v>
      </c>
      <c r="F465" s="13" t="s">
        <v>374</v>
      </c>
      <c r="G465" s="13" t="s">
        <v>42</v>
      </c>
      <c r="H465" s="13" t="s">
        <v>139</v>
      </c>
      <c r="I465" s="13" t="s">
        <v>43</v>
      </c>
      <c r="J465" s="13" t="s">
        <v>21</v>
      </c>
      <c r="K465" s="13" t="s">
        <v>43</v>
      </c>
      <c r="L465" s="11" t="s">
        <v>22</v>
      </c>
    </row>
    <row r="466" s="4" customFormat="1" spans="1:12">
      <c r="A466" s="11">
        <v>464</v>
      </c>
      <c r="B466" s="12" t="s">
        <v>1127</v>
      </c>
      <c r="C466" s="13" t="s">
        <v>14</v>
      </c>
      <c r="D466" s="13" t="s">
        <v>1128</v>
      </c>
      <c r="E466" s="13" t="s">
        <v>16</v>
      </c>
      <c r="F466" s="13" t="s">
        <v>668</v>
      </c>
      <c r="G466" s="13" t="s">
        <v>783</v>
      </c>
      <c r="H466" s="13" t="s">
        <v>32</v>
      </c>
      <c r="I466" s="13" t="s">
        <v>143</v>
      </c>
      <c r="J466" s="13" t="s">
        <v>32</v>
      </c>
      <c r="K466" s="13" t="s">
        <v>144</v>
      </c>
      <c r="L466" s="11" t="s">
        <v>22</v>
      </c>
    </row>
    <row r="467" s="3" customFormat="1" spans="1:12">
      <c r="A467" s="11">
        <v>465</v>
      </c>
      <c r="B467" s="12" t="s">
        <v>1129</v>
      </c>
      <c r="C467" s="13" t="s">
        <v>14</v>
      </c>
      <c r="D467" s="13" t="s">
        <v>747</v>
      </c>
      <c r="E467" s="13" t="s">
        <v>16</v>
      </c>
      <c r="F467" s="13" t="s">
        <v>36</v>
      </c>
      <c r="G467" s="13" t="s">
        <v>249</v>
      </c>
      <c r="H467" s="13" t="s">
        <v>32</v>
      </c>
      <c r="I467" s="13" t="s">
        <v>250</v>
      </c>
      <c r="J467" s="13" t="s">
        <v>32</v>
      </c>
      <c r="K467" s="13" t="s">
        <v>250</v>
      </c>
      <c r="L467" s="11" t="s">
        <v>22</v>
      </c>
    </row>
    <row r="468" s="3" customFormat="1" spans="1:12">
      <c r="A468" s="11">
        <v>466</v>
      </c>
      <c r="B468" s="12" t="s">
        <v>1130</v>
      </c>
      <c r="C468" s="13" t="s">
        <v>14</v>
      </c>
      <c r="D468" s="13" t="s">
        <v>1131</v>
      </c>
      <c r="E468" s="13" t="s">
        <v>16</v>
      </c>
      <c r="F468" s="13" t="s">
        <v>536</v>
      </c>
      <c r="G468" s="13" t="s">
        <v>42</v>
      </c>
      <c r="H468" s="13" t="s">
        <v>47</v>
      </c>
      <c r="I468" s="13" t="s">
        <v>43</v>
      </c>
      <c r="J468" s="13" t="s">
        <v>21</v>
      </c>
      <c r="K468" s="13" t="s">
        <v>43</v>
      </c>
      <c r="L468" s="11" t="s">
        <v>22</v>
      </c>
    </row>
    <row r="469" s="3" customFormat="1" spans="1:12">
      <c r="A469" s="11">
        <v>467</v>
      </c>
      <c r="B469" s="12" t="s">
        <v>1132</v>
      </c>
      <c r="C469" s="13" t="s">
        <v>14</v>
      </c>
      <c r="D469" s="13" t="s">
        <v>1133</v>
      </c>
      <c r="E469" s="13" t="s">
        <v>16</v>
      </c>
      <c r="F469" s="13" t="s">
        <v>50</v>
      </c>
      <c r="G469" s="13" t="s">
        <v>42</v>
      </c>
      <c r="H469" s="13" t="s">
        <v>32</v>
      </c>
      <c r="I469" s="13" t="s">
        <v>43</v>
      </c>
      <c r="J469" s="13" t="s">
        <v>21</v>
      </c>
      <c r="K469" s="13" t="s">
        <v>43</v>
      </c>
      <c r="L469" s="11" t="s">
        <v>22</v>
      </c>
    </row>
    <row r="470" s="3" customFormat="1" spans="1:12">
      <c r="A470" s="11">
        <v>468</v>
      </c>
      <c r="B470" s="12" t="s">
        <v>1134</v>
      </c>
      <c r="C470" s="13" t="s">
        <v>14</v>
      </c>
      <c r="D470" s="13" t="s">
        <v>1135</v>
      </c>
      <c r="E470" s="13" t="s">
        <v>16</v>
      </c>
      <c r="F470" s="13" t="s">
        <v>41</v>
      </c>
      <c r="G470" s="13" t="s">
        <v>102</v>
      </c>
      <c r="H470" s="13" t="s">
        <v>19</v>
      </c>
      <c r="I470" s="13" t="s">
        <v>103</v>
      </c>
      <c r="J470" s="13" t="s">
        <v>32</v>
      </c>
      <c r="K470" s="13" t="s">
        <v>103</v>
      </c>
      <c r="L470" s="11" t="s">
        <v>22</v>
      </c>
    </row>
    <row r="471" s="3" customFormat="1" spans="1:12">
      <c r="A471" s="11">
        <v>469</v>
      </c>
      <c r="B471" s="12" t="s">
        <v>1136</v>
      </c>
      <c r="C471" s="13" t="s">
        <v>24</v>
      </c>
      <c r="D471" s="13" t="s">
        <v>1137</v>
      </c>
      <c r="E471" s="13" t="s">
        <v>16</v>
      </c>
      <c r="F471" s="13" t="s">
        <v>56</v>
      </c>
      <c r="G471" s="13" t="s">
        <v>320</v>
      </c>
      <c r="H471" s="13" t="s">
        <v>32</v>
      </c>
      <c r="I471" s="13" t="s">
        <v>321</v>
      </c>
      <c r="J471" s="13" t="s">
        <v>32</v>
      </c>
      <c r="K471" s="13" t="s">
        <v>321</v>
      </c>
      <c r="L471" s="11" t="s">
        <v>22</v>
      </c>
    </row>
    <row r="472" s="3" customFormat="1" spans="1:12">
      <c r="A472" s="11">
        <v>470</v>
      </c>
      <c r="B472" s="12" t="s">
        <v>1138</v>
      </c>
      <c r="C472" s="13" t="s">
        <v>14</v>
      </c>
      <c r="D472" s="13" t="s">
        <v>1139</v>
      </c>
      <c r="E472" s="13" t="s">
        <v>16</v>
      </c>
      <c r="F472" s="13" t="s">
        <v>892</v>
      </c>
      <c r="G472" s="13" t="s">
        <v>37</v>
      </c>
      <c r="H472" s="13" t="s">
        <v>32</v>
      </c>
      <c r="I472" s="13" t="s">
        <v>37</v>
      </c>
      <c r="J472" s="13" t="s">
        <v>32</v>
      </c>
      <c r="K472" s="13" t="s">
        <v>38</v>
      </c>
      <c r="L472" s="11" t="s">
        <v>22</v>
      </c>
    </row>
    <row r="473" s="3" customFormat="1" spans="1:12">
      <c r="A473" s="11">
        <v>471</v>
      </c>
      <c r="B473" s="12" t="s">
        <v>1140</v>
      </c>
      <c r="C473" s="13" t="s">
        <v>14</v>
      </c>
      <c r="D473" s="13" t="s">
        <v>1141</v>
      </c>
      <c r="E473" s="13" t="s">
        <v>16</v>
      </c>
      <c r="F473" s="13" t="s">
        <v>1142</v>
      </c>
      <c r="G473" s="13" t="s">
        <v>68</v>
      </c>
      <c r="H473" s="13" t="s">
        <v>19</v>
      </c>
      <c r="I473" s="13" t="s">
        <v>37</v>
      </c>
      <c r="J473" s="13" t="s">
        <v>21</v>
      </c>
      <c r="K473" s="13" t="s">
        <v>38</v>
      </c>
      <c r="L473" s="11" t="s">
        <v>22</v>
      </c>
    </row>
    <row r="474" s="3" customFormat="1" spans="1:12">
      <c r="A474" s="11">
        <v>472</v>
      </c>
      <c r="B474" s="12" t="s">
        <v>1143</v>
      </c>
      <c r="C474" s="13" t="s">
        <v>14</v>
      </c>
      <c r="D474" s="13" t="s">
        <v>1144</v>
      </c>
      <c r="E474" s="13" t="s">
        <v>16</v>
      </c>
      <c r="F474" s="13" t="s">
        <v>1145</v>
      </c>
      <c r="G474" s="13" t="s">
        <v>42</v>
      </c>
      <c r="H474" s="13" t="s">
        <v>32</v>
      </c>
      <c r="I474" s="13" t="s">
        <v>43</v>
      </c>
      <c r="J474" s="13" t="s">
        <v>32</v>
      </c>
      <c r="K474" s="13" t="s">
        <v>43</v>
      </c>
      <c r="L474" s="11" t="s">
        <v>22</v>
      </c>
    </row>
    <row r="475" s="3" customFormat="1" spans="1:12">
      <c r="A475" s="11">
        <v>473</v>
      </c>
      <c r="B475" s="12" t="s">
        <v>1146</v>
      </c>
      <c r="C475" s="13" t="s">
        <v>14</v>
      </c>
      <c r="D475" s="13" t="s">
        <v>1147</v>
      </c>
      <c r="E475" s="13" t="s">
        <v>16</v>
      </c>
      <c r="F475" s="13" t="s">
        <v>56</v>
      </c>
      <c r="G475" s="13" t="s">
        <v>249</v>
      </c>
      <c r="H475" s="13" t="s">
        <v>19</v>
      </c>
      <c r="I475" s="13" t="s">
        <v>250</v>
      </c>
      <c r="J475" s="13" t="s">
        <v>32</v>
      </c>
      <c r="K475" s="13" t="s">
        <v>250</v>
      </c>
      <c r="L475" s="11" t="s">
        <v>22</v>
      </c>
    </row>
    <row r="476" s="3" customFormat="1" spans="1:12">
      <c r="A476" s="11">
        <v>474</v>
      </c>
      <c r="B476" s="12" t="s">
        <v>1148</v>
      </c>
      <c r="C476" s="13" t="s">
        <v>14</v>
      </c>
      <c r="D476" s="13" t="s">
        <v>1149</v>
      </c>
      <c r="E476" s="13" t="s">
        <v>16</v>
      </c>
      <c r="F476" s="13" t="s">
        <v>50</v>
      </c>
      <c r="G476" s="13" t="s">
        <v>96</v>
      </c>
      <c r="H476" s="13" t="s">
        <v>32</v>
      </c>
      <c r="I476" s="13" t="s">
        <v>43</v>
      </c>
      <c r="J476" s="13" t="s">
        <v>21</v>
      </c>
      <c r="K476" s="13" t="s">
        <v>43</v>
      </c>
      <c r="L476" s="11" t="s">
        <v>22</v>
      </c>
    </row>
    <row r="477" s="3" customFormat="1" spans="1:12">
      <c r="A477" s="11">
        <v>475</v>
      </c>
      <c r="B477" s="12" t="s">
        <v>1150</v>
      </c>
      <c r="C477" s="13" t="s">
        <v>14</v>
      </c>
      <c r="D477" s="13" t="s">
        <v>1151</v>
      </c>
      <c r="E477" s="13" t="s">
        <v>16</v>
      </c>
      <c r="F477" s="13" t="s">
        <v>50</v>
      </c>
      <c r="G477" s="13" t="s">
        <v>96</v>
      </c>
      <c r="H477" s="13" t="s">
        <v>32</v>
      </c>
      <c r="I477" s="13" t="s">
        <v>43</v>
      </c>
      <c r="J477" s="13" t="s">
        <v>21</v>
      </c>
      <c r="K477" s="13" t="s">
        <v>43</v>
      </c>
      <c r="L477" s="11" t="s">
        <v>22</v>
      </c>
    </row>
    <row r="478" s="3" customFormat="1" spans="1:12">
      <c r="A478" s="11">
        <v>476</v>
      </c>
      <c r="B478" s="12" t="s">
        <v>1152</v>
      </c>
      <c r="C478" s="13" t="s">
        <v>14</v>
      </c>
      <c r="D478" s="13" t="s">
        <v>1153</v>
      </c>
      <c r="E478" s="13" t="s">
        <v>16</v>
      </c>
      <c r="F478" s="13" t="s">
        <v>1154</v>
      </c>
      <c r="G478" s="13" t="s">
        <v>37</v>
      </c>
      <c r="H478" s="13" t="s">
        <v>19</v>
      </c>
      <c r="I478" s="13" t="s">
        <v>37</v>
      </c>
      <c r="J478" s="13" t="s">
        <v>21</v>
      </c>
      <c r="K478" s="13" t="s">
        <v>38</v>
      </c>
      <c r="L478" s="11" t="s">
        <v>22</v>
      </c>
    </row>
    <row r="479" s="3" customFormat="1" spans="1:12">
      <c r="A479" s="11">
        <v>477</v>
      </c>
      <c r="B479" s="12" t="s">
        <v>1155</v>
      </c>
      <c r="C479" s="13" t="s">
        <v>14</v>
      </c>
      <c r="D479" s="13" t="s">
        <v>513</v>
      </c>
      <c r="E479" s="13" t="s">
        <v>16</v>
      </c>
      <c r="F479" s="13" t="s">
        <v>101</v>
      </c>
      <c r="G479" s="13" t="s">
        <v>57</v>
      </c>
      <c r="H479" s="13" t="s">
        <v>19</v>
      </c>
      <c r="I479" s="13" t="s">
        <v>59</v>
      </c>
      <c r="J479" s="13" t="s">
        <v>21</v>
      </c>
      <c r="K479" s="13" t="s">
        <v>59</v>
      </c>
      <c r="L479" s="11" t="s">
        <v>22</v>
      </c>
    </row>
    <row r="480" s="3" customFormat="1" spans="1:12">
      <c r="A480" s="11">
        <v>478</v>
      </c>
      <c r="B480" s="12" t="s">
        <v>1156</v>
      </c>
      <c r="C480" s="13" t="s">
        <v>24</v>
      </c>
      <c r="D480" s="13" t="s">
        <v>1157</v>
      </c>
      <c r="E480" s="13" t="s">
        <v>16</v>
      </c>
      <c r="F480" s="13" t="s">
        <v>41</v>
      </c>
      <c r="G480" s="13" t="s">
        <v>502</v>
      </c>
      <c r="H480" s="13" t="s">
        <v>19</v>
      </c>
      <c r="I480" s="13" t="s">
        <v>250</v>
      </c>
      <c r="J480" s="13" t="s">
        <v>32</v>
      </c>
      <c r="K480" s="13" t="s">
        <v>250</v>
      </c>
      <c r="L480" s="11" t="s">
        <v>22</v>
      </c>
    </row>
    <row r="481" s="3" customFormat="1" spans="1:12">
      <c r="A481" s="11">
        <v>479</v>
      </c>
      <c r="B481" s="12" t="s">
        <v>1158</v>
      </c>
      <c r="C481" s="13" t="s">
        <v>24</v>
      </c>
      <c r="D481" s="13" t="s">
        <v>1159</v>
      </c>
      <c r="E481" s="13" t="s">
        <v>16</v>
      </c>
      <c r="F481" s="13" t="s">
        <v>238</v>
      </c>
      <c r="G481" s="13" t="s">
        <v>150</v>
      </c>
      <c r="H481" s="13" t="s">
        <v>19</v>
      </c>
      <c r="I481" s="13" t="s">
        <v>59</v>
      </c>
      <c r="J481" s="13" t="s">
        <v>32</v>
      </c>
      <c r="K481" s="13" t="s">
        <v>59</v>
      </c>
      <c r="L481" s="11" t="s">
        <v>22</v>
      </c>
    </row>
    <row r="482" s="3" customFormat="1" spans="1:12">
      <c r="A482" s="11">
        <v>480</v>
      </c>
      <c r="B482" s="12" t="s">
        <v>1160</v>
      </c>
      <c r="C482" s="13" t="s">
        <v>14</v>
      </c>
      <c r="D482" s="13" t="s">
        <v>1161</v>
      </c>
      <c r="E482" s="13" t="s">
        <v>16</v>
      </c>
      <c r="F482" s="13" t="s">
        <v>101</v>
      </c>
      <c r="G482" s="13" t="s">
        <v>57</v>
      </c>
      <c r="H482" s="13" t="s">
        <v>19</v>
      </c>
      <c r="I482" s="13" t="s">
        <v>59</v>
      </c>
      <c r="J482" s="13" t="s">
        <v>21</v>
      </c>
      <c r="K482" s="13" t="s">
        <v>59</v>
      </c>
      <c r="L482" s="11" t="s">
        <v>22</v>
      </c>
    </row>
    <row r="483" s="3" customFormat="1" spans="1:12">
      <c r="A483" s="11">
        <v>481</v>
      </c>
      <c r="B483" s="12" t="s">
        <v>1162</v>
      </c>
      <c r="C483" s="13" t="s">
        <v>14</v>
      </c>
      <c r="D483" s="13" t="s">
        <v>1163</v>
      </c>
      <c r="E483" s="13" t="s">
        <v>16</v>
      </c>
      <c r="F483" s="13" t="s">
        <v>101</v>
      </c>
      <c r="G483" s="13" t="s">
        <v>150</v>
      </c>
      <c r="H483" s="13" t="s">
        <v>19</v>
      </c>
      <c r="I483" s="13" t="s">
        <v>59</v>
      </c>
      <c r="J483" s="13" t="s">
        <v>32</v>
      </c>
      <c r="K483" s="13" t="s">
        <v>59</v>
      </c>
      <c r="L483" s="11" t="s">
        <v>22</v>
      </c>
    </row>
    <row r="484" s="3" customFormat="1" spans="1:12">
      <c r="A484" s="11">
        <v>482</v>
      </c>
      <c r="B484" s="12" t="s">
        <v>1164</v>
      </c>
      <c r="C484" s="13" t="s">
        <v>14</v>
      </c>
      <c r="D484" s="13" t="s">
        <v>685</v>
      </c>
      <c r="E484" s="13" t="s">
        <v>16</v>
      </c>
      <c r="F484" s="13" t="s">
        <v>95</v>
      </c>
      <c r="G484" s="13" t="s">
        <v>42</v>
      </c>
      <c r="H484" s="13" t="s">
        <v>19</v>
      </c>
      <c r="I484" s="13" t="s">
        <v>43</v>
      </c>
      <c r="J484" s="13" t="s">
        <v>21</v>
      </c>
      <c r="K484" s="13" t="s">
        <v>43</v>
      </c>
      <c r="L484" s="11" t="s">
        <v>22</v>
      </c>
    </row>
    <row r="485" s="3" customFormat="1" spans="1:12">
      <c r="A485" s="11">
        <v>483</v>
      </c>
      <c r="B485" s="12" t="s">
        <v>1165</v>
      </c>
      <c r="C485" s="13" t="s">
        <v>24</v>
      </c>
      <c r="D485" s="13" t="s">
        <v>725</v>
      </c>
      <c r="E485" s="13" t="s">
        <v>16</v>
      </c>
      <c r="F485" s="13" t="s">
        <v>17</v>
      </c>
      <c r="G485" s="13" t="s">
        <v>157</v>
      </c>
      <c r="H485" s="13" t="s">
        <v>19</v>
      </c>
      <c r="I485" s="13" t="s">
        <v>157</v>
      </c>
      <c r="J485" s="13" t="s">
        <v>21</v>
      </c>
      <c r="K485" s="13" t="s">
        <v>158</v>
      </c>
      <c r="L485" s="11" t="s">
        <v>22</v>
      </c>
    </row>
    <row r="486" s="3" customFormat="1" spans="1:12">
      <c r="A486" s="11">
        <v>484</v>
      </c>
      <c r="B486" s="12" t="s">
        <v>1166</v>
      </c>
      <c r="C486" s="13" t="s">
        <v>24</v>
      </c>
      <c r="D486" s="13" t="s">
        <v>1167</v>
      </c>
      <c r="E486" s="13" t="s">
        <v>16</v>
      </c>
      <c r="F486" s="13" t="s">
        <v>1168</v>
      </c>
      <c r="G486" s="13" t="s">
        <v>85</v>
      </c>
      <c r="H486" s="13" t="s">
        <v>21</v>
      </c>
      <c r="I486" s="13" t="s">
        <v>20</v>
      </c>
      <c r="J486" s="13" t="s">
        <v>21</v>
      </c>
      <c r="K486" s="13" t="s">
        <v>20</v>
      </c>
      <c r="L486" s="11" t="s">
        <v>22</v>
      </c>
    </row>
    <row r="487" s="3" customFormat="1" spans="1:12">
      <c r="A487" s="11">
        <v>485</v>
      </c>
      <c r="B487" s="12" t="s">
        <v>1169</v>
      </c>
      <c r="C487" s="13" t="s">
        <v>14</v>
      </c>
      <c r="D487" s="13" t="s">
        <v>1170</v>
      </c>
      <c r="E487" s="13" t="s">
        <v>16</v>
      </c>
      <c r="F487" s="13" t="s">
        <v>203</v>
      </c>
      <c r="G487" s="13" t="s">
        <v>42</v>
      </c>
      <c r="H487" s="13" t="s">
        <v>32</v>
      </c>
      <c r="I487" s="13" t="s">
        <v>43</v>
      </c>
      <c r="J487" s="13" t="s">
        <v>21</v>
      </c>
      <c r="K487" s="13" t="s">
        <v>43</v>
      </c>
      <c r="L487" s="11" t="s">
        <v>22</v>
      </c>
    </row>
    <row r="488" s="3" customFormat="1" spans="1:12">
      <c r="A488" s="11">
        <v>486</v>
      </c>
      <c r="B488" s="12" t="s">
        <v>1171</v>
      </c>
      <c r="C488" s="13" t="s">
        <v>14</v>
      </c>
      <c r="D488" s="13" t="s">
        <v>1172</v>
      </c>
      <c r="E488" s="13" t="s">
        <v>16</v>
      </c>
      <c r="F488" s="13" t="s">
        <v>276</v>
      </c>
      <c r="G488" s="13" t="s">
        <v>42</v>
      </c>
      <c r="H488" s="13" t="s">
        <v>32</v>
      </c>
      <c r="I488" s="13" t="s">
        <v>43</v>
      </c>
      <c r="J488" s="13" t="s">
        <v>21</v>
      </c>
      <c r="K488" s="13" t="s">
        <v>43</v>
      </c>
      <c r="L488" s="11" t="s">
        <v>22</v>
      </c>
    </row>
    <row r="489" s="3" customFormat="1" spans="1:12">
      <c r="A489" s="11">
        <v>487</v>
      </c>
      <c r="B489" s="12" t="s">
        <v>1173</v>
      </c>
      <c r="C489" s="13" t="s">
        <v>24</v>
      </c>
      <c r="D489" s="13" t="s">
        <v>1174</v>
      </c>
      <c r="E489" s="13" t="s">
        <v>16</v>
      </c>
      <c r="F489" s="13" t="s">
        <v>62</v>
      </c>
      <c r="G489" s="13" t="s">
        <v>42</v>
      </c>
      <c r="H489" s="13" t="s">
        <v>47</v>
      </c>
      <c r="I489" s="13" t="s">
        <v>43</v>
      </c>
      <c r="J489" s="13" t="s">
        <v>32</v>
      </c>
      <c r="K489" s="13" t="s">
        <v>43</v>
      </c>
      <c r="L489" s="11" t="s">
        <v>22</v>
      </c>
    </row>
    <row r="490" s="3" customFormat="1" spans="1:12">
      <c r="A490" s="11">
        <v>488</v>
      </c>
      <c r="B490" s="12" t="s">
        <v>1175</v>
      </c>
      <c r="C490" s="13" t="s">
        <v>14</v>
      </c>
      <c r="D490" s="13" t="s">
        <v>1176</v>
      </c>
      <c r="E490" s="13" t="s">
        <v>16</v>
      </c>
      <c r="F490" s="13" t="s">
        <v>276</v>
      </c>
      <c r="G490" s="13" t="s">
        <v>42</v>
      </c>
      <c r="H490" s="13" t="s">
        <v>19</v>
      </c>
      <c r="I490" s="13" t="s">
        <v>43</v>
      </c>
      <c r="J490" s="13" t="s">
        <v>21</v>
      </c>
      <c r="K490" s="13" t="s">
        <v>43</v>
      </c>
      <c r="L490" s="11" t="s">
        <v>22</v>
      </c>
    </row>
    <row r="491" s="3" customFormat="1" spans="1:12">
      <c r="A491" s="11">
        <v>489</v>
      </c>
      <c r="B491" s="12" t="s">
        <v>1177</v>
      </c>
      <c r="C491" s="13" t="s">
        <v>24</v>
      </c>
      <c r="D491" s="13" t="s">
        <v>1178</v>
      </c>
      <c r="E491" s="13" t="s">
        <v>16</v>
      </c>
      <c r="F491" s="13" t="s">
        <v>36</v>
      </c>
      <c r="G491" s="13" t="s">
        <v>18</v>
      </c>
      <c r="H491" s="13" t="s">
        <v>32</v>
      </c>
      <c r="I491" s="13" t="s">
        <v>20</v>
      </c>
      <c r="J491" s="13" t="s">
        <v>21</v>
      </c>
      <c r="K491" s="13" t="s">
        <v>20</v>
      </c>
      <c r="L491" s="11" t="s">
        <v>22</v>
      </c>
    </row>
    <row r="492" s="3" customFormat="1" spans="1:12">
      <c r="A492" s="11">
        <v>490</v>
      </c>
      <c r="B492" s="12" t="s">
        <v>1179</v>
      </c>
      <c r="C492" s="13" t="s">
        <v>14</v>
      </c>
      <c r="D492" s="13" t="s">
        <v>1180</v>
      </c>
      <c r="E492" s="13" t="s">
        <v>16</v>
      </c>
      <c r="F492" s="13" t="s">
        <v>334</v>
      </c>
      <c r="G492" s="13" t="s">
        <v>42</v>
      </c>
      <c r="H492" s="13" t="s">
        <v>21</v>
      </c>
      <c r="I492" s="13" t="s">
        <v>43</v>
      </c>
      <c r="J492" s="13" t="s">
        <v>21</v>
      </c>
      <c r="K492" s="13" t="s">
        <v>43</v>
      </c>
      <c r="L492" s="11" t="s">
        <v>22</v>
      </c>
    </row>
    <row r="493" s="3" customFormat="1" spans="1:12">
      <c r="A493" s="11">
        <v>491</v>
      </c>
      <c r="B493" s="12" t="s">
        <v>1181</v>
      </c>
      <c r="C493" s="13" t="s">
        <v>14</v>
      </c>
      <c r="D493" s="13" t="s">
        <v>1182</v>
      </c>
      <c r="E493" s="13" t="s">
        <v>16</v>
      </c>
      <c r="F493" s="13" t="s">
        <v>41</v>
      </c>
      <c r="G493" s="13" t="s">
        <v>142</v>
      </c>
      <c r="H493" s="13" t="s">
        <v>19</v>
      </c>
      <c r="I493" s="13" t="s">
        <v>143</v>
      </c>
      <c r="J493" s="13" t="s">
        <v>32</v>
      </c>
      <c r="K493" s="13" t="s">
        <v>144</v>
      </c>
      <c r="L493" s="11" t="s">
        <v>22</v>
      </c>
    </row>
    <row r="494" s="3" customFormat="1" spans="1:12">
      <c r="A494" s="11">
        <v>492</v>
      </c>
      <c r="B494" s="12" t="s">
        <v>1183</v>
      </c>
      <c r="C494" s="13" t="s">
        <v>14</v>
      </c>
      <c r="D494" s="13" t="s">
        <v>1184</v>
      </c>
      <c r="E494" s="13" t="s">
        <v>16</v>
      </c>
      <c r="F494" s="13" t="s">
        <v>17</v>
      </c>
      <c r="G494" s="13" t="s">
        <v>102</v>
      </c>
      <c r="H494" s="13" t="s">
        <v>19</v>
      </c>
      <c r="I494" s="13" t="s">
        <v>103</v>
      </c>
      <c r="J494" s="13" t="s">
        <v>32</v>
      </c>
      <c r="K494" s="13" t="s">
        <v>103</v>
      </c>
      <c r="L494" s="11" t="s">
        <v>22</v>
      </c>
    </row>
    <row r="495" s="3" customFormat="1" spans="1:12">
      <c r="A495" s="11">
        <v>493</v>
      </c>
      <c r="B495" s="12" t="s">
        <v>1185</v>
      </c>
      <c r="C495" s="13" t="s">
        <v>14</v>
      </c>
      <c r="D495" s="13" t="s">
        <v>1186</v>
      </c>
      <c r="E495" s="13" t="s">
        <v>16</v>
      </c>
      <c r="F495" s="13" t="s">
        <v>53</v>
      </c>
      <c r="G495" s="13" t="s">
        <v>42</v>
      </c>
      <c r="H495" s="13" t="s">
        <v>32</v>
      </c>
      <c r="I495" s="13" t="s">
        <v>43</v>
      </c>
      <c r="J495" s="13" t="s">
        <v>21</v>
      </c>
      <c r="K495" s="13" t="s">
        <v>43</v>
      </c>
      <c r="L495" s="11" t="s">
        <v>22</v>
      </c>
    </row>
    <row r="496" s="3" customFormat="1" spans="1:12">
      <c r="A496" s="11">
        <v>494</v>
      </c>
      <c r="B496" s="12" t="s">
        <v>1187</v>
      </c>
      <c r="C496" s="13" t="s">
        <v>14</v>
      </c>
      <c r="D496" s="13" t="s">
        <v>1188</v>
      </c>
      <c r="E496" s="13" t="s">
        <v>16</v>
      </c>
      <c r="F496" s="13" t="s">
        <v>95</v>
      </c>
      <c r="G496" s="13" t="s">
        <v>42</v>
      </c>
      <c r="H496" s="13" t="s">
        <v>19</v>
      </c>
      <c r="I496" s="13" t="s">
        <v>43</v>
      </c>
      <c r="J496" s="13" t="s">
        <v>32</v>
      </c>
      <c r="K496" s="13" t="s">
        <v>43</v>
      </c>
      <c r="L496" s="11" t="s">
        <v>22</v>
      </c>
    </row>
    <row r="497" s="3" customFormat="1" spans="1:12">
      <c r="A497" s="11">
        <v>495</v>
      </c>
      <c r="B497" s="12" t="s">
        <v>1189</v>
      </c>
      <c r="C497" s="13" t="s">
        <v>14</v>
      </c>
      <c r="D497" s="13" t="s">
        <v>1190</v>
      </c>
      <c r="E497" s="13" t="s">
        <v>16</v>
      </c>
      <c r="F497" s="13" t="s">
        <v>232</v>
      </c>
      <c r="G497" s="13" t="s">
        <v>42</v>
      </c>
      <c r="H497" s="13" t="s">
        <v>32</v>
      </c>
      <c r="I497" s="13" t="s">
        <v>43</v>
      </c>
      <c r="J497" s="13" t="s">
        <v>21</v>
      </c>
      <c r="K497" s="13" t="s">
        <v>43</v>
      </c>
      <c r="L497" s="11" t="s">
        <v>22</v>
      </c>
    </row>
    <row r="498" s="3" customFormat="1" spans="1:12">
      <c r="A498" s="11">
        <v>496</v>
      </c>
      <c r="B498" s="12" t="s">
        <v>1191</v>
      </c>
      <c r="C498" s="13" t="s">
        <v>24</v>
      </c>
      <c r="D498" s="13" t="s">
        <v>1192</v>
      </c>
      <c r="E498" s="13" t="s">
        <v>16</v>
      </c>
      <c r="F498" s="13" t="s">
        <v>1193</v>
      </c>
      <c r="G498" s="13" t="s">
        <v>913</v>
      </c>
      <c r="H498" s="13" t="s">
        <v>139</v>
      </c>
      <c r="I498" s="13" t="s">
        <v>59</v>
      </c>
      <c r="J498" s="13" t="s">
        <v>21</v>
      </c>
      <c r="K498" s="13" t="s">
        <v>59</v>
      </c>
      <c r="L498" s="11" t="s">
        <v>22</v>
      </c>
    </row>
    <row r="499" s="3" customFormat="1" spans="1:12">
      <c r="A499" s="11">
        <v>497</v>
      </c>
      <c r="B499" s="12" t="s">
        <v>1194</v>
      </c>
      <c r="C499" s="13" t="s">
        <v>14</v>
      </c>
      <c r="D499" s="13" t="s">
        <v>1195</v>
      </c>
      <c r="E499" s="13" t="s">
        <v>16</v>
      </c>
      <c r="F499" s="13" t="s">
        <v>101</v>
      </c>
      <c r="G499" s="13" t="s">
        <v>85</v>
      </c>
      <c r="H499" s="13" t="s">
        <v>21</v>
      </c>
      <c r="I499" s="13" t="s">
        <v>20</v>
      </c>
      <c r="J499" s="13" t="s">
        <v>21</v>
      </c>
      <c r="K499" s="13" t="s">
        <v>20</v>
      </c>
      <c r="L499" s="11" t="s">
        <v>22</v>
      </c>
    </row>
    <row r="500" s="3" customFormat="1" spans="1:12">
      <c r="A500" s="11">
        <v>498</v>
      </c>
      <c r="B500" s="12" t="s">
        <v>1196</v>
      </c>
      <c r="C500" s="13" t="s">
        <v>14</v>
      </c>
      <c r="D500" s="13" t="s">
        <v>1077</v>
      </c>
      <c r="E500" s="13" t="s">
        <v>16</v>
      </c>
      <c r="F500" s="13" t="s">
        <v>101</v>
      </c>
      <c r="G500" s="13" t="s">
        <v>249</v>
      </c>
      <c r="H500" s="13" t="s">
        <v>19</v>
      </c>
      <c r="I500" s="13" t="s">
        <v>250</v>
      </c>
      <c r="J500" s="13" t="s">
        <v>32</v>
      </c>
      <c r="K500" s="13" t="s">
        <v>250</v>
      </c>
      <c r="L500" s="11" t="s">
        <v>22</v>
      </c>
    </row>
    <row r="501" s="3" customFormat="1" spans="1:12">
      <c r="A501" s="11">
        <v>499</v>
      </c>
      <c r="B501" s="12" t="s">
        <v>1197</v>
      </c>
      <c r="C501" s="13" t="s">
        <v>14</v>
      </c>
      <c r="D501" s="13" t="s">
        <v>1137</v>
      </c>
      <c r="E501" s="13" t="s">
        <v>16</v>
      </c>
      <c r="F501" s="13" t="s">
        <v>1198</v>
      </c>
      <c r="G501" s="13" t="s">
        <v>171</v>
      </c>
      <c r="H501" s="13" t="s">
        <v>32</v>
      </c>
      <c r="I501" s="13" t="s">
        <v>103</v>
      </c>
      <c r="J501" s="13" t="s">
        <v>32</v>
      </c>
      <c r="K501" s="13" t="s">
        <v>103</v>
      </c>
      <c r="L501" s="11" t="s">
        <v>22</v>
      </c>
    </row>
    <row r="502" s="3" customFormat="1" spans="1:12">
      <c r="A502" s="11">
        <v>500</v>
      </c>
      <c r="B502" s="12" t="s">
        <v>1199</v>
      </c>
      <c r="C502" s="13" t="s">
        <v>14</v>
      </c>
      <c r="D502" s="13" t="s">
        <v>1200</v>
      </c>
      <c r="E502" s="13" t="s">
        <v>16</v>
      </c>
      <c r="F502" s="13" t="s">
        <v>84</v>
      </c>
      <c r="G502" s="13" t="s">
        <v>102</v>
      </c>
      <c r="H502" s="13" t="s">
        <v>139</v>
      </c>
      <c r="I502" s="13" t="s">
        <v>103</v>
      </c>
      <c r="J502" s="13" t="s">
        <v>32</v>
      </c>
      <c r="K502" s="13" t="s">
        <v>103</v>
      </c>
      <c r="L502" s="11" t="s">
        <v>22</v>
      </c>
    </row>
    <row r="503" s="3" customFormat="1" spans="1:12">
      <c r="A503" s="11">
        <v>501</v>
      </c>
      <c r="B503" s="12" t="s">
        <v>1201</v>
      </c>
      <c r="C503" s="13" t="s">
        <v>14</v>
      </c>
      <c r="D503" s="13" t="s">
        <v>89</v>
      </c>
      <c r="E503" s="13" t="s">
        <v>16</v>
      </c>
      <c r="F503" s="13" t="s">
        <v>17</v>
      </c>
      <c r="G503" s="13" t="s">
        <v>175</v>
      </c>
      <c r="H503" s="13" t="s">
        <v>32</v>
      </c>
      <c r="I503" s="13" t="s">
        <v>43</v>
      </c>
      <c r="J503" s="13" t="s">
        <v>21</v>
      </c>
      <c r="K503" s="13" t="s">
        <v>43</v>
      </c>
      <c r="L503" s="11" t="s">
        <v>22</v>
      </c>
    </row>
    <row r="504" s="3" customFormat="1" spans="1:12">
      <c r="A504" s="11">
        <v>502</v>
      </c>
      <c r="B504" s="12" t="s">
        <v>1202</v>
      </c>
      <c r="C504" s="13" t="s">
        <v>14</v>
      </c>
      <c r="D504" s="13" t="s">
        <v>1203</v>
      </c>
      <c r="E504" s="13" t="s">
        <v>16</v>
      </c>
      <c r="F504" s="13" t="s">
        <v>53</v>
      </c>
      <c r="G504" s="13" t="s">
        <v>42</v>
      </c>
      <c r="H504" s="13" t="s">
        <v>32</v>
      </c>
      <c r="I504" s="13" t="s">
        <v>43</v>
      </c>
      <c r="J504" s="13" t="s">
        <v>32</v>
      </c>
      <c r="K504" s="13" t="s">
        <v>43</v>
      </c>
      <c r="L504" s="11" t="s">
        <v>22</v>
      </c>
    </row>
    <row r="505" s="3" customFormat="1" spans="1:12">
      <c r="A505" s="11">
        <v>503</v>
      </c>
      <c r="B505" s="12" t="s">
        <v>1204</v>
      </c>
      <c r="C505" s="13" t="s">
        <v>24</v>
      </c>
      <c r="D505" s="13" t="s">
        <v>407</v>
      </c>
      <c r="E505" s="13" t="s">
        <v>16</v>
      </c>
      <c r="F505" s="13" t="s">
        <v>50</v>
      </c>
      <c r="G505" s="13" t="s">
        <v>57</v>
      </c>
      <c r="H505" s="13" t="s">
        <v>19</v>
      </c>
      <c r="I505" s="13" t="s">
        <v>59</v>
      </c>
      <c r="J505" s="13" t="s">
        <v>32</v>
      </c>
      <c r="K505" s="13" t="s">
        <v>59</v>
      </c>
      <c r="L505" s="11" t="s">
        <v>22</v>
      </c>
    </row>
    <row r="506" s="3" customFormat="1" spans="1:12">
      <c r="A506" s="11">
        <v>504</v>
      </c>
      <c r="B506" s="12" t="s">
        <v>1205</v>
      </c>
      <c r="C506" s="13" t="s">
        <v>14</v>
      </c>
      <c r="D506" s="13" t="s">
        <v>1206</v>
      </c>
      <c r="E506" s="13" t="s">
        <v>16</v>
      </c>
      <c r="F506" s="13" t="s">
        <v>101</v>
      </c>
      <c r="G506" s="13" t="s">
        <v>42</v>
      </c>
      <c r="H506" s="13" t="s">
        <v>32</v>
      </c>
      <c r="I506" s="13" t="s">
        <v>43</v>
      </c>
      <c r="J506" s="13" t="s">
        <v>21</v>
      </c>
      <c r="K506" s="13" t="s">
        <v>43</v>
      </c>
      <c r="L506" s="11" t="s">
        <v>22</v>
      </c>
    </row>
    <row r="507" s="3" customFormat="1" spans="1:12">
      <c r="A507" s="11">
        <v>505</v>
      </c>
      <c r="B507" s="12" t="s">
        <v>1207</v>
      </c>
      <c r="C507" s="13" t="s">
        <v>14</v>
      </c>
      <c r="D507" s="13" t="s">
        <v>1208</v>
      </c>
      <c r="E507" s="13" t="s">
        <v>16</v>
      </c>
      <c r="F507" s="13" t="s">
        <v>36</v>
      </c>
      <c r="G507" s="13" t="s">
        <v>18</v>
      </c>
      <c r="H507" s="13" t="s">
        <v>32</v>
      </c>
      <c r="I507" s="13" t="s">
        <v>20</v>
      </c>
      <c r="J507" s="13" t="s">
        <v>21</v>
      </c>
      <c r="K507" s="13" t="s">
        <v>20</v>
      </c>
      <c r="L507" s="11" t="s">
        <v>22</v>
      </c>
    </row>
    <row r="508" s="3" customFormat="1" spans="1:12">
      <c r="A508" s="11">
        <v>506</v>
      </c>
      <c r="B508" s="12" t="s">
        <v>1209</v>
      </c>
      <c r="C508" s="13" t="s">
        <v>14</v>
      </c>
      <c r="D508" s="13" t="s">
        <v>1210</v>
      </c>
      <c r="E508" s="13" t="s">
        <v>16</v>
      </c>
      <c r="F508" s="13" t="s">
        <v>1211</v>
      </c>
      <c r="G508" s="13" t="s">
        <v>37</v>
      </c>
      <c r="H508" s="13" t="s">
        <v>19</v>
      </c>
      <c r="I508" s="13" t="s">
        <v>37</v>
      </c>
      <c r="J508" s="13" t="s">
        <v>21</v>
      </c>
      <c r="K508" s="13" t="s">
        <v>38</v>
      </c>
      <c r="L508" s="11" t="s">
        <v>22</v>
      </c>
    </row>
    <row r="509" s="3" customFormat="1" spans="1:12">
      <c r="A509" s="11">
        <v>507</v>
      </c>
      <c r="B509" s="12" t="s">
        <v>1212</v>
      </c>
      <c r="C509" s="13" t="s">
        <v>14</v>
      </c>
      <c r="D509" s="13" t="s">
        <v>1213</v>
      </c>
      <c r="E509" s="13" t="s">
        <v>16</v>
      </c>
      <c r="F509" s="13" t="s">
        <v>53</v>
      </c>
      <c r="G509" s="13" t="s">
        <v>90</v>
      </c>
      <c r="H509" s="13" t="s">
        <v>32</v>
      </c>
      <c r="I509" s="13" t="s">
        <v>1214</v>
      </c>
      <c r="J509" s="13" t="s">
        <v>32</v>
      </c>
      <c r="K509" s="13" t="s">
        <v>92</v>
      </c>
      <c r="L509" s="11" t="s">
        <v>22</v>
      </c>
    </row>
    <row r="510" s="3" customFormat="1" spans="1:12">
      <c r="A510" s="11">
        <v>508</v>
      </c>
      <c r="B510" s="12" t="s">
        <v>1215</v>
      </c>
      <c r="C510" s="13" t="s">
        <v>14</v>
      </c>
      <c r="D510" s="13" t="s">
        <v>1216</v>
      </c>
      <c r="E510" s="13" t="s">
        <v>16</v>
      </c>
      <c r="F510" s="13" t="s">
        <v>170</v>
      </c>
      <c r="G510" s="13" t="s">
        <v>90</v>
      </c>
      <c r="H510" s="13" t="s">
        <v>19</v>
      </c>
      <c r="I510" s="13" t="s">
        <v>91</v>
      </c>
      <c r="J510" s="13" t="s">
        <v>21</v>
      </c>
      <c r="K510" s="13" t="s">
        <v>92</v>
      </c>
      <c r="L510" s="11" t="s">
        <v>22</v>
      </c>
    </row>
    <row r="511" s="3" customFormat="1" spans="1:12">
      <c r="A511" s="11">
        <v>509</v>
      </c>
      <c r="B511" s="12" t="s">
        <v>1217</v>
      </c>
      <c r="C511" s="13" t="s">
        <v>14</v>
      </c>
      <c r="D511" s="13" t="s">
        <v>1218</v>
      </c>
      <c r="E511" s="13" t="s">
        <v>16</v>
      </c>
      <c r="F511" s="13" t="s">
        <v>53</v>
      </c>
      <c r="G511" s="13" t="s">
        <v>90</v>
      </c>
      <c r="H511" s="13" t="s">
        <v>19</v>
      </c>
      <c r="I511" s="13" t="s">
        <v>91</v>
      </c>
      <c r="J511" s="13" t="s">
        <v>32</v>
      </c>
      <c r="K511" s="13" t="s">
        <v>92</v>
      </c>
      <c r="L511" s="11" t="s">
        <v>22</v>
      </c>
    </row>
    <row r="512" s="3" customFormat="1" spans="1:12">
      <c r="A512" s="11">
        <v>510</v>
      </c>
      <c r="B512" s="12" t="s">
        <v>1219</v>
      </c>
      <c r="C512" s="13" t="s">
        <v>24</v>
      </c>
      <c r="D512" s="13" t="s">
        <v>1220</v>
      </c>
      <c r="E512" s="13" t="s">
        <v>16</v>
      </c>
      <c r="F512" s="13" t="s">
        <v>17</v>
      </c>
      <c r="G512" s="13" t="s">
        <v>913</v>
      </c>
      <c r="H512" s="13" t="s">
        <v>21</v>
      </c>
      <c r="I512" s="13" t="s">
        <v>58</v>
      </c>
      <c r="J512" s="13" t="s">
        <v>21</v>
      </c>
      <c r="K512" s="13" t="s">
        <v>59</v>
      </c>
      <c r="L512" s="11" t="s">
        <v>22</v>
      </c>
    </row>
    <row r="513" s="3" customFormat="1" spans="1:12">
      <c r="A513" s="11">
        <v>511</v>
      </c>
      <c r="B513" s="12" t="s">
        <v>1221</v>
      </c>
      <c r="C513" s="13" t="s">
        <v>24</v>
      </c>
      <c r="D513" s="13" t="s">
        <v>1222</v>
      </c>
      <c r="E513" s="13" t="s">
        <v>16</v>
      </c>
      <c r="F513" s="13" t="s">
        <v>50</v>
      </c>
      <c r="G513" s="13" t="s">
        <v>150</v>
      </c>
      <c r="H513" s="13" t="s">
        <v>19</v>
      </c>
      <c r="I513" s="13" t="s">
        <v>59</v>
      </c>
      <c r="J513" s="13" t="s">
        <v>21</v>
      </c>
      <c r="K513" s="13" t="s">
        <v>59</v>
      </c>
      <c r="L513" s="11" t="s">
        <v>22</v>
      </c>
    </row>
    <row r="514" s="3" customFormat="1" spans="1:12">
      <c r="A514" s="11">
        <v>512</v>
      </c>
      <c r="B514" s="12" t="s">
        <v>1223</v>
      </c>
      <c r="C514" s="13" t="s">
        <v>14</v>
      </c>
      <c r="D514" s="13" t="s">
        <v>1224</v>
      </c>
      <c r="E514" s="13" t="s">
        <v>16</v>
      </c>
      <c r="F514" s="13" t="s">
        <v>53</v>
      </c>
      <c r="G514" s="13" t="s">
        <v>249</v>
      </c>
      <c r="H514" s="13" t="s">
        <v>21</v>
      </c>
      <c r="I514" s="13" t="s">
        <v>158</v>
      </c>
      <c r="J514" s="13" t="s">
        <v>21</v>
      </c>
      <c r="K514" s="13" t="s">
        <v>158</v>
      </c>
      <c r="L514" s="11" t="s">
        <v>22</v>
      </c>
    </row>
    <row r="515" s="3" customFormat="1" spans="1:12">
      <c r="A515" s="11">
        <v>513</v>
      </c>
      <c r="B515" s="12" t="s">
        <v>1225</v>
      </c>
      <c r="C515" s="13" t="s">
        <v>14</v>
      </c>
      <c r="D515" s="13" t="s">
        <v>1226</v>
      </c>
      <c r="E515" s="13" t="s">
        <v>16</v>
      </c>
      <c r="F515" s="13" t="s">
        <v>53</v>
      </c>
      <c r="G515" s="13" t="s">
        <v>102</v>
      </c>
      <c r="H515" s="13" t="s">
        <v>139</v>
      </c>
      <c r="I515" s="13" t="s">
        <v>103</v>
      </c>
      <c r="J515" s="13" t="s">
        <v>32</v>
      </c>
      <c r="K515" s="13" t="s">
        <v>103</v>
      </c>
      <c r="L515" s="11" t="s">
        <v>22</v>
      </c>
    </row>
    <row r="516" s="3" customFormat="1" spans="1:12">
      <c r="A516" s="11">
        <v>514</v>
      </c>
      <c r="B516" s="12" t="s">
        <v>1227</v>
      </c>
      <c r="C516" s="13" t="s">
        <v>14</v>
      </c>
      <c r="D516" s="13" t="s">
        <v>915</v>
      </c>
      <c r="E516" s="13" t="s">
        <v>16</v>
      </c>
      <c r="F516" s="13" t="s">
        <v>170</v>
      </c>
      <c r="G516" s="13" t="s">
        <v>85</v>
      </c>
      <c r="H516" s="13" t="s">
        <v>21</v>
      </c>
      <c r="I516" s="13" t="s">
        <v>43</v>
      </c>
      <c r="J516" s="13" t="s">
        <v>21</v>
      </c>
      <c r="K516" s="13" t="s">
        <v>43</v>
      </c>
      <c r="L516" s="11" t="s">
        <v>22</v>
      </c>
    </row>
    <row r="517" s="3" customFormat="1" spans="1:12">
      <c r="A517" s="11">
        <v>515</v>
      </c>
      <c r="B517" s="12" t="s">
        <v>1228</v>
      </c>
      <c r="C517" s="13" t="s">
        <v>14</v>
      </c>
      <c r="D517" s="13" t="s">
        <v>1229</v>
      </c>
      <c r="E517" s="13" t="s">
        <v>16</v>
      </c>
      <c r="F517" s="13" t="s">
        <v>53</v>
      </c>
      <c r="G517" s="13" t="s">
        <v>37</v>
      </c>
      <c r="H517" s="13" t="s">
        <v>32</v>
      </c>
      <c r="I517" s="13" t="s">
        <v>37</v>
      </c>
      <c r="J517" s="13" t="s">
        <v>21</v>
      </c>
      <c r="K517" s="13" t="s">
        <v>38</v>
      </c>
      <c r="L517" s="11" t="s">
        <v>22</v>
      </c>
    </row>
    <row r="518" s="3" customFormat="1" spans="1:12">
      <c r="A518" s="11">
        <v>516</v>
      </c>
      <c r="B518" s="12" t="s">
        <v>1230</v>
      </c>
      <c r="C518" s="13" t="s">
        <v>14</v>
      </c>
      <c r="D518" s="13" t="s">
        <v>1231</v>
      </c>
      <c r="E518" s="13" t="s">
        <v>16</v>
      </c>
      <c r="F518" s="13" t="s">
        <v>53</v>
      </c>
      <c r="G518" s="13" t="s">
        <v>37</v>
      </c>
      <c r="H518" s="13" t="s">
        <v>32</v>
      </c>
      <c r="I518" s="13" t="s">
        <v>37</v>
      </c>
      <c r="J518" s="13" t="s">
        <v>21</v>
      </c>
      <c r="K518" s="13" t="s">
        <v>38</v>
      </c>
      <c r="L518" s="11" t="s">
        <v>22</v>
      </c>
    </row>
    <row r="519" s="3" customFormat="1" spans="1:12">
      <c r="A519" s="11">
        <v>517</v>
      </c>
      <c r="B519" s="12" t="s">
        <v>1232</v>
      </c>
      <c r="C519" s="13" t="s">
        <v>14</v>
      </c>
      <c r="D519" s="13" t="s">
        <v>972</v>
      </c>
      <c r="E519" s="13" t="s">
        <v>16</v>
      </c>
      <c r="F519" s="13" t="s">
        <v>84</v>
      </c>
      <c r="G519" s="13" t="s">
        <v>37</v>
      </c>
      <c r="H519" s="13" t="s">
        <v>19</v>
      </c>
      <c r="I519" s="13" t="s">
        <v>37</v>
      </c>
      <c r="J519" s="13" t="s">
        <v>21</v>
      </c>
      <c r="K519" s="13" t="s">
        <v>38</v>
      </c>
      <c r="L519" s="11" t="s">
        <v>22</v>
      </c>
    </row>
    <row r="520" s="3" customFormat="1" spans="1:12">
      <c r="A520" s="11">
        <v>518</v>
      </c>
      <c r="B520" s="12" t="s">
        <v>1233</v>
      </c>
      <c r="C520" s="13" t="s">
        <v>14</v>
      </c>
      <c r="D520" s="13" t="s">
        <v>970</v>
      </c>
      <c r="E520" s="13" t="s">
        <v>16</v>
      </c>
      <c r="F520" s="13" t="s">
        <v>1234</v>
      </c>
      <c r="G520" s="13" t="s">
        <v>102</v>
      </c>
      <c r="H520" s="13" t="s">
        <v>19</v>
      </c>
      <c r="I520" s="13" t="s">
        <v>103</v>
      </c>
      <c r="J520" s="13" t="s">
        <v>32</v>
      </c>
      <c r="K520" s="13" t="s">
        <v>103</v>
      </c>
      <c r="L520" s="11" t="s">
        <v>22</v>
      </c>
    </row>
    <row r="521" s="3" customFormat="1" spans="1:12">
      <c r="A521" s="11">
        <v>519</v>
      </c>
      <c r="B521" s="12" t="s">
        <v>1235</v>
      </c>
      <c r="C521" s="13" t="s">
        <v>14</v>
      </c>
      <c r="D521" s="13" t="s">
        <v>1236</v>
      </c>
      <c r="E521" s="13" t="s">
        <v>16</v>
      </c>
      <c r="F521" s="13" t="s">
        <v>726</v>
      </c>
      <c r="G521" s="13" t="s">
        <v>37</v>
      </c>
      <c r="H521" s="13" t="s">
        <v>21</v>
      </c>
      <c r="I521" s="13" t="s">
        <v>37</v>
      </c>
      <c r="J521" s="13" t="s">
        <v>21</v>
      </c>
      <c r="K521" s="13" t="s">
        <v>38</v>
      </c>
      <c r="L521" s="11" t="s">
        <v>22</v>
      </c>
    </row>
    <row r="522" s="3" customFormat="1" spans="1:12">
      <c r="A522" s="11">
        <v>520</v>
      </c>
      <c r="B522" s="12" t="s">
        <v>1237</v>
      </c>
      <c r="C522" s="13" t="s">
        <v>14</v>
      </c>
      <c r="D522" s="13" t="s">
        <v>1238</v>
      </c>
      <c r="E522" s="13" t="s">
        <v>16</v>
      </c>
      <c r="F522" s="13" t="s">
        <v>1239</v>
      </c>
      <c r="G522" s="13" t="s">
        <v>645</v>
      </c>
      <c r="H522" s="13" t="s">
        <v>21</v>
      </c>
      <c r="I522" s="13" t="s">
        <v>158</v>
      </c>
      <c r="J522" s="13" t="s">
        <v>21</v>
      </c>
      <c r="K522" s="13" t="s">
        <v>158</v>
      </c>
      <c r="L522" s="11" t="s">
        <v>22</v>
      </c>
    </row>
    <row r="523" s="3" customFormat="1" spans="1:12">
      <c r="A523" s="11">
        <v>521</v>
      </c>
      <c r="B523" s="12" t="s">
        <v>1240</v>
      </c>
      <c r="C523" s="13" t="s">
        <v>24</v>
      </c>
      <c r="D523" s="13" t="s">
        <v>1241</v>
      </c>
      <c r="E523" s="13" t="s">
        <v>16</v>
      </c>
      <c r="F523" s="13" t="s">
        <v>232</v>
      </c>
      <c r="G523" s="13" t="s">
        <v>150</v>
      </c>
      <c r="H523" s="13" t="s">
        <v>19</v>
      </c>
      <c r="I523" s="13" t="s">
        <v>59</v>
      </c>
      <c r="J523" s="13" t="s">
        <v>21</v>
      </c>
      <c r="K523" s="13" t="s">
        <v>59</v>
      </c>
      <c r="L523" s="11" t="s">
        <v>22</v>
      </c>
    </row>
    <row r="524" s="3" customFormat="1" spans="1:12">
      <c r="A524" s="11">
        <v>522</v>
      </c>
      <c r="B524" s="12" t="s">
        <v>1242</v>
      </c>
      <c r="C524" s="13" t="s">
        <v>14</v>
      </c>
      <c r="D524" s="13" t="s">
        <v>851</v>
      </c>
      <c r="E524" s="13" t="s">
        <v>16</v>
      </c>
      <c r="F524" s="13" t="s">
        <v>232</v>
      </c>
      <c r="G524" s="13" t="s">
        <v>102</v>
      </c>
      <c r="H524" s="13" t="s">
        <v>19</v>
      </c>
      <c r="I524" s="13" t="s">
        <v>103</v>
      </c>
      <c r="J524" s="13" t="s">
        <v>32</v>
      </c>
      <c r="K524" s="13" t="s">
        <v>103</v>
      </c>
      <c r="L524" s="11" t="s">
        <v>22</v>
      </c>
    </row>
    <row r="525" s="3" customFormat="1" spans="1:12">
      <c r="A525" s="11">
        <v>523</v>
      </c>
      <c r="B525" s="12" t="s">
        <v>1243</v>
      </c>
      <c r="C525" s="13" t="s">
        <v>14</v>
      </c>
      <c r="D525" s="13" t="s">
        <v>1244</v>
      </c>
      <c r="E525" s="13" t="s">
        <v>16</v>
      </c>
      <c r="F525" s="13" t="s">
        <v>1245</v>
      </c>
      <c r="G525" s="13" t="s">
        <v>42</v>
      </c>
      <c r="H525" s="13" t="s">
        <v>32</v>
      </c>
      <c r="I525" s="13" t="s">
        <v>43</v>
      </c>
      <c r="J525" s="13" t="s">
        <v>21</v>
      </c>
      <c r="K525" s="13" t="s">
        <v>43</v>
      </c>
      <c r="L525" s="11" t="s">
        <v>22</v>
      </c>
    </row>
    <row r="526" s="3" customFormat="1" spans="1:12">
      <c r="A526" s="11">
        <v>524</v>
      </c>
      <c r="B526" s="12" t="s">
        <v>1246</v>
      </c>
      <c r="C526" s="13" t="s">
        <v>14</v>
      </c>
      <c r="D526" s="13" t="s">
        <v>1247</v>
      </c>
      <c r="E526" s="13" t="s">
        <v>16</v>
      </c>
      <c r="F526" s="13" t="s">
        <v>53</v>
      </c>
      <c r="G526" s="13" t="s">
        <v>42</v>
      </c>
      <c r="H526" s="13" t="s">
        <v>32</v>
      </c>
      <c r="I526" s="13" t="s">
        <v>43</v>
      </c>
      <c r="J526" s="13" t="s">
        <v>21</v>
      </c>
      <c r="K526" s="13" t="s">
        <v>43</v>
      </c>
      <c r="L526" s="11" t="s">
        <v>22</v>
      </c>
    </row>
    <row r="527" s="3" customFormat="1" spans="1:12">
      <c r="A527" s="11">
        <v>525</v>
      </c>
      <c r="B527" s="12" t="s">
        <v>1248</v>
      </c>
      <c r="C527" s="13" t="s">
        <v>14</v>
      </c>
      <c r="D527" s="13" t="s">
        <v>1249</v>
      </c>
      <c r="E527" s="13" t="s">
        <v>16</v>
      </c>
      <c r="F527" s="13" t="s">
        <v>1250</v>
      </c>
      <c r="G527" s="13" t="s">
        <v>42</v>
      </c>
      <c r="H527" s="13" t="s">
        <v>32</v>
      </c>
      <c r="I527" s="13" t="s">
        <v>43</v>
      </c>
      <c r="J527" s="13" t="s">
        <v>21</v>
      </c>
      <c r="K527" s="13" t="s">
        <v>43</v>
      </c>
      <c r="L527" s="11" t="s">
        <v>22</v>
      </c>
    </row>
    <row r="528" s="3" customFormat="1" spans="1:12">
      <c r="A528" s="11">
        <v>526</v>
      </c>
      <c r="B528" s="12" t="s">
        <v>1251</v>
      </c>
      <c r="C528" s="13" t="s">
        <v>24</v>
      </c>
      <c r="D528" s="13" t="s">
        <v>1252</v>
      </c>
      <c r="E528" s="13" t="s">
        <v>16</v>
      </c>
      <c r="F528" s="13" t="s">
        <v>726</v>
      </c>
      <c r="G528" s="13" t="s">
        <v>150</v>
      </c>
      <c r="H528" s="13" t="s">
        <v>19</v>
      </c>
      <c r="I528" s="13" t="s">
        <v>59</v>
      </c>
      <c r="J528" s="13" t="s">
        <v>21</v>
      </c>
      <c r="K528" s="13" t="s">
        <v>59</v>
      </c>
      <c r="L528" s="11" t="s">
        <v>22</v>
      </c>
    </row>
    <row r="529" s="3" customFormat="1" spans="1:12">
      <c r="A529" s="11">
        <v>527</v>
      </c>
      <c r="B529" s="12" t="s">
        <v>1253</v>
      </c>
      <c r="C529" s="13" t="s">
        <v>14</v>
      </c>
      <c r="D529" s="13" t="s">
        <v>792</v>
      </c>
      <c r="E529" s="13" t="s">
        <v>16</v>
      </c>
      <c r="F529" s="13" t="s">
        <v>238</v>
      </c>
      <c r="G529" s="13" t="s">
        <v>42</v>
      </c>
      <c r="H529" s="13" t="s">
        <v>32</v>
      </c>
      <c r="I529" s="13" t="s">
        <v>43</v>
      </c>
      <c r="J529" s="13" t="s">
        <v>32</v>
      </c>
      <c r="K529" s="13" t="s">
        <v>43</v>
      </c>
      <c r="L529" s="11" t="s">
        <v>22</v>
      </c>
    </row>
    <row r="530" s="3" customFormat="1" spans="1:12">
      <c r="A530" s="11">
        <v>528</v>
      </c>
      <c r="B530" s="12" t="s">
        <v>1254</v>
      </c>
      <c r="C530" s="13" t="s">
        <v>14</v>
      </c>
      <c r="D530" s="13" t="s">
        <v>1255</v>
      </c>
      <c r="E530" s="13" t="s">
        <v>16</v>
      </c>
      <c r="F530" s="13" t="s">
        <v>95</v>
      </c>
      <c r="G530" s="13" t="s">
        <v>31</v>
      </c>
      <c r="H530" s="13" t="s">
        <v>32</v>
      </c>
      <c r="I530" s="13" t="s">
        <v>33</v>
      </c>
      <c r="J530" s="13" t="s">
        <v>32</v>
      </c>
      <c r="K530" s="13" t="s">
        <v>33</v>
      </c>
      <c r="L530" s="11" t="s">
        <v>22</v>
      </c>
    </row>
    <row r="531" s="3" customFormat="1" spans="1:12">
      <c r="A531" s="11">
        <v>529</v>
      </c>
      <c r="B531" s="12" t="s">
        <v>1256</v>
      </c>
      <c r="C531" s="13" t="s">
        <v>24</v>
      </c>
      <c r="D531" s="13" t="s">
        <v>1257</v>
      </c>
      <c r="E531" s="13" t="s">
        <v>16</v>
      </c>
      <c r="F531" s="13" t="s">
        <v>41</v>
      </c>
      <c r="G531" s="13" t="s">
        <v>249</v>
      </c>
      <c r="H531" s="13" t="s">
        <v>139</v>
      </c>
      <c r="I531" s="13" t="s">
        <v>250</v>
      </c>
      <c r="J531" s="13" t="s">
        <v>32</v>
      </c>
      <c r="K531" s="13" t="s">
        <v>250</v>
      </c>
      <c r="L531" s="11" t="s">
        <v>22</v>
      </c>
    </row>
    <row r="532" s="3" customFormat="1" spans="1:12">
      <c r="A532" s="11">
        <v>530</v>
      </c>
      <c r="B532" s="12" t="s">
        <v>1258</v>
      </c>
      <c r="C532" s="13" t="s">
        <v>14</v>
      </c>
      <c r="D532" s="13" t="s">
        <v>1259</v>
      </c>
      <c r="E532" s="13" t="s">
        <v>16</v>
      </c>
      <c r="F532" s="13" t="s">
        <v>1260</v>
      </c>
      <c r="G532" s="13" t="s">
        <v>37</v>
      </c>
      <c r="H532" s="13" t="s">
        <v>19</v>
      </c>
      <c r="I532" s="13" t="s">
        <v>37</v>
      </c>
      <c r="J532" s="13" t="s">
        <v>32</v>
      </c>
      <c r="K532" s="13" t="s">
        <v>38</v>
      </c>
      <c r="L532" s="11" t="s">
        <v>22</v>
      </c>
    </row>
    <row r="533" s="3" customFormat="1" spans="1:12">
      <c r="A533" s="11">
        <v>531</v>
      </c>
      <c r="B533" s="12" t="s">
        <v>1261</v>
      </c>
      <c r="C533" s="13" t="s">
        <v>14</v>
      </c>
      <c r="D533" s="13" t="s">
        <v>240</v>
      </c>
      <c r="E533" s="13" t="s">
        <v>16</v>
      </c>
      <c r="F533" s="13" t="s">
        <v>1260</v>
      </c>
      <c r="G533" s="13" t="s">
        <v>18</v>
      </c>
      <c r="H533" s="13" t="s">
        <v>19</v>
      </c>
      <c r="I533" s="13" t="s">
        <v>20</v>
      </c>
      <c r="J533" s="13" t="s">
        <v>32</v>
      </c>
      <c r="K533" s="13" t="s">
        <v>20</v>
      </c>
      <c r="L533" s="11" t="s">
        <v>22</v>
      </c>
    </row>
    <row r="534" s="3" customFormat="1" spans="1:12">
      <c r="A534" s="11">
        <v>532</v>
      </c>
      <c r="B534" s="12" t="s">
        <v>1262</v>
      </c>
      <c r="C534" s="13" t="s">
        <v>14</v>
      </c>
      <c r="D534" s="13" t="s">
        <v>938</v>
      </c>
      <c r="E534" s="13" t="s">
        <v>16</v>
      </c>
      <c r="F534" s="13" t="s">
        <v>1263</v>
      </c>
      <c r="G534" s="13" t="s">
        <v>85</v>
      </c>
      <c r="H534" s="13" t="s">
        <v>21</v>
      </c>
      <c r="I534" s="13" t="s">
        <v>43</v>
      </c>
      <c r="J534" s="13" t="s">
        <v>21</v>
      </c>
      <c r="K534" s="13" t="s">
        <v>43</v>
      </c>
      <c r="L534" s="11" t="s">
        <v>22</v>
      </c>
    </row>
    <row r="535" s="3" customFormat="1" spans="1:12">
      <c r="A535" s="11">
        <v>533</v>
      </c>
      <c r="B535" s="12" t="s">
        <v>1264</v>
      </c>
      <c r="C535" s="13" t="s">
        <v>14</v>
      </c>
      <c r="D535" s="13" t="s">
        <v>504</v>
      </c>
      <c r="E535" s="13" t="s">
        <v>16</v>
      </c>
      <c r="F535" s="13" t="s">
        <v>101</v>
      </c>
      <c r="G535" s="13" t="s">
        <v>102</v>
      </c>
      <c r="H535" s="13" t="s">
        <v>19</v>
      </c>
      <c r="I535" s="13" t="s">
        <v>103</v>
      </c>
      <c r="J535" s="13" t="s">
        <v>32</v>
      </c>
      <c r="K535" s="13" t="s">
        <v>103</v>
      </c>
      <c r="L535" s="11" t="s">
        <v>22</v>
      </c>
    </row>
    <row r="536" s="3" customFormat="1" spans="1:12">
      <c r="A536" s="11">
        <v>534</v>
      </c>
      <c r="B536" s="12" t="s">
        <v>1265</v>
      </c>
      <c r="C536" s="13" t="s">
        <v>14</v>
      </c>
      <c r="D536" s="13" t="s">
        <v>243</v>
      </c>
      <c r="E536" s="13" t="s">
        <v>16</v>
      </c>
      <c r="F536" s="13" t="s">
        <v>1266</v>
      </c>
      <c r="G536" s="13" t="s">
        <v>81</v>
      </c>
      <c r="H536" s="13" t="s">
        <v>21</v>
      </c>
      <c r="I536" s="13" t="s">
        <v>43</v>
      </c>
      <c r="J536" s="13" t="s">
        <v>21</v>
      </c>
      <c r="K536" s="13" t="s">
        <v>43</v>
      </c>
      <c r="L536" s="11" t="s">
        <v>22</v>
      </c>
    </row>
    <row r="537" s="3" customFormat="1" spans="1:12">
      <c r="A537" s="11">
        <v>535</v>
      </c>
      <c r="B537" s="12" t="s">
        <v>1267</v>
      </c>
      <c r="C537" s="13" t="s">
        <v>24</v>
      </c>
      <c r="D537" s="13" t="s">
        <v>1268</v>
      </c>
      <c r="E537" s="13" t="s">
        <v>16</v>
      </c>
      <c r="F537" s="13" t="s">
        <v>101</v>
      </c>
      <c r="G537" s="13" t="s">
        <v>150</v>
      </c>
      <c r="H537" s="13" t="s">
        <v>19</v>
      </c>
      <c r="I537" s="13" t="s">
        <v>59</v>
      </c>
      <c r="J537" s="13" t="s">
        <v>32</v>
      </c>
      <c r="K537" s="13" t="s">
        <v>59</v>
      </c>
      <c r="L537" s="11" t="s">
        <v>22</v>
      </c>
    </row>
    <row r="538" s="3" customFormat="1" spans="1:12">
      <c r="A538" s="11">
        <v>536</v>
      </c>
      <c r="B538" s="12" t="s">
        <v>1269</v>
      </c>
      <c r="C538" s="13" t="s">
        <v>24</v>
      </c>
      <c r="D538" s="13" t="s">
        <v>1270</v>
      </c>
      <c r="E538" s="13" t="s">
        <v>16</v>
      </c>
      <c r="F538" s="13" t="s">
        <v>36</v>
      </c>
      <c r="G538" s="13" t="s">
        <v>18</v>
      </c>
      <c r="H538" s="13" t="s">
        <v>19</v>
      </c>
      <c r="I538" s="13" t="s">
        <v>20</v>
      </c>
      <c r="J538" s="13" t="s">
        <v>21</v>
      </c>
      <c r="K538" s="13" t="s">
        <v>20</v>
      </c>
      <c r="L538" s="11" t="s">
        <v>22</v>
      </c>
    </row>
    <row r="539" s="3" customFormat="1" spans="1:12">
      <c r="A539" s="11">
        <v>537</v>
      </c>
      <c r="B539" s="12" t="s">
        <v>1271</v>
      </c>
      <c r="C539" s="13" t="s">
        <v>14</v>
      </c>
      <c r="D539" s="13" t="s">
        <v>1272</v>
      </c>
      <c r="E539" s="13" t="s">
        <v>16</v>
      </c>
      <c r="F539" s="13" t="s">
        <v>1273</v>
      </c>
      <c r="G539" s="13" t="s">
        <v>42</v>
      </c>
      <c r="H539" s="13" t="s">
        <v>21</v>
      </c>
      <c r="I539" s="13" t="s">
        <v>43</v>
      </c>
      <c r="J539" s="13" t="s">
        <v>21</v>
      </c>
      <c r="K539" s="13" t="s">
        <v>43</v>
      </c>
      <c r="L539" s="11" t="s">
        <v>22</v>
      </c>
    </row>
    <row r="540" s="3" customFormat="1" spans="1:12">
      <c r="A540" s="11">
        <v>538</v>
      </c>
      <c r="B540" s="12" t="s">
        <v>1274</v>
      </c>
      <c r="C540" s="13" t="s">
        <v>14</v>
      </c>
      <c r="D540" s="13" t="s">
        <v>1275</v>
      </c>
      <c r="E540" s="13" t="s">
        <v>16</v>
      </c>
      <c r="F540" s="13" t="s">
        <v>56</v>
      </c>
      <c r="G540" s="13" t="s">
        <v>1106</v>
      </c>
      <c r="H540" s="13" t="s">
        <v>21</v>
      </c>
      <c r="I540" s="13" t="s">
        <v>158</v>
      </c>
      <c r="J540" s="13" t="s">
        <v>21</v>
      </c>
      <c r="K540" s="13" t="s">
        <v>158</v>
      </c>
      <c r="L540" s="11" t="s">
        <v>22</v>
      </c>
    </row>
    <row r="541" s="3" customFormat="1" spans="1:12">
      <c r="A541" s="11">
        <v>539</v>
      </c>
      <c r="B541" s="12" t="s">
        <v>1276</v>
      </c>
      <c r="C541" s="13" t="s">
        <v>24</v>
      </c>
      <c r="D541" s="13" t="s">
        <v>1277</v>
      </c>
      <c r="E541" s="13" t="s">
        <v>16</v>
      </c>
      <c r="F541" s="13" t="s">
        <v>36</v>
      </c>
      <c r="G541" s="13" t="s">
        <v>85</v>
      </c>
      <c r="H541" s="13" t="s">
        <v>21</v>
      </c>
      <c r="I541" s="13" t="s">
        <v>20</v>
      </c>
      <c r="J541" s="13" t="s">
        <v>21</v>
      </c>
      <c r="K541" s="13" t="s">
        <v>20</v>
      </c>
      <c r="L541" s="11" t="s">
        <v>22</v>
      </c>
    </row>
    <row r="542" s="3" customFormat="1" spans="1:12">
      <c r="A542" s="11">
        <v>540</v>
      </c>
      <c r="B542" s="12" t="s">
        <v>1278</v>
      </c>
      <c r="C542" s="13" t="s">
        <v>14</v>
      </c>
      <c r="D542" s="13" t="s">
        <v>1279</v>
      </c>
      <c r="E542" s="13" t="s">
        <v>16</v>
      </c>
      <c r="F542" s="13" t="s">
        <v>17</v>
      </c>
      <c r="G542" s="13" t="s">
        <v>37</v>
      </c>
      <c r="H542" s="13" t="s">
        <v>19</v>
      </c>
      <c r="I542" s="13" t="s">
        <v>37</v>
      </c>
      <c r="J542" s="13" t="s">
        <v>21</v>
      </c>
      <c r="K542" s="13" t="s">
        <v>38</v>
      </c>
      <c r="L542" s="11" t="s">
        <v>22</v>
      </c>
    </row>
    <row r="543" s="3" customFormat="1" spans="1:12">
      <c r="A543" s="11">
        <v>541</v>
      </c>
      <c r="B543" s="12" t="s">
        <v>1280</v>
      </c>
      <c r="C543" s="13" t="s">
        <v>14</v>
      </c>
      <c r="D543" s="13" t="s">
        <v>1213</v>
      </c>
      <c r="E543" s="13" t="s">
        <v>16</v>
      </c>
      <c r="F543" s="13" t="s">
        <v>1281</v>
      </c>
      <c r="G543" s="13" t="s">
        <v>175</v>
      </c>
      <c r="H543" s="13" t="s">
        <v>19</v>
      </c>
      <c r="I543" s="13" t="s">
        <v>43</v>
      </c>
      <c r="J543" s="13" t="s">
        <v>21</v>
      </c>
      <c r="K543" s="13" t="s">
        <v>43</v>
      </c>
      <c r="L543" s="11" t="s">
        <v>22</v>
      </c>
    </row>
    <row r="544" s="3" customFormat="1" spans="1:12">
      <c r="A544" s="11">
        <v>542</v>
      </c>
      <c r="B544" s="12" t="s">
        <v>1282</v>
      </c>
      <c r="C544" s="13" t="s">
        <v>24</v>
      </c>
      <c r="D544" s="13" t="s">
        <v>55</v>
      </c>
      <c r="E544" s="13" t="s">
        <v>16</v>
      </c>
      <c r="F544" s="13" t="s">
        <v>56</v>
      </c>
      <c r="G544" s="13" t="s">
        <v>18</v>
      </c>
      <c r="H544" s="13" t="s">
        <v>21</v>
      </c>
      <c r="I544" s="13" t="s">
        <v>20</v>
      </c>
      <c r="J544" s="13" t="s">
        <v>21</v>
      </c>
      <c r="K544" s="13" t="s">
        <v>20</v>
      </c>
      <c r="L544" s="11" t="s">
        <v>22</v>
      </c>
    </row>
    <row r="545" s="3" customFormat="1" spans="1:12">
      <c r="A545" s="11">
        <v>543</v>
      </c>
      <c r="B545" s="12" t="s">
        <v>1283</v>
      </c>
      <c r="C545" s="13" t="s">
        <v>14</v>
      </c>
      <c r="D545" s="13" t="s">
        <v>1284</v>
      </c>
      <c r="E545" s="13" t="s">
        <v>16</v>
      </c>
      <c r="F545" s="13" t="s">
        <v>1285</v>
      </c>
      <c r="G545" s="13" t="s">
        <v>166</v>
      </c>
      <c r="H545" s="13" t="s">
        <v>19</v>
      </c>
      <c r="I545" s="13" t="s">
        <v>167</v>
      </c>
      <c r="J545" s="13" t="s">
        <v>32</v>
      </c>
      <c r="K545" s="13" t="s">
        <v>167</v>
      </c>
      <c r="L545" s="11" t="s">
        <v>22</v>
      </c>
    </row>
    <row r="546" s="3" customFormat="1" spans="1:12">
      <c r="A546" s="11">
        <v>544</v>
      </c>
      <c r="B546" s="12" t="s">
        <v>1286</v>
      </c>
      <c r="C546" s="13" t="s">
        <v>24</v>
      </c>
      <c r="D546" s="13" t="s">
        <v>1287</v>
      </c>
      <c r="E546" s="13" t="s">
        <v>16</v>
      </c>
      <c r="F546" s="13" t="s">
        <v>53</v>
      </c>
      <c r="G546" s="13" t="s">
        <v>150</v>
      </c>
      <c r="H546" s="13" t="s">
        <v>19</v>
      </c>
      <c r="I546" s="13" t="s">
        <v>59</v>
      </c>
      <c r="J546" s="13" t="s">
        <v>32</v>
      </c>
      <c r="K546" s="13" t="s">
        <v>59</v>
      </c>
      <c r="L546" s="11" t="s">
        <v>22</v>
      </c>
    </row>
    <row r="547" s="3" customFormat="1" spans="1:12">
      <c r="A547" s="11">
        <v>545</v>
      </c>
      <c r="B547" s="12" t="s">
        <v>843</v>
      </c>
      <c r="C547" s="13" t="s">
        <v>14</v>
      </c>
      <c r="D547" s="13" t="s">
        <v>1288</v>
      </c>
      <c r="E547" s="13" t="s">
        <v>16</v>
      </c>
      <c r="F547" s="13" t="s">
        <v>655</v>
      </c>
      <c r="G547" s="13" t="s">
        <v>85</v>
      </c>
      <c r="H547" s="13" t="s">
        <v>21</v>
      </c>
      <c r="I547" s="13" t="s">
        <v>43</v>
      </c>
      <c r="J547" s="13" t="s">
        <v>21</v>
      </c>
      <c r="K547" s="13" t="s">
        <v>43</v>
      </c>
      <c r="L547" s="11" t="s">
        <v>22</v>
      </c>
    </row>
    <row r="548" s="3" customFormat="1" spans="1:12">
      <c r="A548" s="11">
        <v>546</v>
      </c>
      <c r="B548" s="12" t="s">
        <v>1289</v>
      </c>
      <c r="C548" s="13" t="s">
        <v>14</v>
      </c>
      <c r="D548" s="13" t="s">
        <v>1290</v>
      </c>
      <c r="E548" s="13" t="s">
        <v>16</v>
      </c>
      <c r="F548" s="13" t="s">
        <v>53</v>
      </c>
      <c r="G548" s="13" t="s">
        <v>42</v>
      </c>
      <c r="H548" s="13" t="s">
        <v>32</v>
      </c>
      <c r="I548" s="13" t="s">
        <v>43</v>
      </c>
      <c r="J548" s="13" t="s">
        <v>21</v>
      </c>
      <c r="K548" s="13" t="s">
        <v>43</v>
      </c>
      <c r="L548" s="11" t="s">
        <v>22</v>
      </c>
    </row>
    <row r="549" s="3" customFormat="1" spans="1:12">
      <c r="A549" s="11">
        <v>547</v>
      </c>
      <c r="B549" s="12" t="s">
        <v>1291</v>
      </c>
      <c r="C549" s="13" t="s">
        <v>14</v>
      </c>
      <c r="D549" s="13" t="s">
        <v>1292</v>
      </c>
      <c r="E549" s="13" t="s">
        <v>16</v>
      </c>
      <c r="F549" s="13" t="s">
        <v>203</v>
      </c>
      <c r="G549" s="13" t="s">
        <v>157</v>
      </c>
      <c r="H549" s="13" t="s">
        <v>32</v>
      </c>
      <c r="I549" s="13" t="s">
        <v>157</v>
      </c>
      <c r="J549" s="13" t="s">
        <v>21</v>
      </c>
      <c r="K549" s="13" t="s">
        <v>158</v>
      </c>
      <c r="L549" s="11" t="s">
        <v>22</v>
      </c>
    </row>
    <row r="550" s="3" customFormat="1" spans="1:12">
      <c r="A550" s="11">
        <v>548</v>
      </c>
      <c r="B550" s="12" t="s">
        <v>1293</v>
      </c>
      <c r="C550" s="13" t="s">
        <v>14</v>
      </c>
      <c r="D550" s="13" t="s">
        <v>1294</v>
      </c>
      <c r="E550" s="13" t="s">
        <v>16</v>
      </c>
      <c r="F550" s="13" t="s">
        <v>62</v>
      </c>
      <c r="G550" s="13" t="s">
        <v>42</v>
      </c>
      <c r="H550" s="13" t="s">
        <v>21</v>
      </c>
      <c r="I550" s="13" t="s">
        <v>43</v>
      </c>
      <c r="J550" s="13" t="s">
        <v>21</v>
      </c>
      <c r="K550" s="13" t="s">
        <v>43</v>
      </c>
      <c r="L550" s="11" t="s">
        <v>22</v>
      </c>
    </row>
    <row r="551" s="3" customFormat="1" spans="1:12">
      <c r="A551" s="11">
        <v>549</v>
      </c>
      <c r="B551" s="12" t="s">
        <v>1295</v>
      </c>
      <c r="C551" s="13" t="s">
        <v>24</v>
      </c>
      <c r="D551" s="13" t="s">
        <v>1296</v>
      </c>
      <c r="E551" s="13" t="s">
        <v>16</v>
      </c>
      <c r="F551" s="13" t="s">
        <v>50</v>
      </c>
      <c r="G551" s="13" t="s">
        <v>150</v>
      </c>
      <c r="H551" s="13" t="s">
        <v>32</v>
      </c>
      <c r="I551" s="13" t="s">
        <v>59</v>
      </c>
      <c r="J551" s="13" t="s">
        <v>32</v>
      </c>
      <c r="K551" s="13" t="s">
        <v>59</v>
      </c>
      <c r="L551" s="11" t="s">
        <v>22</v>
      </c>
    </row>
    <row r="552" s="3" customFormat="1" spans="1:12">
      <c r="A552" s="11">
        <v>550</v>
      </c>
      <c r="B552" s="12" t="s">
        <v>1297</v>
      </c>
      <c r="C552" s="13" t="s">
        <v>24</v>
      </c>
      <c r="D552" s="13" t="s">
        <v>1298</v>
      </c>
      <c r="E552" s="13" t="s">
        <v>16</v>
      </c>
      <c r="F552" s="13" t="s">
        <v>36</v>
      </c>
      <c r="G552" s="13" t="s">
        <v>1299</v>
      </c>
      <c r="H552" s="13" t="s">
        <v>32</v>
      </c>
      <c r="I552" s="13" t="s">
        <v>92</v>
      </c>
      <c r="J552" s="13" t="s">
        <v>32</v>
      </c>
      <c r="K552" s="13" t="s">
        <v>92</v>
      </c>
      <c r="L552" s="11" t="s">
        <v>22</v>
      </c>
    </row>
    <row r="553" s="3" customFormat="1" spans="1:12">
      <c r="A553" s="11">
        <v>551</v>
      </c>
      <c r="B553" s="12" t="s">
        <v>1300</v>
      </c>
      <c r="C553" s="13" t="s">
        <v>14</v>
      </c>
      <c r="D553" s="13" t="s">
        <v>1301</v>
      </c>
      <c r="E553" s="13" t="s">
        <v>16</v>
      </c>
      <c r="F553" s="13" t="s">
        <v>655</v>
      </c>
      <c r="G553" s="13" t="s">
        <v>1302</v>
      </c>
      <c r="H553" s="13" t="s">
        <v>139</v>
      </c>
      <c r="I553" s="13" t="s">
        <v>250</v>
      </c>
      <c r="J553" s="13" t="s">
        <v>32</v>
      </c>
      <c r="K553" s="13" t="s">
        <v>250</v>
      </c>
      <c r="L553" s="11" t="s">
        <v>22</v>
      </c>
    </row>
    <row r="554" s="3" customFormat="1" spans="1:12">
      <c r="A554" s="11">
        <v>552</v>
      </c>
      <c r="B554" s="12" t="s">
        <v>1303</v>
      </c>
      <c r="C554" s="13" t="s">
        <v>24</v>
      </c>
      <c r="D554" s="13" t="s">
        <v>1304</v>
      </c>
      <c r="E554" s="13" t="s">
        <v>16</v>
      </c>
      <c r="F554" s="13" t="s">
        <v>36</v>
      </c>
      <c r="G554" s="13" t="s">
        <v>320</v>
      </c>
      <c r="H554" s="13" t="s">
        <v>19</v>
      </c>
      <c r="I554" s="13" t="s">
        <v>321</v>
      </c>
      <c r="J554" s="13" t="s">
        <v>32</v>
      </c>
      <c r="K554" s="13" t="s">
        <v>321</v>
      </c>
      <c r="L554" s="11" t="s">
        <v>22</v>
      </c>
    </row>
    <row r="555" s="3" customFormat="1" spans="1:12">
      <c r="A555" s="11">
        <v>553</v>
      </c>
      <c r="B555" s="12" t="s">
        <v>1305</v>
      </c>
      <c r="C555" s="13" t="s">
        <v>24</v>
      </c>
      <c r="D555" s="13" t="s">
        <v>1306</v>
      </c>
      <c r="E555" s="13" t="s">
        <v>16</v>
      </c>
      <c r="F555" s="13" t="s">
        <v>50</v>
      </c>
      <c r="G555" s="13" t="s">
        <v>18</v>
      </c>
      <c r="H555" s="13" t="s">
        <v>32</v>
      </c>
      <c r="I555" s="13" t="s">
        <v>20</v>
      </c>
      <c r="J555" s="13" t="s">
        <v>21</v>
      </c>
      <c r="K555" s="13" t="s">
        <v>20</v>
      </c>
      <c r="L555" s="11" t="s">
        <v>22</v>
      </c>
    </row>
    <row r="556" s="3" customFormat="1" ht="12.95" customHeight="1" spans="1:12">
      <c r="A556" s="11">
        <v>554</v>
      </c>
      <c r="B556" s="12" t="s">
        <v>1307</v>
      </c>
      <c r="C556" s="13" t="s">
        <v>14</v>
      </c>
      <c r="D556" s="13" t="s">
        <v>1308</v>
      </c>
      <c r="E556" s="13" t="s">
        <v>16</v>
      </c>
      <c r="F556" s="13" t="s">
        <v>564</v>
      </c>
      <c r="G556" s="13" t="s">
        <v>320</v>
      </c>
      <c r="H556" s="13" t="s">
        <v>19</v>
      </c>
      <c r="I556" s="13" t="s">
        <v>321</v>
      </c>
      <c r="J556" s="13" t="s">
        <v>32</v>
      </c>
      <c r="K556" s="13" t="s">
        <v>321</v>
      </c>
      <c r="L556" s="11" t="s">
        <v>22</v>
      </c>
    </row>
    <row r="557" s="3" customFormat="1" spans="1:12">
      <c r="A557" s="11">
        <v>555</v>
      </c>
      <c r="B557" s="12" t="s">
        <v>1309</v>
      </c>
      <c r="C557" s="13" t="s">
        <v>14</v>
      </c>
      <c r="D557" s="13" t="s">
        <v>1310</v>
      </c>
      <c r="E557" s="13" t="s">
        <v>16</v>
      </c>
      <c r="F557" s="13" t="s">
        <v>1311</v>
      </c>
      <c r="G557" s="13" t="s">
        <v>37</v>
      </c>
      <c r="H557" s="13" t="s">
        <v>47</v>
      </c>
      <c r="I557" s="13" t="s">
        <v>37</v>
      </c>
      <c r="J557" s="13" t="s">
        <v>21</v>
      </c>
      <c r="K557" s="13" t="s">
        <v>38</v>
      </c>
      <c r="L557" s="11" t="s">
        <v>22</v>
      </c>
    </row>
    <row r="558" s="3" customFormat="1" spans="1:12">
      <c r="A558" s="11">
        <v>556</v>
      </c>
      <c r="B558" s="12" t="s">
        <v>1312</v>
      </c>
      <c r="C558" s="13" t="s">
        <v>14</v>
      </c>
      <c r="D558" s="13" t="s">
        <v>364</v>
      </c>
      <c r="E558" s="13" t="s">
        <v>16</v>
      </c>
      <c r="F558" s="13" t="s">
        <v>238</v>
      </c>
      <c r="G558" s="13" t="s">
        <v>31</v>
      </c>
      <c r="H558" s="13" t="s">
        <v>19</v>
      </c>
      <c r="I558" s="13" t="s">
        <v>33</v>
      </c>
      <c r="J558" s="13" t="s">
        <v>32</v>
      </c>
      <c r="K558" s="13" t="s">
        <v>33</v>
      </c>
      <c r="L558" s="11" t="s">
        <v>22</v>
      </c>
    </row>
    <row r="559" s="3" customFormat="1" spans="1:12">
      <c r="A559" s="11">
        <v>557</v>
      </c>
      <c r="B559" s="12" t="s">
        <v>1313</v>
      </c>
      <c r="C559" s="13" t="s">
        <v>14</v>
      </c>
      <c r="D559" s="13" t="s">
        <v>1314</v>
      </c>
      <c r="E559" s="13" t="s">
        <v>16</v>
      </c>
      <c r="F559" s="13" t="s">
        <v>203</v>
      </c>
      <c r="G559" s="13" t="s">
        <v>150</v>
      </c>
      <c r="H559" s="13" t="s">
        <v>19</v>
      </c>
      <c r="I559" s="13" t="s">
        <v>59</v>
      </c>
      <c r="J559" s="13" t="s">
        <v>21</v>
      </c>
      <c r="K559" s="13" t="s">
        <v>59</v>
      </c>
      <c r="L559" s="11" t="s">
        <v>22</v>
      </c>
    </row>
    <row r="560" s="3" customFormat="1" spans="1:12">
      <c r="A560" s="11">
        <v>558</v>
      </c>
      <c r="B560" s="12" t="s">
        <v>1315</v>
      </c>
      <c r="C560" s="13" t="s">
        <v>14</v>
      </c>
      <c r="D560" s="13" t="s">
        <v>1316</v>
      </c>
      <c r="E560" s="13" t="s">
        <v>16</v>
      </c>
      <c r="F560" s="13" t="s">
        <v>101</v>
      </c>
      <c r="G560" s="13" t="s">
        <v>37</v>
      </c>
      <c r="H560" s="13" t="s">
        <v>139</v>
      </c>
      <c r="I560" s="13" t="s">
        <v>37</v>
      </c>
      <c r="J560" s="13" t="s">
        <v>21</v>
      </c>
      <c r="K560" s="13" t="s">
        <v>38</v>
      </c>
      <c r="L560" s="11" t="s">
        <v>22</v>
      </c>
    </row>
    <row r="561" s="3" customFormat="1" spans="1:12">
      <c r="A561" s="11">
        <v>559</v>
      </c>
      <c r="B561" s="12" t="s">
        <v>1317</v>
      </c>
      <c r="C561" s="13" t="s">
        <v>14</v>
      </c>
      <c r="D561" s="13" t="s">
        <v>1318</v>
      </c>
      <c r="E561" s="13" t="s">
        <v>16</v>
      </c>
      <c r="F561" s="13" t="s">
        <v>246</v>
      </c>
      <c r="G561" s="13" t="s">
        <v>37</v>
      </c>
      <c r="H561" s="13" t="s">
        <v>19</v>
      </c>
      <c r="I561" s="13" t="s">
        <v>37</v>
      </c>
      <c r="J561" s="13" t="s">
        <v>21</v>
      </c>
      <c r="K561" s="13" t="s">
        <v>38</v>
      </c>
      <c r="L561" s="11" t="s">
        <v>22</v>
      </c>
    </row>
    <row r="562" s="3" customFormat="1" spans="1:12">
      <c r="A562" s="11">
        <v>560</v>
      </c>
      <c r="B562" s="12" t="s">
        <v>1319</v>
      </c>
      <c r="C562" s="13" t="s">
        <v>14</v>
      </c>
      <c r="D562" s="13" t="s">
        <v>1320</v>
      </c>
      <c r="E562" s="13" t="s">
        <v>16</v>
      </c>
      <c r="F562" s="13" t="s">
        <v>50</v>
      </c>
      <c r="G562" s="13" t="s">
        <v>166</v>
      </c>
      <c r="H562" s="13" t="s">
        <v>19</v>
      </c>
      <c r="I562" s="13" t="s">
        <v>167</v>
      </c>
      <c r="J562" s="13" t="s">
        <v>32</v>
      </c>
      <c r="K562" s="13" t="s">
        <v>167</v>
      </c>
      <c r="L562" s="11" t="s">
        <v>22</v>
      </c>
    </row>
    <row r="563" s="3" customFormat="1" spans="1:12">
      <c r="A563" s="11">
        <v>561</v>
      </c>
      <c r="B563" s="12" t="s">
        <v>1321</v>
      </c>
      <c r="C563" s="13" t="s">
        <v>14</v>
      </c>
      <c r="D563" s="13" t="s">
        <v>1322</v>
      </c>
      <c r="E563" s="13" t="s">
        <v>16</v>
      </c>
      <c r="F563" s="13" t="s">
        <v>36</v>
      </c>
      <c r="G563" s="13" t="s">
        <v>85</v>
      </c>
      <c r="H563" s="13" t="s">
        <v>69</v>
      </c>
      <c r="I563" s="13" t="s">
        <v>20</v>
      </c>
      <c r="J563" s="13" t="s">
        <v>21</v>
      </c>
      <c r="K563" s="13" t="s">
        <v>20</v>
      </c>
      <c r="L563" s="11" t="s">
        <v>22</v>
      </c>
    </row>
    <row r="564" s="3" customFormat="1" spans="1:12">
      <c r="A564" s="11">
        <v>562</v>
      </c>
      <c r="B564" s="12" t="s">
        <v>1323</v>
      </c>
      <c r="C564" s="13" t="s">
        <v>14</v>
      </c>
      <c r="D564" s="13" t="s">
        <v>1324</v>
      </c>
      <c r="E564" s="13" t="s">
        <v>16</v>
      </c>
      <c r="F564" s="13" t="s">
        <v>62</v>
      </c>
      <c r="G564" s="13" t="s">
        <v>42</v>
      </c>
      <c r="H564" s="13" t="s">
        <v>21</v>
      </c>
      <c r="I564" s="13" t="s">
        <v>43</v>
      </c>
      <c r="J564" s="13" t="s">
        <v>21</v>
      </c>
      <c r="K564" s="13" t="s">
        <v>43</v>
      </c>
      <c r="L564" s="11" t="s">
        <v>22</v>
      </c>
    </row>
    <row r="565" s="3" customFormat="1" spans="1:12">
      <c r="A565" s="11">
        <v>563</v>
      </c>
      <c r="B565" s="12" t="s">
        <v>1325</v>
      </c>
      <c r="C565" s="13" t="s">
        <v>24</v>
      </c>
      <c r="D565" s="13" t="s">
        <v>1326</v>
      </c>
      <c r="E565" s="13" t="s">
        <v>16</v>
      </c>
      <c r="F565" s="13" t="s">
        <v>602</v>
      </c>
      <c r="G565" s="13" t="s">
        <v>1327</v>
      </c>
      <c r="H565" s="13" t="s">
        <v>21</v>
      </c>
      <c r="I565" s="13" t="s">
        <v>58</v>
      </c>
      <c r="J565" s="13" t="s">
        <v>21</v>
      </c>
      <c r="K565" s="13" t="s">
        <v>59</v>
      </c>
      <c r="L565" s="11" t="s">
        <v>22</v>
      </c>
    </row>
    <row r="566" s="3" customFormat="1" spans="1:12">
      <c r="A566" s="11">
        <v>564</v>
      </c>
      <c r="B566" s="12" t="s">
        <v>1328</v>
      </c>
      <c r="C566" s="13" t="s">
        <v>14</v>
      </c>
      <c r="D566" s="13" t="s">
        <v>1329</v>
      </c>
      <c r="E566" s="13" t="s">
        <v>16</v>
      </c>
      <c r="F566" s="13" t="s">
        <v>101</v>
      </c>
      <c r="G566" s="13" t="s">
        <v>150</v>
      </c>
      <c r="H566" s="13" t="s">
        <v>19</v>
      </c>
      <c r="I566" s="13" t="s">
        <v>59</v>
      </c>
      <c r="J566" s="13" t="s">
        <v>21</v>
      </c>
      <c r="K566" s="13" t="s">
        <v>59</v>
      </c>
      <c r="L566" s="11" t="s">
        <v>22</v>
      </c>
    </row>
    <row r="567" s="3" customFormat="1" spans="1:12">
      <c r="A567" s="11">
        <v>565</v>
      </c>
      <c r="B567" s="12" t="s">
        <v>1330</v>
      </c>
      <c r="C567" s="13" t="s">
        <v>14</v>
      </c>
      <c r="D567" s="13" t="s">
        <v>1331</v>
      </c>
      <c r="E567" s="13" t="s">
        <v>16</v>
      </c>
      <c r="F567" s="13" t="s">
        <v>203</v>
      </c>
      <c r="G567" s="13" t="s">
        <v>90</v>
      </c>
      <c r="H567" s="13" t="s">
        <v>19</v>
      </c>
      <c r="I567" s="13" t="s">
        <v>91</v>
      </c>
      <c r="J567" s="13" t="s">
        <v>32</v>
      </c>
      <c r="K567" s="13" t="s">
        <v>92</v>
      </c>
      <c r="L567" s="11" t="s">
        <v>22</v>
      </c>
    </row>
    <row r="568" s="3" customFormat="1" spans="1:12">
      <c r="A568" s="11">
        <v>566</v>
      </c>
      <c r="B568" s="12" t="s">
        <v>1332</v>
      </c>
      <c r="C568" s="13" t="s">
        <v>14</v>
      </c>
      <c r="D568" s="13" t="s">
        <v>1333</v>
      </c>
      <c r="E568" s="13" t="s">
        <v>16</v>
      </c>
      <c r="F568" s="13" t="s">
        <v>95</v>
      </c>
      <c r="G568" s="13" t="s">
        <v>85</v>
      </c>
      <c r="H568" s="13" t="s">
        <v>21</v>
      </c>
      <c r="I568" s="13" t="s">
        <v>20</v>
      </c>
      <c r="J568" s="13" t="s">
        <v>21</v>
      </c>
      <c r="K568" s="13" t="s">
        <v>20</v>
      </c>
      <c r="L568" s="11" t="s">
        <v>22</v>
      </c>
    </row>
    <row r="569" s="3" customFormat="1" spans="1:12">
      <c r="A569" s="11">
        <v>567</v>
      </c>
      <c r="B569" s="12" t="s">
        <v>1334</v>
      </c>
      <c r="C569" s="13" t="s">
        <v>14</v>
      </c>
      <c r="D569" s="13" t="s">
        <v>1335</v>
      </c>
      <c r="E569" s="13" t="s">
        <v>16</v>
      </c>
      <c r="F569" s="13" t="s">
        <v>1336</v>
      </c>
      <c r="G569" s="13" t="s">
        <v>171</v>
      </c>
      <c r="H569" s="13" t="s">
        <v>32</v>
      </c>
      <c r="I569" s="13" t="s">
        <v>103</v>
      </c>
      <c r="J569" s="13" t="s">
        <v>32</v>
      </c>
      <c r="K569" s="13" t="s">
        <v>103</v>
      </c>
      <c r="L569" s="11" t="s">
        <v>22</v>
      </c>
    </row>
    <row r="570" s="3" customFormat="1" spans="1:12">
      <c r="A570" s="11">
        <v>568</v>
      </c>
      <c r="B570" s="12" t="s">
        <v>1337</v>
      </c>
      <c r="C570" s="13" t="s">
        <v>14</v>
      </c>
      <c r="D570" s="13" t="s">
        <v>1338</v>
      </c>
      <c r="E570" s="13" t="s">
        <v>16</v>
      </c>
      <c r="F570" s="13" t="s">
        <v>101</v>
      </c>
      <c r="G570" s="13" t="s">
        <v>90</v>
      </c>
      <c r="H570" s="13" t="s">
        <v>139</v>
      </c>
      <c r="I570" s="13" t="s">
        <v>91</v>
      </c>
      <c r="J570" s="13" t="s">
        <v>32</v>
      </c>
      <c r="K570" s="13" t="s">
        <v>92</v>
      </c>
      <c r="L570" s="11" t="s">
        <v>22</v>
      </c>
    </row>
    <row r="571" s="3" customFormat="1" spans="1:12">
      <c r="A571" s="11">
        <v>569</v>
      </c>
      <c r="B571" s="12" t="s">
        <v>1339</v>
      </c>
      <c r="C571" s="13" t="s">
        <v>14</v>
      </c>
      <c r="D571" s="13" t="s">
        <v>1340</v>
      </c>
      <c r="E571" s="13" t="s">
        <v>16</v>
      </c>
      <c r="F571" s="13" t="s">
        <v>56</v>
      </c>
      <c r="G571" s="13" t="s">
        <v>42</v>
      </c>
      <c r="H571" s="13" t="s">
        <v>47</v>
      </c>
      <c r="I571" s="13" t="s">
        <v>43</v>
      </c>
      <c r="J571" s="13" t="s">
        <v>21</v>
      </c>
      <c r="K571" s="13" t="s">
        <v>43</v>
      </c>
      <c r="L571" s="11" t="s">
        <v>22</v>
      </c>
    </row>
    <row r="572" s="3" customFormat="1" spans="1:12">
      <c r="A572" s="11">
        <v>570</v>
      </c>
      <c r="B572" s="12" t="s">
        <v>1341</v>
      </c>
      <c r="C572" s="13" t="s">
        <v>14</v>
      </c>
      <c r="D572" s="13" t="s">
        <v>1342</v>
      </c>
      <c r="E572" s="13" t="s">
        <v>16</v>
      </c>
      <c r="F572" s="13" t="s">
        <v>226</v>
      </c>
      <c r="G572" s="13" t="s">
        <v>227</v>
      </c>
      <c r="H572" s="13" t="s">
        <v>19</v>
      </c>
      <c r="I572" s="13" t="s">
        <v>103</v>
      </c>
      <c r="J572" s="13" t="s">
        <v>32</v>
      </c>
      <c r="K572" s="13" t="s">
        <v>103</v>
      </c>
      <c r="L572" s="11" t="s">
        <v>22</v>
      </c>
    </row>
    <row r="573" s="3" customFormat="1" spans="1:12">
      <c r="A573" s="11">
        <v>571</v>
      </c>
      <c r="B573" s="12" t="s">
        <v>1343</v>
      </c>
      <c r="C573" s="13" t="s">
        <v>14</v>
      </c>
      <c r="D573" s="13" t="s">
        <v>1344</v>
      </c>
      <c r="E573" s="13" t="s">
        <v>16</v>
      </c>
      <c r="F573" s="13" t="s">
        <v>53</v>
      </c>
      <c r="G573" s="13" t="s">
        <v>150</v>
      </c>
      <c r="H573" s="13" t="s">
        <v>19</v>
      </c>
      <c r="I573" s="13" t="s">
        <v>59</v>
      </c>
      <c r="J573" s="13" t="s">
        <v>21</v>
      </c>
      <c r="K573" s="13" t="s">
        <v>59</v>
      </c>
      <c r="L573" s="11" t="s">
        <v>22</v>
      </c>
    </row>
    <row r="574" s="3" customFormat="1" spans="1:12">
      <c r="A574" s="11">
        <v>572</v>
      </c>
      <c r="B574" s="12" t="s">
        <v>1345</v>
      </c>
      <c r="C574" s="13" t="s">
        <v>24</v>
      </c>
      <c r="D574" s="13" t="s">
        <v>1346</v>
      </c>
      <c r="E574" s="13" t="s">
        <v>16</v>
      </c>
      <c r="F574" s="13" t="s">
        <v>1347</v>
      </c>
      <c r="G574" s="13" t="s">
        <v>150</v>
      </c>
      <c r="H574" s="13" t="s">
        <v>19</v>
      </c>
      <c r="I574" s="13" t="s">
        <v>59</v>
      </c>
      <c r="J574" s="13" t="s">
        <v>21</v>
      </c>
      <c r="K574" s="13" t="s">
        <v>59</v>
      </c>
      <c r="L574" s="11" t="s">
        <v>22</v>
      </c>
    </row>
    <row r="575" s="3" customFormat="1" spans="1:12">
      <c r="A575" s="11">
        <v>573</v>
      </c>
      <c r="B575" s="12" t="s">
        <v>1348</v>
      </c>
      <c r="C575" s="13" t="s">
        <v>14</v>
      </c>
      <c r="D575" s="13" t="s">
        <v>1244</v>
      </c>
      <c r="E575" s="13" t="s">
        <v>16</v>
      </c>
      <c r="F575" s="13" t="s">
        <v>1349</v>
      </c>
      <c r="G575" s="13" t="s">
        <v>42</v>
      </c>
      <c r="H575" s="13" t="s">
        <v>19</v>
      </c>
      <c r="I575" s="13" t="s">
        <v>43</v>
      </c>
      <c r="J575" s="13" t="s">
        <v>32</v>
      </c>
      <c r="K575" s="13" t="s">
        <v>43</v>
      </c>
      <c r="L575" s="11" t="s">
        <v>22</v>
      </c>
    </row>
    <row r="576" s="3" customFormat="1" spans="1:12">
      <c r="A576" s="11">
        <v>574</v>
      </c>
      <c r="B576" s="12" t="s">
        <v>1350</v>
      </c>
      <c r="C576" s="13" t="s">
        <v>24</v>
      </c>
      <c r="D576" s="13" t="s">
        <v>1351</v>
      </c>
      <c r="E576" s="13" t="s">
        <v>16</v>
      </c>
      <c r="F576" s="13" t="s">
        <v>232</v>
      </c>
      <c r="G576" s="13" t="s">
        <v>102</v>
      </c>
      <c r="H576" s="13" t="s">
        <v>19</v>
      </c>
      <c r="I576" s="13" t="s">
        <v>103</v>
      </c>
      <c r="J576" s="13" t="s">
        <v>32</v>
      </c>
      <c r="K576" s="13" t="s">
        <v>103</v>
      </c>
      <c r="L576" s="11" t="s">
        <v>22</v>
      </c>
    </row>
    <row r="577" s="3" customFormat="1" spans="1:12">
      <c r="A577" s="11">
        <v>575</v>
      </c>
      <c r="B577" s="12" t="s">
        <v>1352</v>
      </c>
      <c r="C577" s="13" t="s">
        <v>14</v>
      </c>
      <c r="D577" s="13" t="s">
        <v>1353</v>
      </c>
      <c r="E577" s="13" t="s">
        <v>16</v>
      </c>
      <c r="F577" s="13" t="s">
        <v>203</v>
      </c>
      <c r="G577" s="13" t="s">
        <v>42</v>
      </c>
      <c r="H577" s="13" t="s">
        <v>19</v>
      </c>
      <c r="I577" s="13" t="s">
        <v>43</v>
      </c>
      <c r="J577" s="13" t="s">
        <v>21</v>
      </c>
      <c r="K577" s="13" t="s">
        <v>43</v>
      </c>
      <c r="L577" s="11" t="s">
        <v>22</v>
      </c>
    </row>
    <row r="578" s="3" customFormat="1" spans="1:12">
      <c r="A578" s="11">
        <v>576</v>
      </c>
      <c r="B578" s="12" t="s">
        <v>1354</v>
      </c>
      <c r="C578" s="13" t="s">
        <v>14</v>
      </c>
      <c r="D578" s="13" t="s">
        <v>1355</v>
      </c>
      <c r="E578" s="13" t="s">
        <v>16</v>
      </c>
      <c r="F578" s="13" t="s">
        <v>41</v>
      </c>
      <c r="G578" s="13" t="s">
        <v>249</v>
      </c>
      <c r="H578" s="13" t="s">
        <v>19</v>
      </c>
      <c r="I578" s="13" t="s">
        <v>250</v>
      </c>
      <c r="J578" s="13" t="s">
        <v>32</v>
      </c>
      <c r="K578" s="13" t="s">
        <v>250</v>
      </c>
      <c r="L578" s="11" t="s">
        <v>22</v>
      </c>
    </row>
    <row r="579" s="3" customFormat="1" spans="1:12">
      <c r="A579" s="11">
        <v>577</v>
      </c>
      <c r="B579" s="12" t="s">
        <v>1356</v>
      </c>
      <c r="C579" s="13" t="s">
        <v>14</v>
      </c>
      <c r="D579" s="13" t="s">
        <v>1357</v>
      </c>
      <c r="E579" s="13" t="s">
        <v>16</v>
      </c>
      <c r="F579" s="13" t="s">
        <v>36</v>
      </c>
      <c r="G579" s="13" t="s">
        <v>31</v>
      </c>
      <c r="H579" s="13" t="s">
        <v>32</v>
      </c>
      <c r="I579" s="13" t="s">
        <v>33</v>
      </c>
      <c r="J579" s="13" t="s">
        <v>32</v>
      </c>
      <c r="K579" s="13" t="s">
        <v>33</v>
      </c>
      <c r="L579" s="11" t="s">
        <v>22</v>
      </c>
    </row>
    <row r="580" s="3" customFormat="1" spans="1:12">
      <c r="A580" s="11">
        <v>578</v>
      </c>
      <c r="B580" s="12" t="s">
        <v>1358</v>
      </c>
      <c r="C580" s="13" t="s">
        <v>14</v>
      </c>
      <c r="D580" s="13" t="s">
        <v>1359</v>
      </c>
      <c r="E580" s="13" t="s">
        <v>16</v>
      </c>
      <c r="F580" s="13" t="s">
        <v>41</v>
      </c>
      <c r="G580" s="13" t="s">
        <v>249</v>
      </c>
      <c r="H580" s="13" t="s">
        <v>19</v>
      </c>
      <c r="I580" s="13" t="s">
        <v>250</v>
      </c>
      <c r="J580" s="13" t="s">
        <v>32</v>
      </c>
      <c r="K580" s="13" t="s">
        <v>250</v>
      </c>
      <c r="L580" s="11" t="s">
        <v>22</v>
      </c>
    </row>
    <row r="581" s="3" customFormat="1" spans="1:12">
      <c r="A581" s="11">
        <v>579</v>
      </c>
      <c r="B581" s="12" t="s">
        <v>1360</v>
      </c>
      <c r="C581" s="13" t="s">
        <v>24</v>
      </c>
      <c r="D581" s="13" t="s">
        <v>1361</v>
      </c>
      <c r="E581" s="13" t="s">
        <v>16</v>
      </c>
      <c r="F581" s="13" t="s">
        <v>56</v>
      </c>
      <c r="G581" s="13" t="s">
        <v>90</v>
      </c>
      <c r="H581" s="13" t="s">
        <v>19</v>
      </c>
      <c r="I581" s="13" t="s">
        <v>91</v>
      </c>
      <c r="J581" s="13" t="s">
        <v>32</v>
      </c>
      <c r="K581" s="13" t="s">
        <v>92</v>
      </c>
      <c r="L581" s="11" t="s">
        <v>22</v>
      </c>
    </row>
    <row r="582" s="3" customFormat="1" spans="1:12">
      <c r="A582" s="11">
        <v>580</v>
      </c>
      <c r="B582" s="12" t="s">
        <v>1362</v>
      </c>
      <c r="C582" s="13" t="s">
        <v>24</v>
      </c>
      <c r="D582" s="13" t="s">
        <v>1363</v>
      </c>
      <c r="E582" s="13" t="s">
        <v>16</v>
      </c>
      <c r="F582" s="13" t="s">
        <v>36</v>
      </c>
      <c r="G582" s="13" t="s">
        <v>18</v>
      </c>
      <c r="H582" s="13" t="s">
        <v>47</v>
      </c>
      <c r="I582" s="13" t="s">
        <v>20</v>
      </c>
      <c r="J582" s="13" t="s">
        <v>32</v>
      </c>
      <c r="K582" s="13" t="s">
        <v>20</v>
      </c>
      <c r="L582" s="11" t="s">
        <v>22</v>
      </c>
    </row>
    <row r="583" s="3" customFormat="1" spans="1:12">
      <c r="A583" s="11">
        <v>581</v>
      </c>
      <c r="B583" s="12" t="s">
        <v>1364</v>
      </c>
      <c r="C583" s="13" t="s">
        <v>14</v>
      </c>
      <c r="D583" s="13" t="s">
        <v>1365</v>
      </c>
      <c r="E583" s="13" t="s">
        <v>16</v>
      </c>
      <c r="F583" s="13" t="s">
        <v>360</v>
      </c>
      <c r="G583" s="13" t="s">
        <v>42</v>
      </c>
      <c r="H583" s="13" t="s">
        <v>21</v>
      </c>
      <c r="I583" s="13" t="s">
        <v>43</v>
      </c>
      <c r="J583" s="13" t="s">
        <v>21</v>
      </c>
      <c r="K583" s="13" t="s">
        <v>43</v>
      </c>
      <c r="L583" s="11" t="s">
        <v>22</v>
      </c>
    </row>
    <row r="584" s="3" customFormat="1" spans="1:12">
      <c r="A584" s="11">
        <v>582</v>
      </c>
      <c r="B584" s="12" t="s">
        <v>1366</v>
      </c>
      <c r="C584" s="13" t="s">
        <v>14</v>
      </c>
      <c r="D584" s="13" t="s">
        <v>1367</v>
      </c>
      <c r="E584" s="13" t="s">
        <v>16</v>
      </c>
      <c r="F584" s="13" t="s">
        <v>276</v>
      </c>
      <c r="G584" s="13" t="s">
        <v>90</v>
      </c>
      <c r="H584" s="13" t="s">
        <v>21</v>
      </c>
      <c r="I584" s="13" t="s">
        <v>92</v>
      </c>
      <c r="J584" s="13" t="s">
        <v>21</v>
      </c>
      <c r="K584" s="13" t="s">
        <v>92</v>
      </c>
      <c r="L584" s="11" t="s">
        <v>22</v>
      </c>
    </row>
    <row r="585" s="3" customFormat="1" spans="1:12">
      <c r="A585" s="11">
        <v>583</v>
      </c>
      <c r="B585" s="12" t="s">
        <v>1368</v>
      </c>
      <c r="C585" s="13" t="s">
        <v>14</v>
      </c>
      <c r="D585" s="13" t="s">
        <v>234</v>
      </c>
      <c r="E585" s="13" t="s">
        <v>16</v>
      </c>
      <c r="F585" s="13" t="s">
        <v>36</v>
      </c>
      <c r="G585" s="13" t="s">
        <v>18</v>
      </c>
      <c r="H585" s="13" t="s">
        <v>21</v>
      </c>
      <c r="I585" s="13" t="s">
        <v>20</v>
      </c>
      <c r="J585" s="13" t="s">
        <v>21</v>
      </c>
      <c r="K585" s="13" t="s">
        <v>20</v>
      </c>
      <c r="L585" s="11" t="s">
        <v>22</v>
      </c>
    </row>
    <row r="586" s="3" customFormat="1" spans="1:12">
      <c r="A586" s="11">
        <v>584</v>
      </c>
      <c r="B586" s="12" t="s">
        <v>1369</v>
      </c>
      <c r="C586" s="13" t="s">
        <v>14</v>
      </c>
      <c r="D586" s="13" t="s">
        <v>1370</v>
      </c>
      <c r="E586" s="13" t="s">
        <v>16</v>
      </c>
      <c r="F586" s="13" t="s">
        <v>41</v>
      </c>
      <c r="G586" s="13" t="s">
        <v>37</v>
      </c>
      <c r="H586" s="13" t="s">
        <v>19</v>
      </c>
      <c r="I586" s="13" t="s">
        <v>37</v>
      </c>
      <c r="J586" s="13" t="s">
        <v>32</v>
      </c>
      <c r="K586" s="13" t="s">
        <v>38</v>
      </c>
      <c r="L586" s="11" t="s">
        <v>22</v>
      </c>
    </row>
    <row r="587" s="3" customFormat="1" spans="1:12">
      <c r="A587" s="11">
        <v>585</v>
      </c>
      <c r="B587" s="12" t="s">
        <v>1371</v>
      </c>
      <c r="C587" s="13" t="s">
        <v>14</v>
      </c>
      <c r="D587" s="13" t="s">
        <v>231</v>
      </c>
      <c r="E587" s="13" t="s">
        <v>16</v>
      </c>
      <c r="F587" s="13" t="s">
        <v>101</v>
      </c>
      <c r="G587" s="13" t="s">
        <v>57</v>
      </c>
      <c r="H587" s="13" t="s">
        <v>19</v>
      </c>
      <c r="I587" s="13" t="s">
        <v>59</v>
      </c>
      <c r="J587" s="13" t="s">
        <v>32</v>
      </c>
      <c r="K587" s="13" t="s">
        <v>59</v>
      </c>
      <c r="L587" s="11" t="s">
        <v>22</v>
      </c>
    </row>
    <row r="588" s="3" customFormat="1" spans="1:12">
      <c r="A588" s="11">
        <v>586</v>
      </c>
      <c r="B588" s="12" t="s">
        <v>1372</v>
      </c>
      <c r="C588" s="13" t="s">
        <v>24</v>
      </c>
      <c r="D588" s="13" t="s">
        <v>1373</v>
      </c>
      <c r="E588" s="13" t="s">
        <v>16</v>
      </c>
      <c r="F588" s="13" t="s">
        <v>101</v>
      </c>
      <c r="G588" s="13" t="s">
        <v>57</v>
      </c>
      <c r="H588" s="13" t="s">
        <v>19</v>
      </c>
      <c r="I588" s="13" t="s">
        <v>59</v>
      </c>
      <c r="J588" s="13" t="s">
        <v>21</v>
      </c>
      <c r="K588" s="13" t="s">
        <v>59</v>
      </c>
      <c r="L588" s="11" t="s">
        <v>22</v>
      </c>
    </row>
    <row r="589" s="3" customFormat="1" spans="1:12">
      <c r="A589" s="11">
        <v>587</v>
      </c>
      <c r="B589" s="12" t="s">
        <v>1374</v>
      </c>
      <c r="C589" s="13" t="s">
        <v>14</v>
      </c>
      <c r="D589" s="13" t="s">
        <v>1375</v>
      </c>
      <c r="E589" s="13" t="s">
        <v>16</v>
      </c>
      <c r="F589" s="13" t="s">
        <v>257</v>
      </c>
      <c r="G589" s="13" t="s">
        <v>42</v>
      </c>
      <c r="H589" s="13" t="s">
        <v>139</v>
      </c>
      <c r="I589" s="13" t="s">
        <v>43</v>
      </c>
      <c r="J589" s="13" t="s">
        <v>32</v>
      </c>
      <c r="K589" s="13" t="s">
        <v>43</v>
      </c>
      <c r="L589" s="11" t="s">
        <v>22</v>
      </c>
    </row>
    <row r="590" s="3" customFormat="1" spans="1:12">
      <c r="A590" s="11">
        <v>588</v>
      </c>
      <c r="B590" s="12" t="s">
        <v>1376</v>
      </c>
      <c r="C590" s="13" t="s">
        <v>14</v>
      </c>
      <c r="D590" s="13" t="s">
        <v>1377</v>
      </c>
      <c r="E590" s="13" t="s">
        <v>16</v>
      </c>
      <c r="F590" s="13" t="s">
        <v>53</v>
      </c>
      <c r="G590" s="13" t="s">
        <v>102</v>
      </c>
      <c r="H590" s="13" t="s">
        <v>19</v>
      </c>
      <c r="I590" s="13" t="s">
        <v>103</v>
      </c>
      <c r="J590" s="13" t="s">
        <v>32</v>
      </c>
      <c r="K590" s="13" t="s">
        <v>103</v>
      </c>
      <c r="L590" s="11" t="s">
        <v>22</v>
      </c>
    </row>
    <row r="591" s="3" customFormat="1" spans="1:12">
      <c r="A591" s="11">
        <v>589</v>
      </c>
      <c r="B591" s="12" t="s">
        <v>1378</v>
      </c>
      <c r="C591" s="13" t="s">
        <v>14</v>
      </c>
      <c r="D591" s="13" t="s">
        <v>105</v>
      </c>
      <c r="E591" s="13" t="s">
        <v>16</v>
      </c>
      <c r="F591" s="13" t="s">
        <v>56</v>
      </c>
      <c r="G591" s="13" t="s">
        <v>150</v>
      </c>
      <c r="H591" s="13" t="s">
        <v>21</v>
      </c>
      <c r="I591" s="13" t="s">
        <v>58</v>
      </c>
      <c r="J591" s="13" t="s">
        <v>21</v>
      </c>
      <c r="K591" s="13" t="s">
        <v>59</v>
      </c>
      <c r="L591" s="11" t="s">
        <v>22</v>
      </c>
    </row>
    <row r="592" s="3" customFormat="1" spans="1:12">
      <c r="A592" s="11">
        <v>590</v>
      </c>
      <c r="B592" s="12" t="s">
        <v>1379</v>
      </c>
      <c r="C592" s="13" t="s">
        <v>14</v>
      </c>
      <c r="D592" s="13" t="s">
        <v>1380</v>
      </c>
      <c r="E592" s="13" t="s">
        <v>16</v>
      </c>
      <c r="F592" s="13" t="s">
        <v>41</v>
      </c>
      <c r="G592" s="13" t="s">
        <v>320</v>
      </c>
      <c r="H592" s="13" t="s">
        <v>32</v>
      </c>
      <c r="I592" s="13" t="s">
        <v>321</v>
      </c>
      <c r="J592" s="13" t="s">
        <v>21</v>
      </c>
      <c r="K592" s="13" t="s">
        <v>158</v>
      </c>
      <c r="L592" s="11" t="s">
        <v>22</v>
      </c>
    </row>
    <row r="593" s="3" customFormat="1" spans="1:12">
      <c r="A593" s="11">
        <v>591</v>
      </c>
      <c r="B593" s="12" t="s">
        <v>1381</v>
      </c>
      <c r="C593" s="13" t="s">
        <v>14</v>
      </c>
      <c r="D593" s="13" t="s">
        <v>1382</v>
      </c>
      <c r="E593" s="13" t="s">
        <v>16</v>
      </c>
      <c r="F593" s="13" t="s">
        <v>726</v>
      </c>
      <c r="G593" s="13" t="s">
        <v>37</v>
      </c>
      <c r="H593" s="13" t="s">
        <v>32</v>
      </c>
      <c r="I593" s="13" t="s">
        <v>37</v>
      </c>
      <c r="J593" s="13" t="s">
        <v>32</v>
      </c>
      <c r="K593" s="13" t="s">
        <v>38</v>
      </c>
      <c r="L593" s="11" t="s">
        <v>22</v>
      </c>
    </row>
    <row r="594" s="3" customFormat="1" spans="1:12">
      <c r="A594" s="11">
        <v>592</v>
      </c>
      <c r="B594" s="12" t="s">
        <v>1383</v>
      </c>
      <c r="C594" s="13" t="s">
        <v>14</v>
      </c>
      <c r="D594" s="13" t="s">
        <v>1384</v>
      </c>
      <c r="E594" s="13" t="s">
        <v>16</v>
      </c>
      <c r="F594" s="13" t="s">
        <v>53</v>
      </c>
      <c r="G594" s="13" t="s">
        <v>42</v>
      </c>
      <c r="H594" s="13" t="s">
        <v>19</v>
      </c>
      <c r="I594" s="13" t="s">
        <v>43</v>
      </c>
      <c r="J594" s="13" t="s">
        <v>32</v>
      </c>
      <c r="K594" s="13" t="s">
        <v>43</v>
      </c>
      <c r="L594" s="11" t="s">
        <v>22</v>
      </c>
    </row>
    <row r="595" s="3" customFormat="1" spans="1:12">
      <c r="A595" s="11">
        <v>593</v>
      </c>
      <c r="B595" s="12" t="s">
        <v>1385</v>
      </c>
      <c r="C595" s="13" t="s">
        <v>24</v>
      </c>
      <c r="D595" s="13" t="s">
        <v>1386</v>
      </c>
      <c r="E595" s="13" t="s">
        <v>16</v>
      </c>
      <c r="F595" s="13" t="s">
        <v>1387</v>
      </c>
      <c r="G595" s="13" t="s">
        <v>249</v>
      </c>
      <c r="H595" s="13" t="s">
        <v>19</v>
      </c>
      <c r="I595" s="13" t="s">
        <v>250</v>
      </c>
      <c r="J595" s="13" t="s">
        <v>32</v>
      </c>
      <c r="K595" s="13" t="s">
        <v>250</v>
      </c>
      <c r="L595" s="11" t="s">
        <v>22</v>
      </c>
    </row>
    <row r="596" s="3" customFormat="1" spans="1:12">
      <c r="A596" s="11">
        <v>594</v>
      </c>
      <c r="B596" s="12" t="s">
        <v>1388</v>
      </c>
      <c r="C596" s="13" t="s">
        <v>14</v>
      </c>
      <c r="D596" s="13" t="s">
        <v>1389</v>
      </c>
      <c r="E596" s="13" t="s">
        <v>16</v>
      </c>
      <c r="F596" s="13" t="s">
        <v>17</v>
      </c>
      <c r="G596" s="13" t="s">
        <v>42</v>
      </c>
      <c r="H596" s="13" t="s">
        <v>19</v>
      </c>
      <c r="I596" s="13" t="s">
        <v>43</v>
      </c>
      <c r="J596" s="13" t="s">
        <v>32</v>
      </c>
      <c r="K596" s="13" t="s">
        <v>43</v>
      </c>
      <c r="L596" s="11" t="s">
        <v>22</v>
      </c>
    </row>
    <row r="597" s="3" customFormat="1" spans="1:12">
      <c r="A597" s="11">
        <v>595</v>
      </c>
      <c r="B597" s="12" t="s">
        <v>1390</v>
      </c>
      <c r="C597" s="13" t="s">
        <v>24</v>
      </c>
      <c r="D597" s="13" t="s">
        <v>1391</v>
      </c>
      <c r="E597" s="13" t="s">
        <v>16</v>
      </c>
      <c r="F597" s="13" t="s">
        <v>95</v>
      </c>
      <c r="G597" s="13" t="s">
        <v>150</v>
      </c>
      <c r="H597" s="13" t="s">
        <v>19</v>
      </c>
      <c r="I597" s="13" t="s">
        <v>59</v>
      </c>
      <c r="J597" s="13" t="s">
        <v>21</v>
      </c>
      <c r="K597" s="13" t="s">
        <v>59</v>
      </c>
      <c r="L597" s="11" t="s">
        <v>22</v>
      </c>
    </row>
    <row r="598" s="3" customFormat="1" spans="1:12">
      <c r="A598" s="11">
        <v>596</v>
      </c>
      <c r="B598" s="12" t="s">
        <v>1392</v>
      </c>
      <c r="C598" s="13" t="s">
        <v>14</v>
      </c>
      <c r="D598" s="13" t="s">
        <v>1393</v>
      </c>
      <c r="E598" s="13" t="s">
        <v>16</v>
      </c>
      <c r="F598" s="13" t="s">
        <v>1394</v>
      </c>
      <c r="G598" s="13" t="s">
        <v>1395</v>
      </c>
      <c r="H598" s="13" t="s">
        <v>32</v>
      </c>
      <c r="I598" s="13" t="s">
        <v>103</v>
      </c>
      <c r="J598" s="13" t="s">
        <v>32</v>
      </c>
      <c r="K598" s="13" t="s">
        <v>103</v>
      </c>
      <c r="L598" s="11" t="s">
        <v>22</v>
      </c>
    </row>
    <row r="599" s="3" customFormat="1" spans="1:12">
      <c r="A599" s="11">
        <v>597</v>
      </c>
      <c r="B599" s="12" t="s">
        <v>871</v>
      </c>
      <c r="C599" s="13" t="s">
        <v>14</v>
      </c>
      <c r="D599" s="13" t="s">
        <v>1396</v>
      </c>
      <c r="E599" s="13" t="s">
        <v>16</v>
      </c>
      <c r="F599" s="13" t="s">
        <v>101</v>
      </c>
      <c r="G599" s="13" t="s">
        <v>1397</v>
      </c>
      <c r="H599" s="13" t="s">
        <v>19</v>
      </c>
      <c r="I599" s="13" t="s">
        <v>33</v>
      </c>
      <c r="J599" s="13" t="s">
        <v>32</v>
      </c>
      <c r="K599" s="13" t="s">
        <v>33</v>
      </c>
      <c r="L599" s="11" t="s">
        <v>22</v>
      </c>
    </row>
    <row r="600" s="3" customFormat="1" spans="1:12">
      <c r="A600" s="11">
        <v>598</v>
      </c>
      <c r="B600" s="12" t="s">
        <v>1398</v>
      </c>
      <c r="C600" s="13" t="s">
        <v>14</v>
      </c>
      <c r="D600" s="13" t="s">
        <v>1399</v>
      </c>
      <c r="E600" s="13" t="s">
        <v>16</v>
      </c>
      <c r="F600" s="13" t="s">
        <v>41</v>
      </c>
      <c r="G600" s="13" t="s">
        <v>1395</v>
      </c>
      <c r="H600" s="13" t="s">
        <v>19</v>
      </c>
      <c r="I600" s="13" t="s">
        <v>103</v>
      </c>
      <c r="J600" s="13" t="s">
        <v>32</v>
      </c>
      <c r="K600" s="13" t="s">
        <v>103</v>
      </c>
      <c r="L600" s="11" t="s">
        <v>22</v>
      </c>
    </row>
    <row r="601" s="3" customFormat="1" spans="1:12">
      <c r="A601" s="11">
        <v>599</v>
      </c>
      <c r="B601" s="12" t="s">
        <v>1400</v>
      </c>
      <c r="C601" s="13" t="s">
        <v>14</v>
      </c>
      <c r="D601" s="13" t="s">
        <v>1401</v>
      </c>
      <c r="E601" s="13" t="s">
        <v>16</v>
      </c>
      <c r="F601" s="13" t="s">
        <v>50</v>
      </c>
      <c r="G601" s="13" t="s">
        <v>31</v>
      </c>
      <c r="H601" s="13" t="s">
        <v>19</v>
      </c>
      <c r="I601" s="13" t="s">
        <v>33</v>
      </c>
      <c r="J601" s="13" t="s">
        <v>32</v>
      </c>
      <c r="K601" s="13" t="s">
        <v>33</v>
      </c>
      <c r="L601" s="11" t="s">
        <v>22</v>
      </c>
    </row>
    <row r="602" s="3" customFormat="1" spans="1:12">
      <c r="A602" s="11">
        <v>600</v>
      </c>
      <c r="B602" s="12" t="s">
        <v>1402</v>
      </c>
      <c r="C602" s="13" t="s">
        <v>14</v>
      </c>
      <c r="D602" s="13" t="s">
        <v>1403</v>
      </c>
      <c r="E602" s="13" t="s">
        <v>16</v>
      </c>
      <c r="F602" s="13" t="s">
        <v>56</v>
      </c>
      <c r="G602" s="13" t="s">
        <v>508</v>
      </c>
      <c r="H602" s="13" t="s">
        <v>21</v>
      </c>
      <c r="I602" s="13" t="s">
        <v>37</v>
      </c>
      <c r="J602" s="13" t="s">
        <v>21</v>
      </c>
      <c r="K602" s="13" t="s">
        <v>38</v>
      </c>
      <c r="L602" s="11" t="s">
        <v>22</v>
      </c>
    </row>
    <row r="603" s="3" customFormat="1" spans="1:12">
      <c r="A603" s="11">
        <v>601</v>
      </c>
      <c r="B603" s="12" t="s">
        <v>1404</v>
      </c>
      <c r="C603" s="13" t="s">
        <v>14</v>
      </c>
      <c r="D603" s="13" t="s">
        <v>1405</v>
      </c>
      <c r="E603" s="13" t="s">
        <v>16</v>
      </c>
      <c r="F603" s="13" t="s">
        <v>56</v>
      </c>
      <c r="G603" s="13" t="s">
        <v>157</v>
      </c>
      <c r="H603" s="13" t="s">
        <v>19</v>
      </c>
      <c r="I603" s="13" t="s">
        <v>157</v>
      </c>
      <c r="J603" s="13" t="s">
        <v>21</v>
      </c>
      <c r="K603" s="13" t="s">
        <v>158</v>
      </c>
      <c r="L603" s="11" t="s">
        <v>22</v>
      </c>
    </row>
    <row r="604" s="3" customFormat="1" spans="1:12">
      <c r="A604" s="11">
        <v>602</v>
      </c>
      <c r="B604" s="12" t="s">
        <v>1406</v>
      </c>
      <c r="C604" s="13" t="s">
        <v>14</v>
      </c>
      <c r="D604" s="13" t="s">
        <v>1407</v>
      </c>
      <c r="E604" s="13" t="s">
        <v>16</v>
      </c>
      <c r="F604" s="13" t="s">
        <v>62</v>
      </c>
      <c r="G604" s="13" t="s">
        <v>42</v>
      </c>
      <c r="H604" s="13" t="s">
        <v>21</v>
      </c>
      <c r="I604" s="13" t="s">
        <v>43</v>
      </c>
      <c r="J604" s="13" t="s">
        <v>21</v>
      </c>
      <c r="K604" s="13" t="s">
        <v>43</v>
      </c>
      <c r="L604" s="11" t="s">
        <v>22</v>
      </c>
    </row>
    <row r="605" s="3" customFormat="1" spans="1:12">
      <c r="A605" s="11">
        <v>603</v>
      </c>
      <c r="B605" s="12" t="s">
        <v>1408</v>
      </c>
      <c r="C605" s="13" t="s">
        <v>14</v>
      </c>
      <c r="D605" s="13" t="s">
        <v>1409</v>
      </c>
      <c r="E605" s="13" t="s">
        <v>16</v>
      </c>
      <c r="F605" s="13" t="s">
        <v>56</v>
      </c>
      <c r="G605" s="13" t="s">
        <v>37</v>
      </c>
      <c r="H605" s="13" t="s">
        <v>69</v>
      </c>
      <c r="I605" s="13" t="s">
        <v>37</v>
      </c>
      <c r="J605" s="13" t="s">
        <v>21</v>
      </c>
      <c r="K605" s="13" t="s">
        <v>38</v>
      </c>
      <c r="L605" s="11" t="s">
        <v>22</v>
      </c>
    </row>
    <row r="606" s="3" customFormat="1" spans="1:12">
      <c r="A606" s="11">
        <v>604</v>
      </c>
      <c r="B606" s="12" t="s">
        <v>1410</v>
      </c>
      <c r="C606" s="13" t="s">
        <v>14</v>
      </c>
      <c r="D606" s="13" t="s">
        <v>1411</v>
      </c>
      <c r="E606" s="13" t="s">
        <v>16</v>
      </c>
      <c r="F606" s="13" t="s">
        <v>238</v>
      </c>
      <c r="G606" s="13" t="s">
        <v>42</v>
      </c>
      <c r="H606" s="13" t="s">
        <v>139</v>
      </c>
      <c r="I606" s="13" t="s">
        <v>43</v>
      </c>
      <c r="J606" s="13" t="s">
        <v>32</v>
      </c>
      <c r="K606" s="13" t="s">
        <v>43</v>
      </c>
      <c r="L606" s="11" t="s">
        <v>22</v>
      </c>
    </row>
    <row r="607" s="3" customFormat="1" spans="1:12">
      <c r="A607" s="11">
        <v>605</v>
      </c>
      <c r="B607" s="12" t="s">
        <v>1412</v>
      </c>
      <c r="C607" s="13" t="s">
        <v>14</v>
      </c>
      <c r="D607" s="13" t="s">
        <v>1126</v>
      </c>
      <c r="E607" s="13" t="s">
        <v>16</v>
      </c>
      <c r="F607" s="13" t="s">
        <v>101</v>
      </c>
      <c r="G607" s="13" t="s">
        <v>102</v>
      </c>
      <c r="H607" s="13" t="s">
        <v>19</v>
      </c>
      <c r="I607" s="13" t="s">
        <v>103</v>
      </c>
      <c r="J607" s="13" t="s">
        <v>32</v>
      </c>
      <c r="K607" s="13" t="s">
        <v>103</v>
      </c>
      <c r="L607" s="11" t="s">
        <v>22</v>
      </c>
    </row>
    <row r="608" s="3" customFormat="1" spans="1:12">
      <c r="A608" s="11">
        <v>606</v>
      </c>
      <c r="B608" s="12" t="s">
        <v>1413</v>
      </c>
      <c r="C608" s="13" t="s">
        <v>14</v>
      </c>
      <c r="D608" s="13" t="s">
        <v>1414</v>
      </c>
      <c r="E608" s="13" t="s">
        <v>16</v>
      </c>
      <c r="F608" s="13" t="s">
        <v>101</v>
      </c>
      <c r="G608" s="13" t="s">
        <v>102</v>
      </c>
      <c r="H608" s="13" t="s">
        <v>19</v>
      </c>
      <c r="I608" s="13" t="s">
        <v>103</v>
      </c>
      <c r="J608" s="13" t="s">
        <v>32</v>
      </c>
      <c r="K608" s="13" t="s">
        <v>103</v>
      </c>
      <c r="L608" s="11" t="s">
        <v>22</v>
      </c>
    </row>
    <row r="609" s="3" customFormat="1" spans="1:12">
      <c r="A609" s="11">
        <v>607</v>
      </c>
      <c r="B609" s="12" t="s">
        <v>1415</v>
      </c>
      <c r="C609" s="13" t="s">
        <v>14</v>
      </c>
      <c r="D609" s="13" t="s">
        <v>1416</v>
      </c>
      <c r="E609" s="13" t="s">
        <v>16</v>
      </c>
      <c r="F609" s="13" t="s">
        <v>276</v>
      </c>
      <c r="G609" s="13" t="s">
        <v>37</v>
      </c>
      <c r="H609" s="13" t="s">
        <v>19</v>
      </c>
      <c r="I609" s="13" t="s">
        <v>37</v>
      </c>
      <c r="J609" s="13" t="s">
        <v>21</v>
      </c>
      <c r="K609" s="13" t="s">
        <v>38</v>
      </c>
      <c r="L609" s="11" t="s">
        <v>22</v>
      </c>
    </row>
    <row r="610" s="3" customFormat="1" spans="1:12">
      <c r="A610" s="11">
        <v>608</v>
      </c>
      <c r="B610" s="12" t="s">
        <v>1417</v>
      </c>
      <c r="C610" s="13" t="s">
        <v>24</v>
      </c>
      <c r="D610" s="13" t="s">
        <v>1284</v>
      </c>
      <c r="E610" s="13" t="s">
        <v>16</v>
      </c>
      <c r="F610" s="13" t="s">
        <v>26</v>
      </c>
      <c r="G610" s="13" t="s">
        <v>57</v>
      </c>
      <c r="H610" s="13" t="s">
        <v>47</v>
      </c>
      <c r="I610" s="13" t="s">
        <v>59</v>
      </c>
      <c r="J610" s="13" t="s">
        <v>32</v>
      </c>
      <c r="K610" s="13" t="s">
        <v>59</v>
      </c>
      <c r="L610" s="11" t="s">
        <v>22</v>
      </c>
    </row>
    <row r="611" s="3" customFormat="1" spans="1:12">
      <c r="A611" s="11">
        <v>609</v>
      </c>
      <c r="B611" s="12" t="s">
        <v>1418</v>
      </c>
      <c r="C611" s="13" t="s">
        <v>14</v>
      </c>
      <c r="D611" s="13" t="s">
        <v>1419</v>
      </c>
      <c r="E611" s="13" t="s">
        <v>16</v>
      </c>
      <c r="F611" s="13" t="s">
        <v>101</v>
      </c>
      <c r="G611" s="13" t="s">
        <v>37</v>
      </c>
      <c r="H611" s="13" t="s">
        <v>21</v>
      </c>
      <c r="I611" s="13" t="s">
        <v>37</v>
      </c>
      <c r="J611" s="13" t="s">
        <v>21</v>
      </c>
      <c r="K611" s="13" t="s">
        <v>38</v>
      </c>
      <c r="L611" s="11" t="s">
        <v>22</v>
      </c>
    </row>
    <row r="612" s="3" customFormat="1" spans="1:12">
      <c r="A612" s="11">
        <v>610</v>
      </c>
      <c r="B612" s="12" t="s">
        <v>1420</v>
      </c>
      <c r="C612" s="13" t="s">
        <v>24</v>
      </c>
      <c r="D612" s="13" t="s">
        <v>1421</v>
      </c>
      <c r="E612" s="13" t="s">
        <v>16</v>
      </c>
      <c r="F612" s="13" t="s">
        <v>1422</v>
      </c>
      <c r="G612" s="13" t="s">
        <v>31</v>
      </c>
      <c r="H612" s="13" t="s">
        <v>19</v>
      </c>
      <c r="I612" s="13" t="s">
        <v>33</v>
      </c>
      <c r="J612" s="13" t="s">
        <v>32</v>
      </c>
      <c r="K612" s="13" t="s">
        <v>33</v>
      </c>
      <c r="L612" s="11" t="s">
        <v>22</v>
      </c>
    </row>
    <row r="613" s="3" customFormat="1" spans="1:12">
      <c r="A613" s="11">
        <v>611</v>
      </c>
      <c r="B613" s="12" t="s">
        <v>1423</v>
      </c>
      <c r="C613" s="13" t="s">
        <v>14</v>
      </c>
      <c r="D613" s="13" t="s">
        <v>1174</v>
      </c>
      <c r="E613" s="13" t="s">
        <v>16</v>
      </c>
      <c r="F613" s="13" t="s">
        <v>726</v>
      </c>
      <c r="G613" s="13" t="s">
        <v>37</v>
      </c>
      <c r="H613" s="13" t="s">
        <v>69</v>
      </c>
      <c r="I613" s="13" t="s">
        <v>37</v>
      </c>
      <c r="J613" s="13" t="s">
        <v>21</v>
      </c>
      <c r="K613" s="13" t="s">
        <v>38</v>
      </c>
      <c r="L613" s="11" t="s">
        <v>22</v>
      </c>
    </row>
    <row r="614" s="3" customFormat="1" spans="1:12">
      <c r="A614" s="11">
        <v>612</v>
      </c>
      <c r="B614" s="12" t="s">
        <v>1424</v>
      </c>
      <c r="C614" s="13" t="s">
        <v>24</v>
      </c>
      <c r="D614" s="13" t="s">
        <v>1425</v>
      </c>
      <c r="E614" s="13" t="s">
        <v>16</v>
      </c>
      <c r="F614" s="13" t="s">
        <v>101</v>
      </c>
      <c r="G614" s="13" t="s">
        <v>37</v>
      </c>
      <c r="H614" s="13" t="s">
        <v>19</v>
      </c>
      <c r="I614" s="13" t="s">
        <v>37</v>
      </c>
      <c r="J614" s="13" t="s">
        <v>21</v>
      </c>
      <c r="K614" s="13" t="s">
        <v>38</v>
      </c>
      <c r="L614" s="11" t="s">
        <v>22</v>
      </c>
    </row>
    <row r="615" s="3" customFormat="1" spans="1:12">
      <c r="A615" s="11">
        <v>613</v>
      </c>
      <c r="B615" s="12" t="s">
        <v>1426</v>
      </c>
      <c r="C615" s="13" t="s">
        <v>14</v>
      </c>
      <c r="D615" s="13" t="s">
        <v>1427</v>
      </c>
      <c r="E615" s="13" t="s">
        <v>16</v>
      </c>
      <c r="F615" s="13" t="s">
        <v>1428</v>
      </c>
      <c r="G615" s="13" t="s">
        <v>1429</v>
      </c>
      <c r="H615" s="13" t="s">
        <v>21</v>
      </c>
      <c r="I615" s="13" t="s">
        <v>158</v>
      </c>
      <c r="J615" s="13" t="s">
        <v>21</v>
      </c>
      <c r="K615" s="13" t="s">
        <v>158</v>
      </c>
      <c r="L615" s="11" t="s">
        <v>22</v>
      </c>
    </row>
    <row r="616" s="3" customFormat="1" spans="1:12">
      <c r="A616" s="11">
        <v>614</v>
      </c>
      <c r="B616" s="12" t="s">
        <v>1430</v>
      </c>
      <c r="C616" s="13" t="s">
        <v>14</v>
      </c>
      <c r="D616" s="13" t="s">
        <v>1431</v>
      </c>
      <c r="E616" s="13" t="s">
        <v>16</v>
      </c>
      <c r="F616" s="13" t="s">
        <v>170</v>
      </c>
      <c r="G616" s="13" t="s">
        <v>171</v>
      </c>
      <c r="H616" s="13" t="s">
        <v>19</v>
      </c>
      <c r="I616" s="13" t="s">
        <v>1432</v>
      </c>
      <c r="J616" s="13" t="s">
        <v>32</v>
      </c>
      <c r="K616" s="13" t="s">
        <v>103</v>
      </c>
      <c r="L616" s="11" t="s">
        <v>22</v>
      </c>
    </row>
    <row r="617" s="3" customFormat="1" spans="1:12">
      <c r="A617" s="11">
        <v>615</v>
      </c>
      <c r="B617" s="12" t="s">
        <v>1433</v>
      </c>
      <c r="C617" s="13" t="s">
        <v>24</v>
      </c>
      <c r="D617" s="13" t="s">
        <v>1434</v>
      </c>
      <c r="E617" s="13" t="s">
        <v>16</v>
      </c>
      <c r="F617" s="13" t="s">
        <v>95</v>
      </c>
      <c r="G617" s="13" t="s">
        <v>150</v>
      </c>
      <c r="H617" s="13" t="s">
        <v>19</v>
      </c>
      <c r="I617" s="13" t="s">
        <v>59</v>
      </c>
      <c r="J617" s="13" t="s">
        <v>21</v>
      </c>
      <c r="K617" s="13" t="s">
        <v>59</v>
      </c>
      <c r="L617" s="11" t="s">
        <v>22</v>
      </c>
    </row>
    <row r="618" s="3" customFormat="1" spans="1:12">
      <c r="A618" s="11">
        <v>616</v>
      </c>
      <c r="B618" s="12" t="s">
        <v>1435</v>
      </c>
      <c r="C618" s="13" t="s">
        <v>14</v>
      </c>
      <c r="D618" s="13" t="s">
        <v>1436</v>
      </c>
      <c r="E618" s="13" t="s">
        <v>16</v>
      </c>
      <c r="F618" s="13" t="s">
        <v>1437</v>
      </c>
      <c r="G618" s="13" t="s">
        <v>31</v>
      </c>
      <c r="H618" s="13" t="s">
        <v>19</v>
      </c>
      <c r="I618" s="13" t="s">
        <v>33</v>
      </c>
      <c r="J618" s="13" t="s">
        <v>32</v>
      </c>
      <c r="K618" s="13" t="s">
        <v>33</v>
      </c>
      <c r="L618" s="11" t="s">
        <v>22</v>
      </c>
    </row>
    <row r="619" s="3" customFormat="1" spans="1:12">
      <c r="A619" s="11">
        <v>617</v>
      </c>
      <c r="B619" s="12" t="s">
        <v>1438</v>
      </c>
      <c r="C619" s="13" t="s">
        <v>14</v>
      </c>
      <c r="D619" s="13" t="s">
        <v>1439</v>
      </c>
      <c r="E619" s="13" t="s">
        <v>16</v>
      </c>
      <c r="F619" s="13" t="s">
        <v>170</v>
      </c>
      <c r="G619" s="13" t="s">
        <v>85</v>
      </c>
      <c r="H619" s="13" t="s">
        <v>21</v>
      </c>
      <c r="I619" s="13" t="s">
        <v>43</v>
      </c>
      <c r="J619" s="13" t="s">
        <v>21</v>
      </c>
      <c r="K619" s="13" t="s">
        <v>43</v>
      </c>
      <c r="L619" s="11" t="s">
        <v>22</v>
      </c>
    </row>
    <row r="620" s="3" customFormat="1" spans="1:12">
      <c r="A620" s="11">
        <v>618</v>
      </c>
      <c r="B620" s="12" t="s">
        <v>1440</v>
      </c>
      <c r="C620" s="13" t="s">
        <v>14</v>
      </c>
      <c r="D620" s="13" t="s">
        <v>1441</v>
      </c>
      <c r="E620" s="13" t="s">
        <v>16</v>
      </c>
      <c r="F620" s="13" t="s">
        <v>170</v>
      </c>
      <c r="G620" s="13" t="s">
        <v>85</v>
      </c>
      <c r="H620" s="13" t="s">
        <v>21</v>
      </c>
      <c r="I620" s="13" t="s">
        <v>20</v>
      </c>
      <c r="J620" s="13" t="s">
        <v>21</v>
      </c>
      <c r="K620" s="13" t="s">
        <v>20</v>
      </c>
      <c r="L620" s="11" t="s">
        <v>22</v>
      </c>
    </row>
    <row r="621" s="3" customFormat="1" spans="1:12">
      <c r="A621" s="11">
        <v>619</v>
      </c>
      <c r="B621" s="12" t="s">
        <v>1442</v>
      </c>
      <c r="C621" s="13" t="s">
        <v>14</v>
      </c>
      <c r="D621" s="13" t="s">
        <v>1443</v>
      </c>
      <c r="E621" s="13" t="s">
        <v>16</v>
      </c>
      <c r="F621" s="13" t="s">
        <v>564</v>
      </c>
      <c r="G621" s="13" t="s">
        <v>42</v>
      </c>
      <c r="H621" s="13" t="s">
        <v>19</v>
      </c>
      <c r="I621" s="13" t="s">
        <v>43</v>
      </c>
      <c r="J621" s="13" t="s">
        <v>21</v>
      </c>
      <c r="K621" s="13" t="s">
        <v>43</v>
      </c>
      <c r="L621" s="11" t="s">
        <v>22</v>
      </c>
    </row>
    <row r="622" s="3" customFormat="1" spans="1:12">
      <c r="A622" s="11">
        <v>620</v>
      </c>
      <c r="B622" s="12" t="s">
        <v>1444</v>
      </c>
      <c r="C622" s="13" t="s">
        <v>14</v>
      </c>
      <c r="D622" s="13" t="s">
        <v>879</v>
      </c>
      <c r="E622" s="13" t="s">
        <v>16</v>
      </c>
      <c r="F622" s="13" t="s">
        <v>41</v>
      </c>
      <c r="G622" s="13" t="s">
        <v>42</v>
      </c>
      <c r="H622" s="13" t="s">
        <v>19</v>
      </c>
      <c r="I622" s="13" t="s">
        <v>43</v>
      </c>
      <c r="J622" s="13" t="s">
        <v>21</v>
      </c>
      <c r="K622" s="13" t="s">
        <v>43</v>
      </c>
      <c r="L622" s="11" t="s">
        <v>22</v>
      </c>
    </row>
    <row r="623" s="3" customFormat="1" spans="1:12">
      <c r="A623" s="11">
        <v>621</v>
      </c>
      <c r="B623" s="12" t="s">
        <v>1445</v>
      </c>
      <c r="C623" s="13" t="s">
        <v>24</v>
      </c>
      <c r="D623" s="13" t="s">
        <v>922</v>
      </c>
      <c r="E623" s="13" t="s">
        <v>16</v>
      </c>
      <c r="F623" s="13" t="s">
        <v>232</v>
      </c>
      <c r="G623" s="13" t="s">
        <v>42</v>
      </c>
      <c r="H623" s="13" t="s">
        <v>21</v>
      </c>
      <c r="I623" s="13" t="s">
        <v>43</v>
      </c>
      <c r="J623" s="13" t="s">
        <v>21</v>
      </c>
      <c r="K623" s="13" t="s">
        <v>43</v>
      </c>
      <c r="L623" s="11" t="s">
        <v>22</v>
      </c>
    </row>
    <row r="624" s="3" customFormat="1" spans="1:12">
      <c r="A624" s="11">
        <v>622</v>
      </c>
      <c r="B624" s="12" t="s">
        <v>1446</v>
      </c>
      <c r="C624" s="13" t="s">
        <v>24</v>
      </c>
      <c r="D624" s="13" t="s">
        <v>757</v>
      </c>
      <c r="E624" s="13" t="s">
        <v>16</v>
      </c>
      <c r="F624" s="13" t="s">
        <v>101</v>
      </c>
      <c r="G624" s="13" t="s">
        <v>150</v>
      </c>
      <c r="H624" s="13" t="s">
        <v>19</v>
      </c>
      <c r="I624" s="13" t="s">
        <v>59</v>
      </c>
      <c r="J624" s="13" t="s">
        <v>21</v>
      </c>
      <c r="K624" s="13" t="s">
        <v>59</v>
      </c>
      <c r="L624" s="11" t="s">
        <v>22</v>
      </c>
    </row>
    <row r="625" s="3" customFormat="1" spans="1:12">
      <c r="A625" s="11">
        <v>623</v>
      </c>
      <c r="B625" s="12" t="s">
        <v>1447</v>
      </c>
      <c r="C625" s="13" t="s">
        <v>14</v>
      </c>
      <c r="D625" s="13" t="s">
        <v>1448</v>
      </c>
      <c r="E625" s="13" t="s">
        <v>16</v>
      </c>
      <c r="F625" s="13" t="s">
        <v>17</v>
      </c>
      <c r="G625" s="13" t="s">
        <v>37</v>
      </c>
      <c r="H625" s="13" t="s">
        <v>32</v>
      </c>
      <c r="I625" s="13" t="s">
        <v>37</v>
      </c>
      <c r="J625" s="13" t="s">
        <v>32</v>
      </c>
      <c r="K625" s="13" t="s">
        <v>38</v>
      </c>
      <c r="L625" s="11" t="s">
        <v>22</v>
      </c>
    </row>
    <row r="626" s="3" customFormat="1" spans="1:12">
      <c r="A626" s="11">
        <v>624</v>
      </c>
      <c r="B626" s="12" t="s">
        <v>1449</v>
      </c>
      <c r="C626" s="13" t="s">
        <v>24</v>
      </c>
      <c r="D626" s="13" t="s">
        <v>1450</v>
      </c>
      <c r="E626" s="13" t="s">
        <v>16</v>
      </c>
      <c r="F626" s="13" t="s">
        <v>170</v>
      </c>
      <c r="G626" s="13" t="s">
        <v>102</v>
      </c>
      <c r="H626" s="13" t="s">
        <v>19</v>
      </c>
      <c r="I626" s="13" t="s">
        <v>103</v>
      </c>
      <c r="J626" s="13" t="s">
        <v>32</v>
      </c>
      <c r="K626" s="13" t="s">
        <v>103</v>
      </c>
      <c r="L626" s="11" t="s">
        <v>22</v>
      </c>
    </row>
    <row r="627" s="3" customFormat="1" spans="1:12">
      <c r="A627" s="11">
        <v>625</v>
      </c>
      <c r="B627" s="12" t="s">
        <v>1451</v>
      </c>
      <c r="C627" s="13" t="s">
        <v>14</v>
      </c>
      <c r="D627" s="13" t="s">
        <v>1452</v>
      </c>
      <c r="E627" s="13" t="s">
        <v>16</v>
      </c>
      <c r="F627" s="13" t="s">
        <v>17</v>
      </c>
      <c r="G627" s="13" t="s">
        <v>37</v>
      </c>
      <c r="H627" s="13" t="s">
        <v>47</v>
      </c>
      <c r="I627" s="13" t="s">
        <v>37</v>
      </c>
      <c r="J627" s="13" t="s">
        <v>21</v>
      </c>
      <c r="K627" s="13" t="s">
        <v>38</v>
      </c>
      <c r="L627" s="11" t="s">
        <v>22</v>
      </c>
    </row>
    <row r="628" s="3" customFormat="1" spans="1:12">
      <c r="A628" s="11">
        <v>626</v>
      </c>
      <c r="B628" s="12" t="s">
        <v>1453</v>
      </c>
      <c r="C628" s="13" t="s">
        <v>24</v>
      </c>
      <c r="D628" s="13" t="s">
        <v>323</v>
      </c>
      <c r="E628" s="13" t="s">
        <v>16</v>
      </c>
      <c r="F628" s="13" t="s">
        <v>53</v>
      </c>
      <c r="G628" s="13" t="s">
        <v>18</v>
      </c>
      <c r="H628" s="13" t="s">
        <v>32</v>
      </c>
      <c r="I628" s="13" t="s">
        <v>20</v>
      </c>
      <c r="J628" s="13" t="s">
        <v>21</v>
      </c>
      <c r="K628" s="13" t="s">
        <v>20</v>
      </c>
      <c r="L628" s="11" t="s">
        <v>22</v>
      </c>
    </row>
    <row r="629" s="3" customFormat="1" spans="1:12">
      <c r="A629" s="11">
        <v>627</v>
      </c>
      <c r="B629" s="12" t="s">
        <v>1454</v>
      </c>
      <c r="C629" s="13" t="s">
        <v>14</v>
      </c>
      <c r="D629" s="13" t="s">
        <v>1455</v>
      </c>
      <c r="E629" s="13" t="s">
        <v>16</v>
      </c>
      <c r="F629" s="13" t="s">
        <v>17</v>
      </c>
      <c r="G629" s="13" t="s">
        <v>42</v>
      </c>
      <c r="H629" s="13" t="s">
        <v>21</v>
      </c>
      <c r="I629" s="13" t="s">
        <v>43</v>
      </c>
      <c r="J629" s="13" t="s">
        <v>21</v>
      </c>
      <c r="K629" s="13" t="s">
        <v>43</v>
      </c>
      <c r="L629" s="11" t="s">
        <v>22</v>
      </c>
    </row>
    <row r="630" s="3" customFormat="1" spans="1:12">
      <c r="A630" s="11">
        <v>628</v>
      </c>
      <c r="B630" s="12" t="s">
        <v>1456</v>
      </c>
      <c r="C630" s="13" t="s">
        <v>14</v>
      </c>
      <c r="D630" s="13" t="s">
        <v>1457</v>
      </c>
      <c r="E630" s="13" t="s">
        <v>16</v>
      </c>
      <c r="F630" s="13" t="s">
        <v>1458</v>
      </c>
      <c r="G630" s="13" t="s">
        <v>109</v>
      </c>
      <c r="H630" s="13" t="s">
        <v>47</v>
      </c>
      <c r="I630" s="13" t="s">
        <v>20</v>
      </c>
      <c r="J630" s="13" t="s">
        <v>32</v>
      </c>
      <c r="K630" s="13" t="s">
        <v>20</v>
      </c>
      <c r="L630" s="11" t="s">
        <v>22</v>
      </c>
    </row>
    <row r="631" s="3" customFormat="1" spans="1:12">
      <c r="A631" s="11">
        <v>629</v>
      </c>
      <c r="B631" s="12" t="s">
        <v>1459</v>
      </c>
      <c r="C631" s="13" t="s">
        <v>14</v>
      </c>
      <c r="D631" s="13" t="s">
        <v>1460</v>
      </c>
      <c r="E631" s="13" t="s">
        <v>16</v>
      </c>
      <c r="F631" s="13" t="s">
        <v>17</v>
      </c>
      <c r="G631" s="13" t="s">
        <v>150</v>
      </c>
      <c r="H631" s="13" t="s">
        <v>19</v>
      </c>
      <c r="I631" s="13" t="s">
        <v>59</v>
      </c>
      <c r="J631" s="13" t="s">
        <v>32</v>
      </c>
      <c r="K631" s="13" t="s">
        <v>59</v>
      </c>
      <c r="L631" s="11" t="s">
        <v>22</v>
      </c>
    </row>
    <row r="632" s="3" customFormat="1" spans="1:12">
      <c r="A632" s="11">
        <v>630</v>
      </c>
      <c r="B632" s="12" t="s">
        <v>1461</v>
      </c>
      <c r="C632" s="13" t="s">
        <v>24</v>
      </c>
      <c r="D632" s="13" t="s">
        <v>1462</v>
      </c>
      <c r="E632" s="13" t="s">
        <v>16</v>
      </c>
      <c r="F632" s="13" t="s">
        <v>1463</v>
      </c>
      <c r="G632" s="13" t="s">
        <v>1464</v>
      </c>
      <c r="H632" s="13" t="s">
        <v>19</v>
      </c>
      <c r="I632" s="13" t="s">
        <v>59</v>
      </c>
      <c r="J632" s="13" t="s">
        <v>21</v>
      </c>
      <c r="K632" s="13" t="s">
        <v>59</v>
      </c>
      <c r="L632" s="11" t="s">
        <v>22</v>
      </c>
    </row>
    <row r="633" s="3" customFormat="1" spans="1:12">
      <c r="A633" s="11">
        <v>631</v>
      </c>
      <c r="B633" s="12" t="s">
        <v>1465</v>
      </c>
      <c r="C633" s="13" t="s">
        <v>24</v>
      </c>
      <c r="D633" s="13" t="s">
        <v>323</v>
      </c>
      <c r="E633" s="13" t="s">
        <v>16</v>
      </c>
      <c r="F633" s="13" t="s">
        <v>50</v>
      </c>
      <c r="G633" s="13" t="s">
        <v>150</v>
      </c>
      <c r="H633" s="13" t="s">
        <v>21</v>
      </c>
      <c r="I633" s="13" t="s">
        <v>58</v>
      </c>
      <c r="J633" s="13" t="s">
        <v>21</v>
      </c>
      <c r="K633" s="13" t="s">
        <v>59</v>
      </c>
      <c r="L633" s="11" t="s">
        <v>22</v>
      </c>
    </row>
    <row r="634" s="3" customFormat="1" spans="1:12">
      <c r="A634" s="11">
        <v>632</v>
      </c>
      <c r="B634" s="12" t="s">
        <v>1466</v>
      </c>
      <c r="C634" s="13" t="s">
        <v>14</v>
      </c>
      <c r="D634" s="13" t="s">
        <v>1467</v>
      </c>
      <c r="E634" s="13" t="s">
        <v>16</v>
      </c>
      <c r="F634" s="13" t="s">
        <v>84</v>
      </c>
      <c r="G634" s="13" t="s">
        <v>37</v>
      </c>
      <c r="H634" s="13" t="s">
        <v>19</v>
      </c>
      <c r="I634" s="13" t="s">
        <v>37</v>
      </c>
      <c r="J634" s="13" t="s">
        <v>21</v>
      </c>
      <c r="K634" s="13" t="s">
        <v>38</v>
      </c>
      <c r="L634" s="11" t="s">
        <v>22</v>
      </c>
    </row>
    <row r="635" s="3" customFormat="1" spans="1:12">
      <c r="A635" s="11">
        <v>633</v>
      </c>
      <c r="B635" s="12" t="s">
        <v>1468</v>
      </c>
      <c r="C635" s="13" t="s">
        <v>14</v>
      </c>
      <c r="D635" s="13" t="s">
        <v>1469</v>
      </c>
      <c r="E635" s="13" t="s">
        <v>16</v>
      </c>
      <c r="F635" s="13" t="s">
        <v>50</v>
      </c>
      <c r="G635" s="13" t="s">
        <v>31</v>
      </c>
      <c r="H635" s="13" t="s">
        <v>32</v>
      </c>
      <c r="I635" s="13" t="s">
        <v>33</v>
      </c>
      <c r="J635" s="13" t="s">
        <v>32</v>
      </c>
      <c r="K635" s="13" t="s">
        <v>33</v>
      </c>
      <c r="L635" s="11" t="s">
        <v>22</v>
      </c>
    </row>
    <row r="636" s="3" customFormat="1" spans="1:12">
      <c r="A636" s="11">
        <v>634</v>
      </c>
      <c r="B636" s="12" t="s">
        <v>1470</v>
      </c>
      <c r="C636" s="13" t="s">
        <v>14</v>
      </c>
      <c r="D636" s="13" t="s">
        <v>1471</v>
      </c>
      <c r="E636" s="13" t="s">
        <v>16</v>
      </c>
      <c r="F636" s="13" t="s">
        <v>56</v>
      </c>
      <c r="G636" s="13" t="s">
        <v>42</v>
      </c>
      <c r="H636" s="13" t="s">
        <v>21</v>
      </c>
      <c r="I636" s="13" t="s">
        <v>43</v>
      </c>
      <c r="J636" s="13" t="s">
        <v>21</v>
      </c>
      <c r="K636" s="13" t="s">
        <v>43</v>
      </c>
      <c r="L636" s="11" t="s">
        <v>22</v>
      </c>
    </row>
    <row r="637" s="3" customFormat="1" spans="1:12">
      <c r="A637" s="11">
        <v>635</v>
      </c>
      <c r="B637" s="12" t="s">
        <v>1472</v>
      </c>
      <c r="C637" s="13" t="s">
        <v>14</v>
      </c>
      <c r="D637" s="13" t="s">
        <v>414</v>
      </c>
      <c r="E637" s="13" t="s">
        <v>16</v>
      </c>
      <c r="F637" s="13" t="s">
        <v>1473</v>
      </c>
      <c r="G637" s="13" t="s">
        <v>31</v>
      </c>
      <c r="H637" s="13" t="s">
        <v>19</v>
      </c>
      <c r="I637" s="13" t="s">
        <v>33</v>
      </c>
      <c r="J637" s="13" t="s">
        <v>32</v>
      </c>
      <c r="K637" s="13" t="s">
        <v>33</v>
      </c>
      <c r="L637" s="11" t="s">
        <v>22</v>
      </c>
    </row>
    <row r="638" s="3" customFormat="1" spans="1:12">
      <c r="A638" s="11">
        <v>636</v>
      </c>
      <c r="B638" s="12" t="s">
        <v>1474</v>
      </c>
      <c r="C638" s="13" t="s">
        <v>14</v>
      </c>
      <c r="D638" s="13" t="s">
        <v>1475</v>
      </c>
      <c r="E638" s="13" t="s">
        <v>16</v>
      </c>
      <c r="F638" s="13" t="s">
        <v>53</v>
      </c>
      <c r="G638" s="13" t="s">
        <v>42</v>
      </c>
      <c r="H638" s="13" t="s">
        <v>19</v>
      </c>
      <c r="I638" s="13" t="s">
        <v>43</v>
      </c>
      <c r="J638" s="13" t="s">
        <v>32</v>
      </c>
      <c r="K638" s="13" t="s">
        <v>43</v>
      </c>
      <c r="L638" s="11" t="s">
        <v>22</v>
      </c>
    </row>
    <row r="639" s="3" customFormat="1" spans="1:12">
      <c r="A639" s="11">
        <v>637</v>
      </c>
      <c r="B639" s="12" t="s">
        <v>1476</v>
      </c>
      <c r="C639" s="13" t="s">
        <v>14</v>
      </c>
      <c r="D639" s="13" t="s">
        <v>1477</v>
      </c>
      <c r="E639" s="13" t="s">
        <v>16</v>
      </c>
      <c r="F639" s="13" t="s">
        <v>1142</v>
      </c>
      <c r="G639" s="13" t="s">
        <v>508</v>
      </c>
      <c r="H639" s="13" t="s">
        <v>47</v>
      </c>
      <c r="I639" s="13" t="s">
        <v>37</v>
      </c>
      <c r="J639" s="13" t="s">
        <v>21</v>
      </c>
      <c r="K639" s="13" t="s">
        <v>38</v>
      </c>
      <c r="L639" s="11" t="s">
        <v>22</v>
      </c>
    </row>
    <row r="640" s="3" customFormat="1" spans="1:12">
      <c r="A640" s="11">
        <v>638</v>
      </c>
      <c r="B640" s="12" t="s">
        <v>1478</v>
      </c>
      <c r="C640" s="13" t="s">
        <v>14</v>
      </c>
      <c r="D640" s="13" t="s">
        <v>1479</v>
      </c>
      <c r="E640" s="13" t="s">
        <v>16</v>
      </c>
      <c r="F640" s="13" t="s">
        <v>101</v>
      </c>
      <c r="G640" s="13" t="s">
        <v>249</v>
      </c>
      <c r="H640" s="13" t="s">
        <v>19</v>
      </c>
      <c r="I640" s="13" t="s">
        <v>250</v>
      </c>
      <c r="J640" s="13" t="s">
        <v>32</v>
      </c>
      <c r="K640" s="13" t="s">
        <v>250</v>
      </c>
      <c r="L640" s="11" t="s">
        <v>22</v>
      </c>
    </row>
    <row r="641" s="3" customFormat="1" spans="1:12">
      <c r="A641" s="11">
        <v>639</v>
      </c>
      <c r="B641" s="12" t="s">
        <v>1480</v>
      </c>
      <c r="C641" s="13" t="s">
        <v>14</v>
      </c>
      <c r="D641" s="13" t="s">
        <v>1481</v>
      </c>
      <c r="E641" s="13" t="s">
        <v>16</v>
      </c>
      <c r="F641" s="13" t="s">
        <v>241</v>
      </c>
      <c r="G641" s="13" t="s">
        <v>109</v>
      </c>
      <c r="H641" s="13" t="s">
        <v>19</v>
      </c>
      <c r="I641" s="13" t="s">
        <v>20</v>
      </c>
      <c r="J641" s="13" t="s">
        <v>21</v>
      </c>
      <c r="K641" s="13" t="s">
        <v>20</v>
      </c>
      <c r="L641" s="11" t="s">
        <v>22</v>
      </c>
    </row>
    <row r="642" s="3" customFormat="1" spans="1:12">
      <c r="A642" s="11">
        <v>640</v>
      </c>
      <c r="B642" s="12" t="s">
        <v>1482</v>
      </c>
      <c r="C642" s="13" t="s">
        <v>14</v>
      </c>
      <c r="D642" s="13" t="s">
        <v>1483</v>
      </c>
      <c r="E642" s="13" t="s">
        <v>16</v>
      </c>
      <c r="F642" s="13" t="s">
        <v>41</v>
      </c>
      <c r="G642" s="13" t="s">
        <v>175</v>
      </c>
      <c r="H642" s="13" t="s">
        <v>19</v>
      </c>
      <c r="I642" s="13" t="s">
        <v>43</v>
      </c>
      <c r="J642" s="13" t="s">
        <v>21</v>
      </c>
      <c r="K642" s="13" t="s">
        <v>43</v>
      </c>
      <c r="L642" s="11" t="s">
        <v>22</v>
      </c>
    </row>
    <row r="643" s="3" customFormat="1" spans="1:12">
      <c r="A643" s="11">
        <v>641</v>
      </c>
      <c r="B643" s="12" t="s">
        <v>1484</v>
      </c>
      <c r="C643" s="13" t="s">
        <v>24</v>
      </c>
      <c r="D643" s="13" t="s">
        <v>1485</v>
      </c>
      <c r="E643" s="13" t="s">
        <v>16</v>
      </c>
      <c r="F643" s="13" t="s">
        <v>101</v>
      </c>
      <c r="G643" s="13" t="s">
        <v>18</v>
      </c>
      <c r="H643" s="13" t="s">
        <v>32</v>
      </c>
      <c r="I643" s="13" t="s">
        <v>20</v>
      </c>
      <c r="J643" s="13" t="s">
        <v>32</v>
      </c>
      <c r="K643" s="13" t="s">
        <v>20</v>
      </c>
      <c r="L643" s="11" t="s">
        <v>22</v>
      </c>
    </row>
    <row r="644" s="3" customFormat="1" spans="1:12">
      <c r="A644" s="11">
        <v>642</v>
      </c>
      <c r="B644" s="12" t="s">
        <v>1486</v>
      </c>
      <c r="C644" s="13" t="s">
        <v>24</v>
      </c>
      <c r="D644" s="13" t="s">
        <v>1487</v>
      </c>
      <c r="E644" s="13" t="s">
        <v>16</v>
      </c>
      <c r="F644" s="13" t="s">
        <v>17</v>
      </c>
      <c r="G644" s="13" t="s">
        <v>150</v>
      </c>
      <c r="H644" s="13" t="s">
        <v>19</v>
      </c>
      <c r="I644" s="13" t="s">
        <v>59</v>
      </c>
      <c r="J644" s="13" t="s">
        <v>21</v>
      </c>
      <c r="K644" s="13" t="s">
        <v>59</v>
      </c>
      <c r="L644" s="11" t="s">
        <v>22</v>
      </c>
    </row>
    <row r="645" s="3" customFormat="1" spans="1:12">
      <c r="A645" s="11">
        <v>643</v>
      </c>
      <c r="B645" s="12" t="s">
        <v>1488</v>
      </c>
      <c r="C645" s="13" t="s">
        <v>14</v>
      </c>
      <c r="D645" s="13" t="s">
        <v>1489</v>
      </c>
      <c r="E645" s="13" t="s">
        <v>16</v>
      </c>
      <c r="F645" s="13" t="s">
        <v>203</v>
      </c>
      <c r="G645" s="13" t="s">
        <v>90</v>
      </c>
      <c r="H645" s="13" t="s">
        <v>19</v>
      </c>
      <c r="I645" s="13" t="s">
        <v>91</v>
      </c>
      <c r="J645" s="13" t="s">
        <v>32</v>
      </c>
      <c r="K645" s="13" t="s">
        <v>92</v>
      </c>
      <c r="L645" s="11" t="s">
        <v>22</v>
      </c>
    </row>
    <row r="646" s="3" customFormat="1" spans="1:12">
      <c r="A646" s="11">
        <v>644</v>
      </c>
      <c r="B646" s="12" t="s">
        <v>1490</v>
      </c>
      <c r="C646" s="13" t="s">
        <v>14</v>
      </c>
      <c r="D646" s="13" t="s">
        <v>516</v>
      </c>
      <c r="E646" s="13" t="s">
        <v>16</v>
      </c>
      <c r="F646" s="13" t="s">
        <v>203</v>
      </c>
      <c r="G646" s="13" t="s">
        <v>270</v>
      </c>
      <c r="H646" s="13" t="s">
        <v>21</v>
      </c>
      <c r="I646" s="13" t="s">
        <v>43</v>
      </c>
      <c r="J646" s="13" t="s">
        <v>21</v>
      </c>
      <c r="K646" s="13" t="s">
        <v>43</v>
      </c>
      <c r="L646" s="11" t="s">
        <v>22</v>
      </c>
    </row>
    <row r="647" s="3" customFormat="1" spans="1:12">
      <c r="A647" s="11">
        <v>645</v>
      </c>
      <c r="B647" s="12" t="s">
        <v>1491</v>
      </c>
      <c r="C647" s="13" t="s">
        <v>14</v>
      </c>
      <c r="D647" s="13" t="s">
        <v>1492</v>
      </c>
      <c r="E647" s="13" t="s">
        <v>16</v>
      </c>
      <c r="F647" s="13" t="s">
        <v>62</v>
      </c>
      <c r="G647" s="13" t="s">
        <v>42</v>
      </c>
      <c r="H647" s="13" t="s">
        <v>19</v>
      </c>
      <c r="I647" s="13" t="s">
        <v>43</v>
      </c>
      <c r="J647" s="13" t="s">
        <v>32</v>
      </c>
      <c r="K647" s="13" t="s">
        <v>43</v>
      </c>
      <c r="L647" s="11" t="s">
        <v>22</v>
      </c>
    </row>
    <row r="648" s="3" customFormat="1" spans="1:12">
      <c r="A648" s="11">
        <v>646</v>
      </c>
      <c r="B648" s="12" t="s">
        <v>1493</v>
      </c>
      <c r="C648" s="13" t="s">
        <v>14</v>
      </c>
      <c r="D648" s="13" t="s">
        <v>182</v>
      </c>
      <c r="E648" s="13" t="s">
        <v>16</v>
      </c>
      <c r="F648" s="13" t="s">
        <v>95</v>
      </c>
      <c r="G648" s="13" t="s">
        <v>200</v>
      </c>
      <c r="H648" s="13" t="s">
        <v>32</v>
      </c>
      <c r="I648" s="13" t="s">
        <v>103</v>
      </c>
      <c r="J648" s="13" t="s">
        <v>32</v>
      </c>
      <c r="K648" s="13" t="s">
        <v>103</v>
      </c>
      <c r="L648" s="11" t="s">
        <v>22</v>
      </c>
    </row>
    <row r="649" s="3" customFormat="1" spans="1:12">
      <c r="A649" s="11">
        <v>647</v>
      </c>
      <c r="B649" s="12" t="s">
        <v>1494</v>
      </c>
      <c r="C649" s="13" t="s">
        <v>14</v>
      </c>
      <c r="D649" s="13" t="s">
        <v>1495</v>
      </c>
      <c r="E649" s="13" t="s">
        <v>16</v>
      </c>
      <c r="F649" s="13" t="s">
        <v>84</v>
      </c>
      <c r="G649" s="13" t="s">
        <v>42</v>
      </c>
      <c r="H649" s="13" t="s">
        <v>47</v>
      </c>
      <c r="I649" s="13" t="s">
        <v>43</v>
      </c>
      <c r="J649" s="13" t="s">
        <v>32</v>
      </c>
      <c r="K649" s="13" t="s">
        <v>43</v>
      </c>
      <c r="L649" s="11" t="s">
        <v>22</v>
      </c>
    </row>
    <row r="650" s="3" customFormat="1" spans="1:12">
      <c r="A650" s="11">
        <v>648</v>
      </c>
      <c r="B650" s="12" t="s">
        <v>1496</v>
      </c>
      <c r="C650" s="13" t="s">
        <v>14</v>
      </c>
      <c r="D650" s="13" t="s">
        <v>1497</v>
      </c>
      <c r="E650" s="13" t="s">
        <v>16</v>
      </c>
      <c r="F650" s="13" t="s">
        <v>56</v>
      </c>
      <c r="G650" s="13" t="s">
        <v>102</v>
      </c>
      <c r="H650" s="13" t="s">
        <v>19</v>
      </c>
      <c r="I650" s="13" t="s">
        <v>103</v>
      </c>
      <c r="J650" s="13" t="s">
        <v>32</v>
      </c>
      <c r="K650" s="13" t="s">
        <v>103</v>
      </c>
      <c r="L650" s="11" t="s">
        <v>22</v>
      </c>
    </row>
    <row r="651" s="3" customFormat="1" spans="1:12">
      <c r="A651" s="11">
        <v>649</v>
      </c>
      <c r="B651" s="12" t="s">
        <v>1498</v>
      </c>
      <c r="C651" s="13" t="s">
        <v>14</v>
      </c>
      <c r="D651" s="13" t="s">
        <v>1499</v>
      </c>
      <c r="E651" s="13" t="s">
        <v>16</v>
      </c>
      <c r="F651" s="13" t="s">
        <v>56</v>
      </c>
      <c r="G651" s="13" t="s">
        <v>42</v>
      </c>
      <c r="H651" s="13" t="s">
        <v>19</v>
      </c>
      <c r="I651" s="13" t="s">
        <v>43</v>
      </c>
      <c r="J651" s="13" t="s">
        <v>32</v>
      </c>
      <c r="K651" s="13" t="s">
        <v>43</v>
      </c>
      <c r="L651" s="11" t="s">
        <v>22</v>
      </c>
    </row>
    <row r="652" s="3" customFormat="1" spans="1:12">
      <c r="A652" s="11">
        <v>650</v>
      </c>
      <c r="B652" s="12" t="s">
        <v>1500</v>
      </c>
      <c r="C652" s="13" t="s">
        <v>14</v>
      </c>
      <c r="D652" s="13" t="s">
        <v>1501</v>
      </c>
      <c r="E652" s="13" t="s">
        <v>16</v>
      </c>
      <c r="F652" s="13" t="s">
        <v>1502</v>
      </c>
      <c r="G652" s="13" t="s">
        <v>37</v>
      </c>
      <c r="H652" s="13" t="s">
        <v>19</v>
      </c>
      <c r="I652" s="13" t="s">
        <v>37</v>
      </c>
      <c r="J652" s="13" t="s">
        <v>32</v>
      </c>
      <c r="K652" s="13" t="s">
        <v>38</v>
      </c>
      <c r="L652" s="11" t="s">
        <v>22</v>
      </c>
    </row>
    <row r="653" s="3" customFormat="1" spans="1:12">
      <c r="A653" s="11">
        <v>651</v>
      </c>
      <c r="B653" s="12" t="s">
        <v>1503</v>
      </c>
      <c r="C653" s="13" t="s">
        <v>24</v>
      </c>
      <c r="D653" s="13" t="s">
        <v>1504</v>
      </c>
      <c r="E653" s="13" t="s">
        <v>16</v>
      </c>
      <c r="F653" s="13" t="s">
        <v>101</v>
      </c>
      <c r="G653" s="13" t="s">
        <v>18</v>
      </c>
      <c r="H653" s="13" t="s">
        <v>19</v>
      </c>
      <c r="I653" s="13" t="s">
        <v>20</v>
      </c>
      <c r="J653" s="13" t="s">
        <v>32</v>
      </c>
      <c r="K653" s="13" t="s">
        <v>20</v>
      </c>
      <c r="L653" s="11" t="s">
        <v>22</v>
      </c>
    </row>
    <row r="654" s="3" customFormat="1" spans="1:12">
      <c r="A654" s="11">
        <v>652</v>
      </c>
      <c r="B654" s="12" t="s">
        <v>1505</v>
      </c>
      <c r="C654" s="13" t="s">
        <v>14</v>
      </c>
      <c r="D654" s="13" t="s">
        <v>1506</v>
      </c>
      <c r="E654" s="13" t="s">
        <v>16</v>
      </c>
      <c r="F654" s="13" t="s">
        <v>246</v>
      </c>
      <c r="G654" s="13" t="s">
        <v>227</v>
      </c>
      <c r="H654" s="13" t="s">
        <v>19</v>
      </c>
      <c r="I654" s="13" t="s">
        <v>103</v>
      </c>
      <c r="J654" s="13" t="s">
        <v>32</v>
      </c>
      <c r="K654" s="13" t="s">
        <v>103</v>
      </c>
      <c r="L654" s="11" t="s">
        <v>22</v>
      </c>
    </row>
    <row r="655" s="3" customFormat="1" spans="1:12">
      <c r="A655" s="11">
        <v>653</v>
      </c>
      <c r="B655" s="12" t="s">
        <v>1507</v>
      </c>
      <c r="C655" s="13" t="s">
        <v>14</v>
      </c>
      <c r="D655" s="13" t="s">
        <v>1203</v>
      </c>
      <c r="E655" s="13" t="s">
        <v>16</v>
      </c>
      <c r="F655" s="13" t="s">
        <v>17</v>
      </c>
      <c r="G655" s="13" t="s">
        <v>102</v>
      </c>
      <c r="H655" s="13" t="s">
        <v>32</v>
      </c>
      <c r="I655" s="13" t="s">
        <v>103</v>
      </c>
      <c r="J655" s="13" t="s">
        <v>32</v>
      </c>
      <c r="K655" s="13" t="s">
        <v>103</v>
      </c>
      <c r="L655" s="11" t="s">
        <v>22</v>
      </c>
    </row>
    <row r="656" s="3" customFormat="1" spans="1:12">
      <c r="A656" s="11">
        <v>654</v>
      </c>
      <c r="B656" s="12" t="s">
        <v>1508</v>
      </c>
      <c r="C656" s="13" t="s">
        <v>14</v>
      </c>
      <c r="D656" s="13" t="s">
        <v>1509</v>
      </c>
      <c r="E656" s="13" t="s">
        <v>16</v>
      </c>
      <c r="F656" s="13" t="s">
        <v>84</v>
      </c>
      <c r="G656" s="13" t="s">
        <v>150</v>
      </c>
      <c r="H656" s="13" t="s">
        <v>32</v>
      </c>
      <c r="I656" s="13" t="s">
        <v>58</v>
      </c>
      <c r="J656" s="13" t="s">
        <v>21</v>
      </c>
      <c r="K656" s="13" t="s">
        <v>59</v>
      </c>
      <c r="L656" s="11" t="s">
        <v>22</v>
      </c>
    </row>
    <row r="657" s="3" customFormat="1" spans="1:12">
      <c r="A657" s="11">
        <v>655</v>
      </c>
      <c r="B657" s="12" t="s">
        <v>1510</v>
      </c>
      <c r="C657" s="13" t="s">
        <v>24</v>
      </c>
      <c r="D657" s="13" t="s">
        <v>486</v>
      </c>
      <c r="E657" s="13" t="s">
        <v>16</v>
      </c>
      <c r="F657" s="13" t="s">
        <v>84</v>
      </c>
      <c r="G657" s="13" t="s">
        <v>150</v>
      </c>
      <c r="H657" s="13" t="s">
        <v>21</v>
      </c>
      <c r="I657" s="13" t="s">
        <v>58</v>
      </c>
      <c r="J657" s="13" t="s">
        <v>21</v>
      </c>
      <c r="K657" s="13" t="s">
        <v>59</v>
      </c>
      <c r="L657" s="11" t="s">
        <v>22</v>
      </c>
    </row>
    <row r="658" s="3" customFormat="1" spans="1:12">
      <c r="A658" s="11">
        <v>656</v>
      </c>
      <c r="B658" s="12" t="s">
        <v>1511</v>
      </c>
      <c r="C658" s="13" t="s">
        <v>14</v>
      </c>
      <c r="D658" s="13" t="s">
        <v>1512</v>
      </c>
      <c r="E658" s="13" t="s">
        <v>16</v>
      </c>
      <c r="F658" s="13" t="s">
        <v>17</v>
      </c>
      <c r="G658" s="13" t="s">
        <v>249</v>
      </c>
      <c r="H658" s="13" t="s">
        <v>19</v>
      </c>
      <c r="I658" s="13" t="s">
        <v>250</v>
      </c>
      <c r="J658" s="13" t="s">
        <v>32</v>
      </c>
      <c r="K658" s="13" t="s">
        <v>250</v>
      </c>
      <c r="L658" s="11" t="s">
        <v>22</v>
      </c>
    </row>
    <row r="659" s="3" customFormat="1" spans="1:12">
      <c r="A659" s="11">
        <v>657</v>
      </c>
      <c r="B659" s="12" t="s">
        <v>1513</v>
      </c>
      <c r="C659" s="13" t="s">
        <v>14</v>
      </c>
      <c r="D659" s="13" t="s">
        <v>1514</v>
      </c>
      <c r="E659" s="13" t="s">
        <v>16</v>
      </c>
      <c r="F659" s="13" t="s">
        <v>1515</v>
      </c>
      <c r="G659" s="13" t="s">
        <v>1516</v>
      </c>
      <c r="H659" s="13" t="s">
        <v>139</v>
      </c>
      <c r="I659" s="13" t="s">
        <v>157</v>
      </c>
      <c r="J659" s="13" t="s">
        <v>21</v>
      </c>
      <c r="K659" s="13" t="s">
        <v>158</v>
      </c>
      <c r="L659" s="11" t="s">
        <v>22</v>
      </c>
    </row>
    <row r="660" s="3" customFormat="1" spans="1:12">
      <c r="A660" s="11">
        <v>658</v>
      </c>
      <c r="B660" s="12" t="s">
        <v>1517</v>
      </c>
      <c r="C660" s="13" t="s">
        <v>14</v>
      </c>
      <c r="D660" s="13" t="s">
        <v>1518</v>
      </c>
      <c r="E660" s="13" t="s">
        <v>16</v>
      </c>
      <c r="F660" s="13" t="s">
        <v>1519</v>
      </c>
      <c r="G660" s="13" t="s">
        <v>1106</v>
      </c>
      <c r="H660" s="13" t="s">
        <v>32</v>
      </c>
      <c r="I660" s="13" t="s">
        <v>250</v>
      </c>
      <c r="J660" s="13" t="s">
        <v>21</v>
      </c>
      <c r="K660" s="13" t="s">
        <v>158</v>
      </c>
      <c r="L660" s="11" t="s">
        <v>22</v>
      </c>
    </row>
    <row r="661" s="3" customFormat="1" spans="1:12">
      <c r="A661" s="11">
        <v>659</v>
      </c>
      <c r="B661" s="12" t="s">
        <v>1520</v>
      </c>
      <c r="C661" s="13" t="s">
        <v>14</v>
      </c>
      <c r="D661" s="13" t="s">
        <v>1521</v>
      </c>
      <c r="E661" s="13" t="s">
        <v>16</v>
      </c>
      <c r="F661" s="13" t="s">
        <v>1522</v>
      </c>
      <c r="G661" s="13" t="s">
        <v>85</v>
      </c>
      <c r="H661" s="13" t="s">
        <v>69</v>
      </c>
      <c r="I661" s="13" t="s">
        <v>43</v>
      </c>
      <c r="J661" s="13" t="s">
        <v>21</v>
      </c>
      <c r="K661" s="13" t="s">
        <v>43</v>
      </c>
      <c r="L661" s="11" t="s">
        <v>22</v>
      </c>
    </row>
    <row r="662" s="3" customFormat="1" spans="1:12">
      <c r="A662" s="11">
        <v>660</v>
      </c>
      <c r="B662" s="12" t="s">
        <v>1523</v>
      </c>
      <c r="C662" s="13" t="s">
        <v>14</v>
      </c>
      <c r="D662" s="13" t="s">
        <v>1524</v>
      </c>
      <c r="E662" s="13" t="s">
        <v>16</v>
      </c>
      <c r="F662" s="13" t="s">
        <v>1525</v>
      </c>
      <c r="G662" s="13" t="s">
        <v>42</v>
      </c>
      <c r="H662" s="13" t="s">
        <v>21</v>
      </c>
      <c r="I662" s="13" t="s">
        <v>43</v>
      </c>
      <c r="J662" s="13" t="s">
        <v>21</v>
      </c>
      <c r="K662" s="13" t="s">
        <v>43</v>
      </c>
      <c r="L662" s="11" t="s">
        <v>22</v>
      </c>
    </row>
    <row r="663" s="3" customFormat="1" spans="1:12">
      <c r="A663" s="11">
        <v>661</v>
      </c>
      <c r="B663" s="12" t="s">
        <v>1526</v>
      </c>
      <c r="C663" s="13" t="s">
        <v>14</v>
      </c>
      <c r="D663" s="13" t="s">
        <v>1527</v>
      </c>
      <c r="E663" s="13" t="s">
        <v>16</v>
      </c>
      <c r="F663" s="13" t="s">
        <v>62</v>
      </c>
      <c r="G663" s="13" t="s">
        <v>42</v>
      </c>
      <c r="H663" s="13" t="s">
        <v>32</v>
      </c>
      <c r="I663" s="13" t="s">
        <v>43</v>
      </c>
      <c r="J663" s="13" t="s">
        <v>21</v>
      </c>
      <c r="K663" s="13" t="s">
        <v>43</v>
      </c>
      <c r="L663" s="11" t="s">
        <v>22</v>
      </c>
    </row>
    <row r="664" s="3" customFormat="1" spans="1:12">
      <c r="A664" s="11">
        <v>662</v>
      </c>
      <c r="B664" s="12" t="s">
        <v>1528</v>
      </c>
      <c r="C664" s="13" t="s">
        <v>14</v>
      </c>
      <c r="D664" s="13" t="s">
        <v>1100</v>
      </c>
      <c r="E664" s="13" t="s">
        <v>16</v>
      </c>
      <c r="F664" s="13" t="s">
        <v>62</v>
      </c>
      <c r="G664" s="13" t="s">
        <v>42</v>
      </c>
      <c r="H664" s="13" t="s">
        <v>32</v>
      </c>
      <c r="I664" s="13" t="s">
        <v>43</v>
      </c>
      <c r="J664" s="13" t="s">
        <v>21</v>
      </c>
      <c r="K664" s="13" t="s">
        <v>43</v>
      </c>
      <c r="L664" s="11" t="s">
        <v>22</v>
      </c>
    </row>
    <row r="665" s="3" customFormat="1" spans="1:12">
      <c r="A665" s="11">
        <v>663</v>
      </c>
      <c r="B665" s="12" t="s">
        <v>1529</v>
      </c>
      <c r="C665" s="13" t="s">
        <v>14</v>
      </c>
      <c r="D665" s="13" t="s">
        <v>1530</v>
      </c>
      <c r="E665" s="13" t="s">
        <v>16</v>
      </c>
      <c r="F665" s="13" t="s">
        <v>511</v>
      </c>
      <c r="G665" s="13" t="s">
        <v>37</v>
      </c>
      <c r="H665" s="13" t="s">
        <v>139</v>
      </c>
      <c r="I665" s="13" t="s">
        <v>37</v>
      </c>
      <c r="J665" s="13" t="s">
        <v>32</v>
      </c>
      <c r="K665" s="13" t="s">
        <v>38</v>
      </c>
      <c r="L665" s="11" t="s">
        <v>22</v>
      </c>
    </row>
    <row r="666" s="3" customFormat="1" spans="1:12">
      <c r="A666" s="11">
        <v>664</v>
      </c>
      <c r="B666" s="12" t="s">
        <v>1531</v>
      </c>
      <c r="C666" s="13" t="s">
        <v>14</v>
      </c>
      <c r="D666" s="13" t="s">
        <v>1532</v>
      </c>
      <c r="E666" s="13" t="s">
        <v>16</v>
      </c>
      <c r="F666" s="13" t="s">
        <v>62</v>
      </c>
      <c r="G666" s="13" t="s">
        <v>42</v>
      </c>
      <c r="H666" s="13" t="s">
        <v>19</v>
      </c>
      <c r="I666" s="13" t="s">
        <v>43</v>
      </c>
      <c r="J666" s="13" t="s">
        <v>21</v>
      </c>
      <c r="K666" s="13" t="s">
        <v>43</v>
      </c>
      <c r="L666" s="11" t="s">
        <v>22</v>
      </c>
    </row>
    <row r="667" s="3" customFormat="1" spans="1:12">
      <c r="A667" s="11">
        <v>665</v>
      </c>
      <c r="B667" s="12" t="s">
        <v>1533</v>
      </c>
      <c r="C667" s="13" t="s">
        <v>14</v>
      </c>
      <c r="D667" s="13" t="s">
        <v>1534</v>
      </c>
      <c r="E667" s="13" t="s">
        <v>16</v>
      </c>
      <c r="F667" s="13" t="s">
        <v>1535</v>
      </c>
      <c r="G667" s="13" t="s">
        <v>85</v>
      </c>
      <c r="H667" s="13" t="s">
        <v>21</v>
      </c>
      <c r="I667" s="13" t="s">
        <v>20</v>
      </c>
      <c r="J667" s="13" t="s">
        <v>21</v>
      </c>
      <c r="K667" s="13" t="s">
        <v>20</v>
      </c>
      <c r="L667" s="11" t="s">
        <v>22</v>
      </c>
    </row>
    <row r="668" s="3" customFormat="1" spans="1:12">
      <c r="A668" s="11">
        <v>666</v>
      </c>
      <c r="B668" s="12" t="s">
        <v>1536</v>
      </c>
      <c r="C668" s="13" t="s">
        <v>24</v>
      </c>
      <c r="D668" s="13" t="s">
        <v>1537</v>
      </c>
      <c r="E668" s="13" t="s">
        <v>16</v>
      </c>
      <c r="F668" s="13" t="s">
        <v>238</v>
      </c>
      <c r="G668" s="13" t="s">
        <v>31</v>
      </c>
      <c r="H668" s="13" t="s">
        <v>139</v>
      </c>
      <c r="I668" s="13" t="s">
        <v>33</v>
      </c>
      <c r="J668" s="13" t="s">
        <v>32</v>
      </c>
      <c r="K668" s="13" t="s">
        <v>33</v>
      </c>
      <c r="L668" s="11" t="s">
        <v>22</v>
      </c>
    </row>
    <row r="669" s="3" customFormat="1" spans="1:12">
      <c r="A669" s="11">
        <v>667</v>
      </c>
      <c r="B669" s="12" t="s">
        <v>1538</v>
      </c>
      <c r="C669" s="13" t="s">
        <v>14</v>
      </c>
      <c r="D669" s="13" t="s">
        <v>1539</v>
      </c>
      <c r="E669" s="13" t="s">
        <v>16</v>
      </c>
      <c r="F669" s="13" t="s">
        <v>53</v>
      </c>
      <c r="G669" s="13" t="s">
        <v>37</v>
      </c>
      <c r="H669" s="13" t="s">
        <v>32</v>
      </c>
      <c r="I669" s="13" t="s">
        <v>37</v>
      </c>
      <c r="J669" s="13" t="s">
        <v>21</v>
      </c>
      <c r="K669" s="13" t="s">
        <v>38</v>
      </c>
      <c r="L669" s="11" t="s">
        <v>22</v>
      </c>
    </row>
    <row r="670" s="3" customFormat="1" spans="1:12">
      <c r="A670" s="11">
        <v>668</v>
      </c>
      <c r="B670" s="12" t="s">
        <v>1540</v>
      </c>
      <c r="C670" s="13" t="s">
        <v>14</v>
      </c>
      <c r="D670" s="13" t="s">
        <v>1541</v>
      </c>
      <c r="E670" s="13" t="s">
        <v>16</v>
      </c>
      <c r="F670" s="13" t="s">
        <v>84</v>
      </c>
      <c r="G670" s="13" t="s">
        <v>96</v>
      </c>
      <c r="H670" s="13" t="s">
        <v>21</v>
      </c>
      <c r="I670" s="13" t="s">
        <v>43</v>
      </c>
      <c r="J670" s="13" t="s">
        <v>21</v>
      </c>
      <c r="K670" s="13" t="s">
        <v>43</v>
      </c>
      <c r="L670" s="11" t="s">
        <v>22</v>
      </c>
    </row>
    <row r="671" s="3" customFormat="1" spans="1:12">
      <c r="A671" s="11">
        <v>669</v>
      </c>
      <c r="B671" s="12" t="s">
        <v>1542</v>
      </c>
      <c r="C671" s="13" t="s">
        <v>14</v>
      </c>
      <c r="D671" s="13" t="s">
        <v>1543</v>
      </c>
      <c r="E671" s="13" t="s">
        <v>16</v>
      </c>
      <c r="F671" s="13" t="s">
        <v>50</v>
      </c>
      <c r="G671" s="13" t="s">
        <v>223</v>
      </c>
      <c r="H671" s="13" t="s">
        <v>19</v>
      </c>
      <c r="I671" s="13" t="s">
        <v>91</v>
      </c>
      <c r="J671" s="13" t="s">
        <v>32</v>
      </c>
      <c r="K671" s="13" t="s">
        <v>92</v>
      </c>
      <c r="L671" s="11" t="s">
        <v>22</v>
      </c>
    </row>
    <row r="672" s="3" customFormat="1" spans="1:12">
      <c r="A672" s="11">
        <v>670</v>
      </c>
      <c r="B672" s="12" t="s">
        <v>1544</v>
      </c>
      <c r="C672" s="13" t="s">
        <v>14</v>
      </c>
      <c r="D672" s="13" t="s">
        <v>1545</v>
      </c>
      <c r="E672" s="13" t="s">
        <v>16</v>
      </c>
      <c r="F672" s="13" t="s">
        <v>232</v>
      </c>
      <c r="G672" s="13" t="s">
        <v>102</v>
      </c>
      <c r="H672" s="13" t="s">
        <v>19</v>
      </c>
      <c r="I672" s="13" t="s">
        <v>103</v>
      </c>
      <c r="J672" s="13" t="s">
        <v>32</v>
      </c>
      <c r="K672" s="13" t="s">
        <v>103</v>
      </c>
      <c r="L672" s="11" t="s">
        <v>22</v>
      </c>
    </row>
    <row r="673" s="3" customFormat="1" spans="1:12">
      <c r="A673" s="11">
        <v>671</v>
      </c>
      <c r="B673" s="12" t="s">
        <v>1546</v>
      </c>
      <c r="C673" s="13" t="s">
        <v>24</v>
      </c>
      <c r="D673" s="13" t="s">
        <v>1547</v>
      </c>
      <c r="E673" s="13" t="s">
        <v>16</v>
      </c>
      <c r="F673" s="13" t="s">
        <v>916</v>
      </c>
      <c r="G673" s="13" t="s">
        <v>171</v>
      </c>
      <c r="H673" s="13" t="s">
        <v>32</v>
      </c>
      <c r="I673" s="13" t="s">
        <v>103</v>
      </c>
      <c r="J673" s="13" t="s">
        <v>32</v>
      </c>
      <c r="K673" s="13" t="s">
        <v>103</v>
      </c>
      <c r="L673" s="11" t="s">
        <v>22</v>
      </c>
    </row>
    <row r="674" s="3" customFormat="1" spans="1:12">
      <c r="A674" s="11">
        <v>672</v>
      </c>
      <c r="B674" s="12" t="s">
        <v>1548</v>
      </c>
      <c r="C674" s="13" t="s">
        <v>24</v>
      </c>
      <c r="D674" s="13" t="s">
        <v>1131</v>
      </c>
      <c r="E674" s="13" t="s">
        <v>16</v>
      </c>
      <c r="F674" s="13" t="s">
        <v>203</v>
      </c>
      <c r="G674" s="13" t="s">
        <v>102</v>
      </c>
      <c r="H674" s="13" t="s">
        <v>139</v>
      </c>
      <c r="I674" s="13" t="s">
        <v>103</v>
      </c>
      <c r="J674" s="13" t="s">
        <v>32</v>
      </c>
      <c r="K674" s="13" t="s">
        <v>103</v>
      </c>
      <c r="L674" s="11" t="s">
        <v>22</v>
      </c>
    </row>
    <row r="675" s="3" customFormat="1" spans="1:12">
      <c r="A675" s="11">
        <v>673</v>
      </c>
      <c r="B675" s="12" t="s">
        <v>1549</v>
      </c>
      <c r="C675" s="13" t="s">
        <v>14</v>
      </c>
      <c r="D675" s="13" t="s">
        <v>1550</v>
      </c>
      <c r="E675" s="13" t="s">
        <v>16</v>
      </c>
      <c r="F675" s="13" t="s">
        <v>62</v>
      </c>
      <c r="G675" s="13" t="s">
        <v>42</v>
      </c>
      <c r="H675" s="13" t="s">
        <v>19</v>
      </c>
      <c r="I675" s="13" t="s">
        <v>43</v>
      </c>
      <c r="J675" s="13" t="s">
        <v>21</v>
      </c>
      <c r="K675" s="13" t="s">
        <v>43</v>
      </c>
      <c r="L675" s="11" t="s">
        <v>22</v>
      </c>
    </row>
    <row r="676" s="3" customFormat="1" spans="1:12">
      <c r="A676" s="11">
        <v>674</v>
      </c>
      <c r="B676" s="12" t="s">
        <v>1551</v>
      </c>
      <c r="C676" s="13" t="s">
        <v>24</v>
      </c>
      <c r="D676" s="13" t="s">
        <v>1113</v>
      </c>
      <c r="E676" s="13" t="s">
        <v>16</v>
      </c>
      <c r="F676" s="13" t="s">
        <v>50</v>
      </c>
      <c r="G676" s="13" t="s">
        <v>320</v>
      </c>
      <c r="H676" s="13" t="s">
        <v>32</v>
      </c>
      <c r="I676" s="13" t="s">
        <v>321</v>
      </c>
      <c r="J676" s="13" t="s">
        <v>32</v>
      </c>
      <c r="K676" s="13" t="s">
        <v>321</v>
      </c>
      <c r="L676" s="11" t="s">
        <v>22</v>
      </c>
    </row>
    <row r="677" s="3" customFormat="1" spans="1:12">
      <c r="A677" s="11">
        <v>675</v>
      </c>
      <c r="B677" s="12" t="s">
        <v>1552</v>
      </c>
      <c r="C677" s="13" t="s">
        <v>24</v>
      </c>
      <c r="D677" s="13" t="s">
        <v>1553</v>
      </c>
      <c r="E677" s="13" t="s">
        <v>16</v>
      </c>
      <c r="F677" s="13" t="s">
        <v>36</v>
      </c>
      <c r="G677" s="13" t="s">
        <v>42</v>
      </c>
      <c r="H677" s="13" t="s">
        <v>32</v>
      </c>
      <c r="I677" s="13" t="s">
        <v>43</v>
      </c>
      <c r="J677" s="13" t="s">
        <v>21</v>
      </c>
      <c r="K677" s="13" t="s">
        <v>43</v>
      </c>
      <c r="L677" s="11" t="s">
        <v>22</v>
      </c>
    </row>
    <row r="678" s="3" customFormat="1" spans="1:12">
      <c r="A678" s="11">
        <v>676</v>
      </c>
      <c r="B678" s="12" t="s">
        <v>1554</v>
      </c>
      <c r="C678" s="13" t="s">
        <v>14</v>
      </c>
      <c r="D678" s="13" t="s">
        <v>857</v>
      </c>
      <c r="E678" s="13" t="s">
        <v>16</v>
      </c>
      <c r="F678" s="13" t="s">
        <v>244</v>
      </c>
      <c r="G678" s="13" t="s">
        <v>37</v>
      </c>
      <c r="H678" s="13" t="s">
        <v>32</v>
      </c>
      <c r="I678" s="13" t="s">
        <v>37</v>
      </c>
      <c r="J678" s="13" t="s">
        <v>32</v>
      </c>
      <c r="K678" s="13" t="s">
        <v>38</v>
      </c>
      <c r="L678" s="11" t="s">
        <v>22</v>
      </c>
    </row>
    <row r="679" s="3" customFormat="1" spans="1:12">
      <c r="A679" s="11">
        <v>677</v>
      </c>
      <c r="B679" s="12" t="s">
        <v>1555</v>
      </c>
      <c r="C679" s="13" t="s">
        <v>14</v>
      </c>
      <c r="D679" s="13" t="s">
        <v>1556</v>
      </c>
      <c r="E679" s="13" t="s">
        <v>16</v>
      </c>
      <c r="F679" s="13" t="s">
        <v>56</v>
      </c>
      <c r="G679" s="13" t="s">
        <v>1106</v>
      </c>
      <c r="H679" s="13" t="s">
        <v>32</v>
      </c>
      <c r="I679" s="13" t="s">
        <v>250</v>
      </c>
      <c r="J679" s="13" t="s">
        <v>21</v>
      </c>
      <c r="K679" s="13" t="s">
        <v>158</v>
      </c>
      <c r="L679" s="11" t="s">
        <v>22</v>
      </c>
    </row>
    <row r="680" s="3" customFormat="1" spans="1:12">
      <c r="A680" s="11">
        <v>678</v>
      </c>
      <c r="B680" s="12" t="s">
        <v>1557</v>
      </c>
      <c r="C680" s="13" t="s">
        <v>14</v>
      </c>
      <c r="D680" s="13" t="s">
        <v>1558</v>
      </c>
      <c r="E680" s="13" t="s">
        <v>16</v>
      </c>
      <c r="F680" s="13" t="s">
        <v>62</v>
      </c>
      <c r="G680" s="13" t="s">
        <v>42</v>
      </c>
      <c r="H680" s="13" t="s">
        <v>21</v>
      </c>
      <c r="I680" s="13" t="s">
        <v>43</v>
      </c>
      <c r="J680" s="13" t="s">
        <v>21</v>
      </c>
      <c r="K680" s="13" t="s">
        <v>43</v>
      </c>
      <c r="L680" s="11" t="s">
        <v>22</v>
      </c>
    </row>
    <row r="681" s="3" customFormat="1" spans="1:12">
      <c r="A681" s="11">
        <v>679</v>
      </c>
      <c r="B681" s="12" t="s">
        <v>1559</v>
      </c>
      <c r="C681" s="13" t="s">
        <v>14</v>
      </c>
      <c r="D681" s="13" t="s">
        <v>1560</v>
      </c>
      <c r="E681" s="13" t="s">
        <v>16</v>
      </c>
      <c r="F681" s="13" t="s">
        <v>53</v>
      </c>
      <c r="G681" s="13" t="s">
        <v>157</v>
      </c>
      <c r="H681" s="13" t="s">
        <v>32</v>
      </c>
      <c r="I681" s="13" t="s">
        <v>157</v>
      </c>
      <c r="J681" s="13" t="s">
        <v>21</v>
      </c>
      <c r="K681" s="13" t="s">
        <v>158</v>
      </c>
      <c r="L681" s="11" t="s">
        <v>22</v>
      </c>
    </row>
    <row r="682" s="3" customFormat="1" spans="1:12">
      <c r="A682" s="11">
        <v>680</v>
      </c>
      <c r="B682" s="12" t="s">
        <v>1561</v>
      </c>
      <c r="C682" s="13" t="s">
        <v>14</v>
      </c>
      <c r="D682" s="13" t="s">
        <v>1562</v>
      </c>
      <c r="E682" s="13" t="s">
        <v>16</v>
      </c>
      <c r="F682" s="13" t="s">
        <v>17</v>
      </c>
      <c r="G682" s="13" t="s">
        <v>102</v>
      </c>
      <c r="H682" s="13" t="s">
        <v>19</v>
      </c>
      <c r="I682" s="13" t="s">
        <v>103</v>
      </c>
      <c r="J682" s="13" t="s">
        <v>32</v>
      </c>
      <c r="K682" s="13" t="s">
        <v>103</v>
      </c>
      <c r="L682" s="11" t="s">
        <v>22</v>
      </c>
    </row>
    <row r="683" s="3" customFormat="1" spans="1:12">
      <c r="A683" s="11">
        <v>681</v>
      </c>
      <c r="B683" s="12" t="s">
        <v>1563</v>
      </c>
      <c r="C683" s="13" t="s">
        <v>14</v>
      </c>
      <c r="D683" s="13" t="s">
        <v>1564</v>
      </c>
      <c r="E683" s="13" t="s">
        <v>16</v>
      </c>
      <c r="F683" s="13" t="s">
        <v>1565</v>
      </c>
      <c r="G683" s="13" t="s">
        <v>171</v>
      </c>
      <c r="H683" s="13" t="s">
        <v>19</v>
      </c>
      <c r="I683" s="13" t="s">
        <v>103</v>
      </c>
      <c r="J683" s="13" t="s">
        <v>32</v>
      </c>
      <c r="K683" s="13" t="s">
        <v>103</v>
      </c>
      <c r="L683" s="11" t="s">
        <v>22</v>
      </c>
    </row>
    <row r="684" s="3" customFormat="1" spans="1:12">
      <c r="A684" s="11">
        <v>682</v>
      </c>
      <c r="B684" s="12" t="s">
        <v>1566</v>
      </c>
      <c r="C684" s="13" t="s">
        <v>14</v>
      </c>
      <c r="D684" s="13" t="s">
        <v>486</v>
      </c>
      <c r="E684" s="13" t="s">
        <v>16</v>
      </c>
      <c r="F684" s="13" t="s">
        <v>108</v>
      </c>
      <c r="G684" s="13" t="s">
        <v>1567</v>
      </c>
      <c r="H684" s="13" t="s">
        <v>32</v>
      </c>
      <c r="I684" s="13" t="s">
        <v>37</v>
      </c>
      <c r="J684" s="13" t="s">
        <v>21</v>
      </c>
      <c r="K684" s="13" t="s">
        <v>38</v>
      </c>
      <c r="L684" s="11" t="s">
        <v>22</v>
      </c>
    </row>
    <row r="685" s="3" customFormat="1" spans="1:12">
      <c r="A685" s="11">
        <v>683</v>
      </c>
      <c r="B685" s="12" t="s">
        <v>1568</v>
      </c>
      <c r="C685" s="13" t="s">
        <v>14</v>
      </c>
      <c r="D685" s="13" t="s">
        <v>1569</v>
      </c>
      <c r="E685" s="13" t="s">
        <v>16</v>
      </c>
      <c r="F685" s="13" t="s">
        <v>1570</v>
      </c>
      <c r="G685" s="13" t="s">
        <v>1571</v>
      </c>
      <c r="H685" s="13" t="s">
        <v>32</v>
      </c>
      <c r="I685" s="13" t="s">
        <v>167</v>
      </c>
      <c r="J685" s="13" t="s">
        <v>32</v>
      </c>
      <c r="K685" s="13" t="s">
        <v>167</v>
      </c>
      <c r="L685" s="11" t="s">
        <v>22</v>
      </c>
    </row>
    <row r="686" s="3" customFormat="1" spans="1:12">
      <c r="A686" s="11">
        <v>684</v>
      </c>
      <c r="B686" s="12" t="s">
        <v>1572</v>
      </c>
      <c r="C686" s="13" t="s">
        <v>24</v>
      </c>
      <c r="D686" s="13" t="s">
        <v>1573</v>
      </c>
      <c r="E686" s="13" t="s">
        <v>16</v>
      </c>
      <c r="F686" s="13" t="s">
        <v>232</v>
      </c>
      <c r="G686" s="13" t="s">
        <v>150</v>
      </c>
      <c r="H686" s="13" t="s">
        <v>19</v>
      </c>
      <c r="I686" s="13" t="s">
        <v>59</v>
      </c>
      <c r="J686" s="13" t="s">
        <v>32</v>
      </c>
      <c r="K686" s="13" t="s">
        <v>59</v>
      </c>
      <c r="L686" s="11" t="s">
        <v>22</v>
      </c>
    </row>
    <row r="687" s="3" customFormat="1" spans="1:12">
      <c r="A687" s="11">
        <v>685</v>
      </c>
      <c r="B687" s="12" t="s">
        <v>1574</v>
      </c>
      <c r="C687" s="13" t="s">
        <v>14</v>
      </c>
      <c r="D687" s="13" t="s">
        <v>1575</v>
      </c>
      <c r="E687" s="13" t="s">
        <v>16</v>
      </c>
      <c r="F687" s="13" t="s">
        <v>84</v>
      </c>
      <c r="G687" s="13" t="s">
        <v>157</v>
      </c>
      <c r="H687" s="13" t="s">
        <v>19</v>
      </c>
      <c r="I687" s="13" t="s">
        <v>157</v>
      </c>
      <c r="J687" s="13" t="s">
        <v>21</v>
      </c>
      <c r="K687" s="13" t="s">
        <v>158</v>
      </c>
      <c r="L687" s="11" t="s">
        <v>22</v>
      </c>
    </row>
    <row r="688" s="3" customFormat="1" spans="1:12">
      <c r="A688" s="11">
        <v>686</v>
      </c>
      <c r="B688" s="12" t="s">
        <v>1576</v>
      </c>
      <c r="C688" s="13" t="s">
        <v>14</v>
      </c>
      <c r="D688" s="13" t="s">
        <v>1577</v>
      </c>
      <c r="E688" s="13" t="s">
        <v>16</v>
      </c>
      <c r="F688" s="13" t="s">
        <v>84</v>
      </c>
      <c r="G688" s="13" t="s">
        <v>31</v>
      </c>
      <c r="H688" s="13" t="s">
        <v>32</v>
      </c>
      <c r="I688" s="13" t="s">
        <v>33</v>
      </c>
      <c r="J688" s="13" t="s">
        <v>32</v>
      </c>
      <c r="K688" s="13" t="s">
        <v>33</v>
      </c>
      <c r="L688" s="11" t="s">
        <v>22</v>
      </c>
    </row>
    <row r="689" s="3" customFormat="1" spans="1:12">
      <c r="A689" s="11">
        <v>687</v>
      </c>
      <c r="B689" s="12" t="s">
        <v>397</v>
      </c>
      <c r="C689" s="13" t="s">
        <v>14</v>
      </c>
      <c r="D689" s="13" t="s">
        <v>1578</v>
      </c>
      <c r="E689" s="13" t="s">
        <v>16</v>
      </c>
      <c r="F689" s="13" t="s">
        <v>50</v>
      </c>
      <c r="G689" s="13" t="s">
        <v>42</v>
      </c>
      <c r="H689" s="13" t="s">
        <v>19</v>
      </c>
      <c r="I689" s="13" t="s">
        <v>43</v>
      </c>
      <c r="J689" s="13" t="s">
        <v>21</v>
      </c>
      <c r="K689" s="13" t="s">
        <v>43</v>
      </c>
      <c r="L689" s="11" t="s">
        <v>22</v>
      </c>
    </row>
    <row r="690" s="3" customFormat="1" spans="1:12">
      <c r="A690" s="11">
        <v>688</v>
      </c>
      <c r="B690" s="12" t="s">
        <v>1579</v>
      </c>
      <c r="C690" s="13" t="s">
        <v>24</v>
      </c>
      <c r="D690" s="13" t="s">
        <v>1580</v>
      </c>
      <c r="E690" s="13" t="s">
        <v>16</v>
      </c>
      <c r="F690" s="13" t="s">
        <v>50</v>
      </c>
      <c r="G690" s="13" t="s">
        <v>150</v>
      </c>
      <c r="H690" s="13" t="s">
        <v>21</v>
      </c>
      <c r="I690" s="13" t="s">
        <v>58</v>
      </c>
      <c r="J690" s="13" t="s">
        <v>21</v>
      </c>
      <c r="K690" s="13" t="s">
        <v>59</v>
      </c>
      <c r="L690" s="11" t="s">
        <v>22</v>
      </c>
    </row>
    <row r="691" s="3" customFormat="1" spans="1:12">
      <c r="A691" s="11">
        <v>689</v>
      </c>
      <c r="B691" s="12" t="s">
        <v>1581</v>
      </c>
      <c r="C691" s="13" t="s">
        <v>24</v>
      </c>
      <c r="D691" s="13" t="s">
        <v>1582</v>
      </c>
      <c r="E691" s="13" t="s">
        <v>16</v>
      </c>
      <c r="F691" s="13" t="s">
        <v>56</v>
      </c>
      <c r="G691" s="13" t="s">
        <v>18</v>
      </c>
      <c r="H691" s="13" t="s">
        <v>21</v>
      </c>
      <c r="I691" s="13" t="s">
        <v>20</v>
      </c>
      <c r="J691" s="13" t="s">
        <v>21</v>
      </c>
      <c r="K691" s="13" t="s">
        <v>20</v>
      </c>
      <c r="L691" s="11" t="s">
        <v>22</v>
      </c>
    </row>
    <row r="692" s="3" customFormat="1" spans="1:12">
      <c r="A692" s="11">
        <v>690</v>
      </c>
      <c r="B692" s="12" t="s">
        <v>1583</v>
      </c>
      <c r="C692" s="13" t="s">
        <v>24</v>
      </c>
      <c r="D692" s="13" t="s">
        <v>1584</v>
      </c>
      <c r="E692" s="13" t="s">
        <v>16</v>
      </c>
      <c r="F692" s="13" t="s">
        <v>50</v>
      </c>
      <c r="G692" s="13" t="s">
        <v>157</v>
      </c>
      <c r="H692" s="13" t="s">
        <v>19</v>
      </c>
      <c r="I692" s="13" t="s">
        <v>157</v>
      </c>
      <c r="J692" s="13" t="s">
        <v>21</v>
      </c>
      <c r="K692" s="13" t="s">
        <v>158</v>
      </c>
      <c r="L692" s="11" t="s">
        <v>22</v>
      </c>
    </row>
    <row r="693" s="3" customFormat="1" spans="1:12">
      <c r="A693" s="11">
        <v>691</v>
      </c>
      <c r="B693" s="12" t="s">
        <v>1585</v>
      </c>
      <c r="C693" s="13" t="s">
        <v>14</v>
      </c>
      <c r="D693" s="13" t="s">
        <v>124</v>
      </c>
      <c r="E693" s="13" t="s">
        <v>16</v>
      </c>
      <c r="F693" s="13" t="s">
        <v>246</v>
      </c>
      <c r="G693" s="13" t="s">
        <v>171</v>
      </c>
      <c r="H693" s="13" t="s">
        <v>19</v>
      </c>
      <c r="I693" s="13" t="s">
        <v>103</v>
      </c>
      <c r="J693" s="13" t="s">
        <v>32</v>
      </c>
      <c r="K693" s="13" t="s">
        <v>103</v>
      </c>
      <c r="L693" s="11" t="s">
        <v>22</v>
      </c>
    </row>
    <row r="694" s="3" customFormat="1" spans="1:12">
      <c r="A694" s="11">
        <v>692</v>
      </c>
      <c r="B694" s="12" t="s">
        <v>1586</v>
      </c>
      <c r="C694" s="13" t="s">
        <v>14</v>
      </c>
      <c r="D694" s="13" t="s">
        <v>1587</v>
      </c>
      <c r="E694" s="13" t="s">
        <v>16</v>
      </c>
      <c r="F694" s="13" t="s">
        <v>36</v>
      </c>
      <c r="G694" s="13" t="s">
        <v>37</v>
      </c>
      <c r="H694" s="13" t="s">
        <v>21</v>
      </c>
      <c r="I694" s="13" t="s">
        <v>37</v>
      </c>
      <c r="J694" s="13" t="s">
        <v>21</v>
      </c>
      <c r="K694" s="13" t="s">
        <v>38</v>
      </c>
      <c r="L694" s="11" t="s">
        <v>22</v>
      </c>
    </row>
    <row r="695" s="3" customFormat="1" spans="1:12">
      <c r="A695" s="11">
        <v>693</v>
      </c>
      <c r="B695" s="12" t="s">
        <v>1588</v>
      </c>
      <c r="C695" s="13" t="s">
        <v>24</v>
      </c>
      <c r="D695" s="13" t="s">
        <v>1353</v>
      </c>
      <c r="E695" s="13" t="s">
        <v>16</v>
      </c>
      <c r="F695" s="13" t="s">
        <v>36</v>
      </c>
      <c r="G695" s="13" t="s">
        <v>85</v>
      </c>
      <c r="H695" s="13" t="s">
        <v>21</v>
      </c>
      <c r="I695" s="13" t="s">
        <v>20</v>
      </c>
      <c r="J695" s="13" t="s">
        <v>21</v>
      </c>
      <c r="K695" s="13" t="s">
        <v>20</v>
      </c>
      <c r="L695" s="11" t="s">
        <v>22</v>
      </c>
    </row>
    <row r="696" s="3" customFormat="1" spans="1:12">
      <c r="A696" s="11">
        <v>694</v>
      </c>
      <c r="B696" s="12" t="s">
        <v>1589</v>
      </c>
      <c r="C696" s="13" t="s">
        <v>24</v>
      </c>
      <c r="D696" s="13" t="s">
        <v>1590</v>
      </c>
      <c r="E696" s="13" t="s">
        <v>16</v>
      </c>
      <c r="F696" s="13" t="s">
        <v>203</v>
      </c>
      <c r="G696" s="13" t="s">
        <v>90</v>
      </c>
      <c r="H696" s="13" t="s">
        <v>19</v>
      </c>
      <c r="I696" s="13" t="s">
        <v>91</v>
      </c>
      <c r="J696" s="13" t="s">
        <v>32</v>
      </c>
      <c r="K696" s="13" t="s">
        <v>92</v>
      </c>
      <c r="L696" s="11" t="s">
        <v>22</v>
      </c>
    </row>
    <row r="697" s="3" customFormat="1" spans="1:12">
      <c r="A697" s="11">
        <v>695</v>
      </c>
      <c r="B697" s="12" t="s">
        <v>1591</v>
      </c>
      <c r="C697" s="13" t="s">
        <v>14</v>
      </c>
      <c r="D697" s="13" t="s">
        <v>1592</v>
      </c>
      <c r="E697" s="13" t="s">
        <v>16</v>
      </c>
      <c r="F697" s="13" t="s">
        <v>62</v>
      </c>
      <c r="G697" s="13" t="s">
        <v>42</v>
      </c>
      <c r="H697" s="13" t="s">
        <v>19</v>
      </c>
      <c r="I697" s="13" t="s">
        <v>43</v>
      </c>
      <c r="J697" s="13" t="s">
        <v>21</v>
      </c>
      <c r="K697" s="13" t="s">
        <v>43</v>
      </c>
      <c r="L697" s="11" t="s">
        <v>22</v>
      </c>
    </row>
    <row r="698" s="3" customFormat="1" spans="1:12">
      <c r="A698" s="11">
        <v>696</v>
      </c>
      <c r="B698" s="12" t="s">
        <v>1593</v>
      </c>
      <c r="C698" s="13" t="s">
        <v>24</v>
      </c>
      <c r="D698" s="13" t="s">
        <v>1594</v>
      </c>
      <c r="E698" s="13" t="s">
        <v>16</v>
      </c>
      <c r="F698" s="13" t="s">
        <v>56</v>
      </c>
      <c r="G698" s="13" t="s">
        <v>150</v>
      </c>
      <c r="H698" s="13" t="s">
        <v>139</v>
      </c>
      <c r="I698" s="13" t="s">
        <v>59</v>
      </c>
      <c r="J698" s="13" t="s">
        <v>32</v>
      </c>
      <c r="K698" s="13" t="s">
        <v>59</v>
      </c>
      <c r="L698" s="11" t="s">
        <v>22</v>
      </c>
    </row>
    <row r="699" s="3" customFormat="1" spans="1:12">
      <c r="A699" s="11">
        <v>697</v>
      </c>
      <c r="B699" s="12" t="s">
        <v>1595</v>
      </c>
      <c r="C699" s="13" t="s">
        <v>14</v>
      </c>
      <c r="D699" s="13" t="s">
        <v>1596</v>
      </c>
      <c r="E699" s="13" t="s">
        <v>16</v>
      </c>
      <c r="F699" s="13" t="s">
        <v>1347</v>
      </c>
      <c r="G699" s="13" t="s">
        <v>150</v>
      </c>
      <c r="H699" s="13" t="s">
        <v>32</v>
      </c>
      <c r="I699" s="13" t="s">
        <v>59</v>
      </c>
      <c r="J699" s="13" t="s">
        <v>21</v>
      </c>
      <c r="K699" s="13" t="s">
        <v>59</v>
      </c>
      <c r="L699" s="11" t="s">
        <v>22</v>
      </c>
    </row>
    <row r="700" s="3" customFormat="1" spans="1:12">
      <c r="A700" s="11">
        <v>698</v>
      </c>
      <c r="B700" s="12" t="s">
        <v>1597</v>
      </c>
      <c r="C700" s="13" t="s">
        <v>14</v>
      </c>
      <c r="D700" s="13" t="s">
        <v>1598</v>
      </c>
      <c r="E700" s="13" t="s">
        <v>16</v>
      </c>
      <c r="F700" s="13" t="s">
        <v>1599</v>
      </c>
      <c r="G700" s="13" t="s">
        <v>102</v>
      </c>
      <c r="H700" s="13" t="s">
        <v>19</v>
      </c>
      <c r="I700" s="13" t="s">
        <v>103</v>
      </c>
      <c r="J700" s="13" t="s">
        <v>32</v>
      </c>
      <c r="K700" s="13" t="s">
        <v>103</v>
      </c>
      <c r="L700" s="11" t="s">
        <v>22</v>
      </c>
    </row>
    <row r="701" s="3" customFormat="1" spans="1:12">
      <c r="A701" s="11">
        <v>699</v>
      </c>
      <c r="B701" s="12" t="s">
        <v>1600</v>
      </c>
      <c r="C701" s="13" t="s">
        <v>14</v>
      </c>
      <c r="D701" s="13" t="s">
        <v>1601</v>
      </c>
      <c r="E701" s="13" t="s">
        <v>16</v>
      </c>
      <c r="F701" s="13" t="s">
        <v>668</v>
      </c>
      <c r="G701" s="13" t="s">
        <v>166</v>
      </c>
      <c r="H701" s="13" t="s">
        <v>19</v>
      </c>
      <c r="I701" s="13" t="s">
        <v>167</v>
      </c>
      <c r="J701" s="13" t="s">
        <v>32</v>
      </c>
      <c r="K701" s="13" t="s">
        <v>167</v>
      </c>
      <c r="L701" s="11" t="s">
        <v>22</v>
      </c>
    </row>
    <row r="702" s="3" customFormat="1" spans="1:12">
      <c r="A702" s="11">
        <v>700</v>
      </c>
      <c r="B702" s="12" t="s">
        <v>1602</v>
      </c>
      <c r="C702" s="13" t="s">
        <v>14</v>
      </c>
      <c r="D702" s="13" t="s">
        <v>1603</v>
      </c>
      <c r="E702" s="13" t="s">
        <v>16</v>
      </c>
      <c r="F702" s="13" t="s">
        <v>1604</v>
      </c>
      <c r="G702" s="13" t="s">
        <v>1065</v>
      </c>
      <c r="H702" s="13" t="s">
        <v>19</v>
      </c>
      <c r="I702" s="13" t="s">
        <v>103</v>
      </c>
      <c r="J702" s="13" t="s">
        <v>32</v>
      </c>
      <c r="K702" s="13" t="s">
        <v>103</v>
      </c>
      <c r="L702" s="11" t="s">
        <v>22</v>
      </c>
    </row>
    <row r="703" s="3" customFormat="1" spans="1:12">
      <c r="A703" s="11">
        <v>701</v>
      </c>
      <c r="B703" s="12" t="s">
        <v>1254</v>
      </c>
      <c r="C703" s="13" t="s">
        <v>14</v>
      </c>
      <c r="D703" s="13" t="s">
        <v>1605</v>
      </c>
      <c r="E703" s="13" t="s">
        <v>16</v>
      </c>
      <c r="F703" s="13" t="s">
        <v>170</v>
      </c>
      <c r="G703" s="13" t="s">
        <v>37</v>
      </c>
      <c r="H703" s="13" t="s">
        <v>19</v>
      </c>
      <c r="I703" s="13" t="s">
        <v>37</v>
      </c>
      <c r="J703" s="13" t="s">
        <v>21</v>
      </c>
      <c r="K703" s="13" t="s">
        <v>38</v>
      </c>
      <c r="L703" s="11" t="s">
        <v>22</v>
      </c>
    </row>
    <row r="704" s="3" customFormat="1" spans="1:12">
      <c r="A704" s="11">
        <v>702</v>
      </c>
      <c r="B704" s="12" t="s">
        <v>1606</v>
      </c>
      <c r="C704" s="13" t="s">
        <v>14</v>
      </c>
      <c r="D704" s="13" t="s">
        <v>1607</v>
      </c>
      <c r="E704" s="13" t="s">
        <v>16</v>
      </c>
      <c r="F704" s="13" t="s">
        <v>1608</v>
      </c>
      <c r="G704" s="13" t="s">
        <v>42</v>
      </c>
      <c r="H704" s="13" t="s">
        <v>21</v>
      </c>
      <c r="I704" s="13" t="s">
        <v>43</v>
      </c>
      <c r="J704" s="13" t="s">
        <v>21</v>
      </c>
      <c r="K704" s="13" t="s">
        <v>43</v>
      </c>
      <c r="L704" s="11" t="s">
        <v>22</v>
      </c>
    </row>
    <row r="705" s="3" customFormat="1" spans="1:12">
      <c r="A705" s="11">
        <v>703</v>
      </c>
      <c r="B705" s="12" t="s">
        <v>1609</v>
      </c>
      <c r="C705" s="13" t="s">
        <v>24</v>
      </c>
      <c r="D705" s="13" t="s">
        <v>1610</v>
      </c>
      <c r="E705" s="13" t="s">
        <v>16</v>
      </c>
      <c r="F705" s="13" t="s">
        <v>53</v>
      </c>
      <c r="G705" s="13" t="s">
        <v>57</v>
      </c>
      <c r="H705" s="13" t="s">
        <v>19</v>
      </c>
      <c r="I705" s="13" t="s">
        <v>59</v>
      </c>
      <c r="J705" s="13" t="s">
        <v>21</v>
      </c>
      <c r="K705" s="13" t="s">
        <v>59</v>
      </c>
      <c r="L705" s="11" t="s">
        <v>22</v>
      </c>
    </row>
    <row r="706" s="3" customFormat="1" spans="1:12">
      <c r="A706" s="11">
        <v>704</v>
      </c>
      <c r="B706" s="12" t="s">
        <v>1611</v>
      </c>
      <c r="C706" s="13" t="s">
        <v>14</v>
      </c>
      <c r="D706" s="13" t="s">
        <v>1612</v>
      </c>
      <c r="E706" s="13" t="s">
        <v>16</v>
      </c>
      <c r="F706" s="13" t="s">
        <v>101</v>
      </c>
      <c r="G706" s="13" t="s">
        <v>200</v>
      </c>
      <c r="H706" s="13" t="s">
        <v>19</v>
      </c>
      <c r="I706" s="13" t="s">
        <v>103</v>
      </c>
      <c r="J706" s="13" t="s">
        <v>32</v>
      </c>
      <c r="K706" s="13" t="s">
        <v>103</v>
      </c>
      <c r="L706" s="11" t="s">
        <v>22</v>
      </c>
    </row>
    <row r="707" s="3" customFormat="1" spans="1:12">
      <c r="A707" s="11">
        <v>705</v>
      </c>
      <c r="B707" s="12" t="s">
        <v>1613</v>
      </c>
      <c r="C707" s="13" t="s">
        <v>14</v>
      </c>
      <c r="D707" s="13" t="s">
        <v>1614</v>
      </c>
      <c r="E707" s="13" t="s">
        <v>16</v>
      </c>
      <c r="F707" s="13" t="s">
        <v>1604</v>
      </c>
      <c r="G707" s="13" t="s">
        <v>42</v>
      </c>
      <c r="H707" s="13" t="s">
        <v>19</v>
      </c>
      <c r="I707" s="13" t="s">
        <v>43</v>
      </c>
      <c r="J707" s="13" t="s">
        <v>32</v>
      </c>
      <c r="K707" s="13" t="s">
        <v>43</v>
      </c>
      <c r="L707" s="11" t="s">
        <v>22</v>
      </c>
    </row>
    <row r="708" s="3" customFormat="1" spans="1:12">
      <c r="A708" s="11">
        <v>706</v>
      </c>
      <c r="B708" s="12" t="s">
        <v>1615</v>
      </c>
      <c r="C708" s="13" t="s">
        <v>14</v>
      </c>
      <c r="D708" s="13" t="s">
        <v>1616</v>
      </c>
      <c r="E708" s="13" t="s">
        <v>16</v>
      </c>
      <c r="F708" s="13" t="s">
        <v>226</v>
      </c>
      <c r="G708" s="13" t="s">
        <v>42</v>
      </c>
      <c r="H708" s="13" t="s">
        <v>139</v>
      </c>
      <c r="I708" s="13" t="s">
        <v>43</v>
      </c>
      <c r="J708" s="13" t="s">
        <v>32</v>
      </c>
      <c r="K708" s="13" t="s">
        <v>43</v>
      </c>
      <c r="L708" s="11" t="s">
        <v>22</v>
      </c>
    </row>
    <row r="709" s="3" customFormat="1" spans="1:12">
      <c r="A709" s="11">
        <v>707</v>
      </c>
      <c r="B709" s="12" t="s">
        <v>1617</v>
      </c>
      <c r="C709" s="13" t="s">
        <v>24</v>
      </c>
      <c r="D709" s="13" t="s">
        <v>1524</v>
      </c>
      <c r="E709" s="13" t="s">
        <v>16</v>
      </c>
      <c r="F709" s="13" t="s">
        <v>36</v>
      </c>
      <c r="G709" s="13" t="s">
        <v>150</v>
      </c>
      <c r="H709" s="13" t="s">
        <v>19</v>
      </c>
      <c r="I709" s="13" t="s">
        <v>59</v>
      </c>
      <c r="J709" s="13" t="s">
        <v>32</v>
      </c>
      <c r="K709" s="13" t="s">
        <v>59</v>
      </c>
      <c r="L709" s="11" t="s">
        <v>22</v>
      </c>
    </row>
    <row r="710" s="3" customFormat="1" spans="1:12">
      <c r="A710" s="11">
        <v>708</v>
      </c>
      <c r="B710" s="12" t="s">
        <v>1618</v>
      </c>
      <c r="C710" s="13" t="s">
        <v>14</v>
      </c>
      <c r="D710" s="13" t="s">
        <v>89</v>
      </c>
      <c r="E710" s="13" t="s">
        <v>16</v>
      </c>
      <c r="F710" s="13" t="s">
        <v>101</v>
      </c>
      <c r="G710" s="13" t="s">
        <v>18</v>
      </c>
      <c r="H710" s="13" t="s">
        <v>19</v>
      </c>
      <c r="I710" s="13" t="s">
        <v>20</v>
      </c>
      <c r="J710" s="13" t="s">
        <v>32</v>
      </c>
      <c r="K710" s="13" t="s">
        <v>20</v>
      </c>
      <c r="L710" s="11" t="s">
        <v>22</v>
      </c>
    </row>
    <row r="711" s="3" customFormat="1" spans="1:12">
      <c r="A711" s="11">
        <v>709</v>
      </c>
      <c r="B711" s="12" t="s">
        <v>1619</v>
      </c>
      <c r="C711" s="13" t="s">
        <v>14</v>
      </c>
      <c r="D711" s="13" t="s">
        <v>1620</v>
      </c>
      <c r="E711" s="13" t="s">
        <v>16</v>
      </c>
      <c r="F711" s="13" t="s">
        <v>226</v>
      </c>
      <c r="G711" s="13" t="s">
        <v>1397</v>
      </c>
      <c r="H711" s="13" t="s">
        <v>139</v>
      </c>
      <c r="I711" s="13" t="s">
        <v>33</v>
      </c>
      <c r="J711" s="13" t="s">
        <v>32</v>
      </c>
      <c r="K711" s="13" t="s">
        <v>33</v>
      </c>
      <c r="L711" s="11" t="s">
        <v>22</v>
      </c>
    </row>
    <row r="712" s="3" customFormat="1" spans="1:12">
      <c r="A712" s="11">
        <v>710</v>
      </c>
      <c r="B712" s="12" t="s">
        <v>1621</v>
      </c>
      <c r="C712" s="13" t="s">
        <v>24</v>
      </c>
      <c r="D712" s="13" t="s">
        <v>1622</v>
      </c>
      <c r="E712" s="13" t="s">
        <v>16</v>
      </c>
      <c r="F712" s="13" t="s">
        <v>241</v>
      </c>
      <c r="G712" s="13" t="s">
        <v>913</v>
      </c>
      <c r="H712" s="13" t="s">
        <v>21</v>
      </c>
      <c r="I712" s="13" t="s">
        <v>58</v>
      </c>
      <c r="J712" s="13" t="s">
        <v>21</v>
      </c>
      <c r="K712" s="13" t="s">
        <v>59</v>
      </c>
      <c r="L712" s="11" t="s">
        <v>22</v>
      </c>
    </row>
    <row r="713" s="3" customFormat="1" spans="1:12">
      <c r="A713" s="11">
        <v>711</v>
      </c>
      <c r="B713" s="12" t="s">
        <v>1623</v>
      </c>
      <c r="C713" s="13" t="s">
        <v>24</v>
      </c>
      <c r="D713" s="13" t="s">
        <v>1624</v>
      </c>
      <c r="E713" s="13" t="s">
        <v>16</v>
      </c>
      <c r="F713" s="13" t="s">
        <v>241</v>
      </c>
      <c r="G713" s="13" t="s">
        <v>913</v>
      </c>
      <c r="H713" s="13" t="s">
        <v>32</v>
      </c>
      <c r="I713" s="13" t="s">
        <v>59</v>
      </c>
      <c r="J713" s="13" t="s">
        <v>32</v>
      </c>
      <c r="K713" s="13" t="s">
        <v>59</v>
      </c>
      <c r="L713" s="11" t="s">
        <v>22</v>
      </c>
    </row>
    <row r="714" s="3" customFormat="1" spans="1:12">
      <c r="A714" s="11">
        <v>712</v>
      </c>
      <c r="B714" s="12" t="s">
        <v>1625</v>
      </c>
      <c r="C714" s="13" t="s">
        <v>14</v>
      </c>
      <c r="D714" s="13" t="s">
        <v>1626</v>
      </c>
      <c r="E714" s="13" t="s">
        <v>16</v>
      </c>
      <c r="F714" s="13" t="s">
        <v>1627</v>
      </c>
      <c r="G714" s="13" t="s">
        <v>200</v>
      </c>
      <c r="H714" s="13" t="s">
        <v>19</v>
      </c>
      <c r="I714" s="13" t="s">
        <v>103</v>
      </c>
      <c r="J714" s="13" t="s">
        <v>32</v>
      </c>
      <c r="K714" s="13" t="s">
        <v>103</v>
      </c>
      <c r="L714" s="11" t="s">
        <v>22</v>
      </c>
    </row>
    <row r="715" s="3" customFormat="1" spans="1:12">
      <c r="A715" s="11">
        <v>713</v>
      </c>
      <c r="B715" s="12" t="s">
        <v>1628</v>
      </c>
      <c r="C715" s="13" t="s">
        <v>14</v>
      </c>
      <c r="D715" s="13" t="s">
        <v>1629</v>
      </c>
      <c r="E715" s="13" t="s">
        <v>16</v>
      </c>
      <c r="F715" s="13" t="s">
        <v>53</v>
      </c>
      <c r="G715" s="13" t="s">
        <v>42</v>
      </c>
      <c r="H715" s="13" t="s">
        <v>32</v>
      </c>
      <c r="I715" s="13" t="s">
        <v>43</v>
      </c>
      <c r="J715" s="13" t="s">
        <v>32</v>
      </c>
      <c r="K715" s="13" t="s">
        <v>43</v>
      </c>
      <c r="L715" s="11" t="s">
        <v>22</v>
      </c>
    </row>
    <row r="716" s="3" customFormat="1" spans="1:12">
      <c r="A716" s="11">
        <v>714</v>
      </c>
      <c r="B716" s="12" t="s">
        <v>1630</v>
      </c>
      <c r="C716" s="13" t="s">
        <v>24</v>
      </c>
      <c r="D716" s="13" t="s">
        <v>1631</v>
      </c>
      <c r="E716" s="13" t="s">
        <v>16</v>
      </c>
      <c r="F716" s="13" t="s">
        <v>232</v>
      </c>
      <c r="G716" s="13" t="s">
        <v>42</v>
      </c>
      <c r="H716" s="13" t="s">
        <v>21</v>
      </c>
      <c r="I716" s="13" t="s">
        <v>43</v>
      </c>
      <c r="J716" s="13" t="s">
        <v>21</v>
      </c>
      <c r="K716" s="13" t="s">
        <v>43</v>
      </c>
      <c r="L716" s="11" t="s">
        <v>22</v>
      </c>
    </row>
    <row r="717" s="3" customFormat="1" spans="1:12">
      <c r="A717" s="11">
        <v>715</v>
      </c>
      <c r="B717" s="12" t="s">
        <v>1632</v>
      </c>
      <c r="C717" s="13" t="s">
        <v>14</v>
      </c>
      <c r="D717" s="13" t="s">
        <v>306</v>
      </c>
      <c r="E717" s="13" t="s">
        <v>16</v>
      </c>
      <c r="F717" s="13" t="s">
        <v>80</v>
      </c>
      <c r="G717" s="13" t="s">
        <v>109</v>
      </c>
      <c r="H717" s="13" t="s">
        <v>47</v>
      </c>
      <c r="I717" s="13" t="s">
        <v>20</v>
      </c>
      <c r="J717" s="13" t="s">
        <v>32</v>
      </c>
      <c r="K717" s="13" t="s">
        <v>20</v>
      </c>
      <c r="L717" s="11" t="s">
        <v>22</v>
      </c>
    </row>
    <row r="718" s="3" customFormat="1" spans="1:12">
      <c r="A718" s="11">
        <v>716</v>
      </c>
      <c r="B718" s="12" t="s">
        <v>1633</v>
      </c>
      <c r="C718" s="13" t="s">
        <v>14</v>
      </c>
      <c r="D718" s="13" t="s">
        <v>1634</v>
      </c>
      <c r="E718" s="13" t="s">
        <v>16</v>
      </c>
      <c r="F718" s="13" t="s">
        <v>101</v>
      </c>
      <c r="G718" s="13" t="s">
        <v>102</v>
      </c>
      <c r="H718" s="13" t="s">
        <v>19</v>
      </c>
      <c r="I718" s="13" t="s">
        <v>103</v>
      </c>
      <c r="J718" s="13" t="s">
        <v>32</v>
      </c>
      <c r="K718" s="13" t="s">
        <v>103</v>
      </c>
      <c r="L718" s="11" t="s">
        <v>22</v>
      </c>
    </row>
    <row r="719" s="3" customFormat="1" spans="1:12">
      <c r="A719" s="11">
        <v>717</v>
      </c>
      <c r="B719" s="12" t="s">
        <v>1635</v>
      </c>
      <c r="C719" s="13" t="s">
        <v>24</v>
      </c>
      <c r="D719" s="13" t="s">
        <v>1636</v>
      </c>
      <c r="E719" s="13" t="s">
        <v>16</v>
      </c>
      <c r="F719" s="13" t="s">
        <v>101</v>
      </c>
      <c r="G719" s="13" t="s">
        <v>102</v>
      </c>
      <c r="H719" s="13" t="s">
        <v>19</v>
      </c>
      <c r="I719" s="13" t="s">
        <v>103</v>
      </c>
      <c r="J719" s="13" t="s">
        <v>32</v>
      </c>
      <c r="K719" s="13" t="s">
        <v>103</v>
      </c>
      <c r="L719" s="11" t="s">
        <v>22</v>
      </c>
    </row>
    <row r="720" s="3" customFormat="1" spans="1:12">
      <c r="A720" s="11">
        <v>718</v>
      </c>
      <c r="B720" s="12" t="s">
        <v>1637</v>
      </c>
      <c r="C720" s="13" t="s">
        <v>14</v>
      </c>
      <c r="D720" s="13" t="s">
        <v>1509</v>
      </c>
      <c r="E720" s="13" t="s">
        <v>16</v>
      </c>
      <c r="F720" s="13" t="s">
        <v>334</v>
      </c>
      <c r="G720" s="13" t="s">
        <v>387</v>
      </c>
      <c r="H720" s="13" t="s">
        <v>69</v>
      </c>
      <c r="I720" s="13" t="s">
        <v>20</v>
      </c>
      <c r="J720" s="13" t="s">
        <v>21</v>
      </c>
      <c r="K720" s="13" t="s">
        <v>20</v>
      </c>
      <c r="L720" s="11" t="s">
        <v>22</v>
      </c>
    </row>
    <row r="721" s="3" customFormat="1" spans="1:12">
      <c r="A721" s="11">
        <v>719</v>
      </c>
      <c r="B721" s="12" t="s">
        <v>1638</v>
      </c>
      <c r="C721" s="13" t="s">
        <v>14</v>
      </c>
      <c r="D721" s="13" t="s">
        <v>259</v>
      </c>
      <c r="E721" s="13" t="s">
        <v>16</v>
      </c>
      <c r="F721" s="13" t="s">
        <v>101</v>
      </c>
      <c r="G721" s="13" t="s">
        <v>57</v>
      </c>
      <c r="H721" s="13" t="s">
        <v>21</v>
      </c>
      <c r="I721" s="13" t="s">
        <v>58</v>
      </c>
      <c r="J721" s="13" t="s">
        <v>21</v>
      </c>
      <c r="K721" s="13" t="s">
        <v>59</v>
      </c>
      <c r="L721" s="11" t="s">
        <v>22</v>
      </c>
    </row>
    <row r="722" s="3" customFormat="1" spans="1:12">
      <c r="A722" s="11">
        <v>720</v>
      </c>
      <c r="B722" s="12" t="s">
        <v>1639</v>
      </c>
      <c r="C722" s="13" t="s">
        <v>14</v>
      </c>
      <c r="D722" s="13" t="s">
        <v>1640</v>
      </c>
      <c r="E722" s="13" t="s">
        <v>16</v>
      </c>
      <c r="F722" s="13" t="s">
        <v>50</v>
      </c>
      <c r="G722" s="13" t="s">
        <v>102</v>
      </c>
      <c r="H722" s="13" t="s">
        <v>139</v>
      </c>
      <c r="I722" s="13" t="s">
        <v>103</v>
      </c>
      <c r="J722" s="13" t="s">
        <v>32</v>
      </c>
      <c r="K722" s="13" t="s">
        <v>103</v>
      </c>
      <c r="L722" s="11" t="s">
        <v>22</v>
      </c>
    </row>
    <row r="723" s="3" customFormat="1" spans="1:12">
      <c r="A723" s="11">
        <v>721</v>
      </c>
      <c r="B723" s="12" t="s">
        <v>1641</v>
      </c>
      <c r="C723" s="13" t="s">
        <v>14</v>
      </c>
      <c r="D723" s="13" t="s">
        <v>286</v>
      </c>
      <c r="E723" s="13" t="s">
        <v>16</v>
      </c>
      <c r="F723" s="13" t="s">
        <v>257</v>
      </c>
      <c r="G723" s="13" t="s">
        <v>1299</v>
      </c>
      <c r="H723" s="13" t="s">
        <v>32</v>
      </c>
      <c r="I723" s="13" t="s">
        <v>92</v>
      </c>
      <c r="J723" s="13" t="s">
        <v>32</v>
      </c>
      <c r="K723" s="13" t="s">
        <v>92</v>
      </c>
      <c r="L723" s="11" t="s">
        <v>22</v>
      </c>
    </row>
    <row r="724" s="3" customFormat="1" spans="1:12">
      <c r="A724" s="11">
        <v>722</v>
      </c>
      <c r="B724" s="12" t="s">
        <v>1642</v>
      </c>
      <c r="C724" s="13" t="s">
        <v>14</v>
      </c>
      <c r="D724" s="13" t="s">
        <v>1643</v>
      </c>
      <c r="E724" s="13" t="s">
        <v>343</v>
      </c>
      <c r="F724" s="13" t="s">
        <v>655</v>
      </c>
      <c r="G724" s="13" t="s">
        <v>175</v>
      </c>
      <c r="H724" s="13" t="s">
        <v>139</v>
      </c>
      <c r="I724" s="13" t="s">
        <v>43</v>
      </c>
      <c r="J724" s="13" t="s">
        <v>32</v>
      </c>
      <c r="K724" s="13" t="s">
        <v>43</v>
      </c>
      <c r="L724" s="11" t="s">
        <v>22</v>
      </c>
    </row>
    <row r="725" s="3" customFormat="1" spans="1:12">
      <c r="A725" s="11">
        <v>723</v>
      </c>
      <c r="B725" s="12" t="s">
        <v>1644</v>
      </c>
      <c r="C725" s="13" t="s">
        <v>14</v>
      </c>
      <c r="D725" s="13" t="s">
        <v>1645</v>
      </c>
      <c r="E725" s="13" t="s">
        <v>16</v>
      </c>
      <c r="F725" s="13" t="s">
        <v>36</v>
      </c>
      <c r="G725" s="13" t="s">
        <v>249</v>
      </c>
      <c r="H725" s="13" t="s">
        <v>19</v>
      </c>
      <c r="I725" s="13" t="s">
        <v>250</v>
      </c>
      <c r="J725" s="13" t="s">
        <v>32</v>
      </c>
      <c r="K725" s="13" t="s">
        <v>250</v>
      </c>
      <c r="L725" s="11" t="s">
        <v>22</v>
      </c>
    </row>
    <row r="726" s="3" customFormat="1" spans="1:12">
      <c r="A726" s="11">
        <v>724</v>
      </c>
      <c r="B726" s="12" t="s">
        <v>1646</v>
      </c>
      <c r="C726" s="13" t="s">
        <v>24</v>
      </c>
      <c r="D726" s="13" t="s">
        <v>1647</v>
      </c>
      <c r="E726" s="13" t="s">
        <v>16</v>
      </c>
      <c r="F726" s="13" t="s">
        <v>232</v>
      </c>
      <c r="G726" s="13" t="s">
        <v>150</v>
      </c>
      <c r="H726" s="13" t="s">
        <v>19</v>
      </c>
      <c r="I726" s="13" t="s">
        <v>59</v>
      </c>
      <c r="J726" s="13" t="s">
        <v>32</v>
      </c>
      <c r="K726" s="13" t="s">
        <v>59</v>
      </c>
      <c r="L726" s="11" t="s">
        <v>22</v>
      </c>
    </row>
    <row r="727" s="3" customFormat="1" spans="1:12">
      <c r="A727" s="11">
        <v>725</v>
      </c>
      <c r="B727" s="12" t="s">
        <v>1648</v>
      </c>
      <c r="C727" s="13" t="s">
        <v>14</v>
      </c>
      <c r="D727" s="13" t="s">
        <v>1067</v>
      </c>
      <c r="E727" s="13" t="s">
        <v>16</v>
      </c>
      <c r="F727" s="13" t="s">
        <v>170</v>
      </c>
      <c r="G727" s="13" t="s">
        <v>90</v>
      </c>
      <c r="H727" s="13" t="s">
        <v>139</v>
      </c>
      <c r="I727" s="13" t="s">
        <v>91</v>
      </c>
      <c r="J727" s="13" t="s">
        <v>32</v>
      </c>
      <c r="K727" s="13" t="s">
        <v>92</v>
      </c>
      <c r="L727" s="11" t="s">
        <v>22</v>
      </c>
    </row>
    <row r="728" s="3" customFormat="1" spans="1:12">
      <c r="A728" s="11">
        <v>726</v>
      </c>
      <c r="B728" s="12" t="s">
        <v>1649</v>
      </c>
      <c r="C728" s="13" t="s">
        <v>14</v>
      </c>
      <c r="D728" s="13" t="s">
        <v>1650</v>
      </c>
      <c r="E728" s="13" t="s">
        <v>16</v>
      </c>
      <c r="F728" s="13" t="s">
        <v>307</v>
      </c>
      <c r="G728" s="13" t="s">
        <v>42</v>
      </c>
      <c r="H728" s="13" t="s">
        <v>69</v>
      </c>
      <c r="I728" s="13" t="s">
        <v>43</v>
      </c>
      <c r="J728" s="13" t="s">
        <v>21</v>
      </c>
      <c r="K728" s="13" t="s">
        <v>43</v>
      </c>
      <c r="L728" s="11" t="s">
        <v>22</v>
      </c>
    </row>
    <row r="729" s="3" customFormat="1" spans="1:12">
      <c r="A729" s="11">
        <v>727</v>
      </c>
      <c r="B729" s="12" t="s">
        <v>1651</v>
      </c>
      <c r="C729" s="13" t="s">
        <v>14</v>
      </c>
      <c r="D729" s="13" t="s">
        <v>1652</v>
      </c>
      <c r="E729" s="13" t="s">
        <v>16</v>
      </c>
      <c r="F729" s="13" t="s">
        <v>101</v>
      </c>
      <c r="G729" s="13" t="s">
        <v>37</v>
      </c>
      <c r="H729" s="13" t="s">
        <v>19</v>
      </c>
      <c r="I729" s="13" t="s">
        <v>37</v>
      </c>
      <c r="J729" s="13" t="s">
        <v>32</v>
      </c>
      <c r="K729" s="13" t="s">
        <v>38</v>
      </c>
      <c r="L729" s="11" t="s">
        <v>22</v>
      </c>
    </row>
    <row r="730" s="3" customFormat="1" spans="1:12">
      <c r="A730" s="11">
        <v>728</v>
      </c>
      <c r="B730" s="12" t="s">
        <v>1653</v>
      </c>
      <c r="C730" s="13" t="s">
        <v>24</v>
      </c>
      <c r="D730" s="13" t="s">
        <v>1654</v>
      </c>
      <c r="E730" s="13" t="s">
        <v>16</v>
      </c>
      <c r="F730" s="13" t="s">
        <v>203</v>
      </c>
      <c r="G730" s="13" t="s">
        <v>90</v>
      </c>
      <c r="H730" s="13" t="s">
        <v>19</v>
      </c>
      <c r="I730" s="13" t="s">
        <v>91</v>
      </c>
      <c r="J730" s="13" t="s">
        <v>32</v>
      </c>
      <c r="K730" s="13" t="s">
        <v>92</v>
      </c>
      <c r="L730" s="11" t="s">
        <v>22</v>
      </c>
    </row>
    <row r="731" s="3" customFormat="1" spans="1:12">
      <c r="A731" s="11">
        <v>729</v>
      </c>
      <c r="B731" s="12" t="s">
        <v>1655</v>
      </c>
      <c r="C731" s="13" t="s">
        <v>14</v>
      </c>
      <c r="D731" s="13" t="s">
        <v>1656</v>
      </c>
      <c r="E731" s="13" t="s">
        <v>16</v>
      </c>
      <c r="F731" s="13" t="s">
        <v>50</v>
      </c>
      <c r="G731" s="13" t="s">
        <v>142</v>
      </c>
      <c r="H731" s="13" t="s">
        <v>19</v>
      </c>
      <c r="I731" s="13" t="s">
        <v>143</v>
      </c>
      <c r="J731" s="13" t="s">
        <v>32</v>
      </c>
      <c r="K731" s="13" t="s">
        <v>144</v>
      </c>
      <c r="L731" s="11" t="s">
        <v>22</v>
      </c>
    </row>
    <row r="732" s="3" customFormat="1" spans="1:12">
      <c r="A732" s="11">
        <v>730</v>
      </c>
      <c r="B732" s="12" t="s">
        <v>1657</v>
      </c>
      <c r="C732" s="13" t="s">
        <v>14</v>
      </c>
      <c r="D732" s="13" t="s">
        <v>1658</v>
      </c>
      <c r="E732" s="13" t="s">
        <v>16</v>
      </c>
      <c r="F732" s="13" t="s">
        <v>1659</v>
      </c>
      <c r="G732" s="13" t="s">
        <v>37</v>
      </c>
      <c r="H732" s="13" t="s">
        <v>19</v>
      </c>
      <c r="I732" s="13" t="s">
        <v>37</v>
      </c>
      <c r="J732" s="13" t="s">
        <v>21</v>
      </c>
      <c r="K732" s="13" t="s">
        <v>38</v>
      </c>
      <c r="L732" s="11" t="s">
        <v>22</v>
      </c>
    </row>
    <row r="733" s="3" customFormat="1" spans="1:12">
      <c r="A733" s="11">
        <v>731</v>
      </c>
      <c r="B733" s="12" t="s">
        <v>1660</v>
      </c>
      <c r="C733" s="13" t="s">
        <v>14</v>
      </c>
      <c r="D733" s="13" t="s">
        <v>1661</v>
      </c>
      <c r="E733" s="13" t="s">
        <v>16</v>
      </c>
      <c r="F733" s="13" t="s">
        <v>101</v>
      </c>
      <c r="G733" s="13" t="s">
        <v>387</v>
      </c>
      <c r="H733" s="13" t="s">
        <v>21</v>
      </c>
      <c r="I733" s="13" t="s">
        <v>20</v>
      </c>
      <c r="J733" s="13" t="s">
        <v>21</v>
      </c>
      <c r="K733" s="13" t="s">
        <v>20</v>
      </c>
      <c r="L733" s="11" t="s">
        <v>22</v>
      </c>
    </row>
    <row r="734" s="3" customFormat="1" spans="1:12">
      <c r="A734" s="11">
        <v>732</v>
      </c>
      <c r="B734" s="12" t="s">
        <v>1662</v>
      </c>
      <c r="C734" s="13" t="s">
        <v>24</v>
      </c>
      <c r="D734" s="13" t="s">
        <v>1663</v>
      </c>
      <c r="E734" s="13" t="s">
        <v>16</v>
      </c>
      <c r="F734" s="13" t="s">
        <v>41</v>
      </c>
      <c r="G734" s="13" t="s">
        <v>57</v>
      </c>
      <c r="H734" s="13" t="s">
        <v>19</v>
      </c>
      <c r="I734" s="13" t="s">
        <v>59</v>
      </c>
      <c r="J734" s="13" t="s">
        <v>32</v>
      </c>
      <c r="K734" s="13" t="s">
        <v>59</v>
      </c>
      <c r="L734" s="11" t="s">
        <v>22</v>
      </c>
    </row>
    <row r="735" s="3" customFormat="1" spans="1:12">
      <c r="A735" s="11">
        <v>733</v>
      </c>
      <c r="B735" s="12" t="s">
        <v>1664</v>
      </c>
      <c r="C735" s="13" t="s">
        <v>14</v>
      </c>
      <c r="D735" s="13" t="s">
        <v>1665</v>
      </c>
      <c r="E735" s="13" t="s">
        <v>16</v>
      </c>
      <c r="F735" s="13" t="s">
        <v>564</v>
      </c>
      <c r="G735" s="13" t="s">
        <v>1118</v>
      </c>
      <c r="H735" s="13" t="s">
        <v>47</v>
      </c>
      <c r="I735" s="13" t="s">
        <v>167</v>
      </c>
      <c r="J735" s="13" t="s">
        <v>32</v>
      </c>
      <c r="K735" s="13" t="s">
        <v>167</v>
      </c>
      <c r="L735" s="11" t="s">
        <v>22</v>
      </c>
    </row>
    <row r="736" s="3" customFormat="1" spans="1:12">
      <c r="A736" s="11">
        <v>734</v>
      </c>
      <c r="B736" s="12" t="s">
        <v>1666</v>
      </c>
      <c r="C736" s="13" t="s">
        <v>14</v>
      </c>
      <c r="D736" s="13" t="s">
        <v>1667</v>
      </c>
      <c r="E736" s="13" t="s">
        <v>16</v>
      </c>
      <c r="F736" s="13" t="s">
        <v>334</v>
      </c>
      <c r="G736" s="13" t="s">
        <v>37</v>
      </c>
      <c r="H736" s="13" t="s">
        <v>19</v>
      </c>
      <c r="I736" s="13" t="s">
        <v>37</v>
      </c>
      <c r="J736" s="13" t="s">
        <v>21</v>
      </c>
      <c r="K736" s="13" t="s">
        <v>38</v>
      </c>
      <c r="L736" s="11" t="s">
        <v>22</v>
      </c>
    </row>
    <row r="737" s="3" customFormat="1" spans="1:12">
      <c r="A737" s="11">
        <v>735</v>
      </c>
      <c r="B737" s="12" t="s">
        <v>1668</v>
      </c>
      <c r="C737" s="13" t="s">
        <v>14</v>
      </c>
      <c r="D737" s="13" t="s">
        <v>1669</v>
      </c>
      <c r="E737" s="13" t="s">
        <v>16</v>
      </c>
      <c r="F737" s="13" t="s">
        <v>1670</v>
      </c>
      <c r="G737" s="13" t="s">
        <v>102</v>
      </c>
      <c r="H737" s="13" t="s">
        <v>19</v>
      </c>
      <c r="I737" s="13" t="s">
        <v>103</v>
      </c>
      <c r="J737" s="13" t="s">
        <v>32</v>
      </c>
      <c r="K737" s="13" t="s">
        <v>103</v>
      </c>
      <c r="L737" s="11" t="s">
        <v>22</v>
      </c>
    </row>
    <row r="738" s="3" customFormat="1" spans="1:12">
      <c r="A738" s="11">
        <v>736</v>
      </c>
      <c r="B738" s="12" t="s">
        <v>1671</v>
      </c>
      <c r="C738" s="13" t="s">
        <v>14</v>
      </c>
      <c r="D738" s="13" t="s">
        <v>1672</v>
      </c>
      <c r="E738" s="13" t="s">
        <v>16</v>
      </c>
      <c r="F738" s="13" t="s">
        <v>41</v>
      </c>
      <c r="G738" s="13" t="s">
        <v>102</v>
      </c>
      <c r="H738" s="13" t="s">
        <v>19</v>
      </c>
      <c r="I738" s="13" t="s">
        <v>103</v>
      </c>
      <c r="J738" s="13" t="s">
        <v>32</v>
      </c>
      <c r="K738" s="13" t="s">
        <v>103</v>
      </c>
      <c r="L738" s="11" t="s">
        <v>22</v>
      </c>
    </row>
    <row r="739" s="3" customFormat="1" spans="1:12">
      <c r="A739" s="11">
        <v>737</v>
      </c>
      <c r="B739" s="12" t="s">
        <v>1673</v>
      </c>
      <c r="C739" s="13" t="s">
        <v>14</v>
      </c>
      <c r="D739" s="13" t="s">
        <v>1674</v>
      </c>
      <c r="E739" s="13" t="s">
        <v>16</v>
      </c>
      <c r="F739" s="13" t="s">
        <v>536</v>
      </c>
      <c r="G739" s="13" t="s">
        <v>37</v>
      </c>
      <c r="H739" s="13" t="s">
        <v>21</v>
      </c>
      <c r="I739" s="13" t="s">
        <v>37</v>
      </c>
      <c r="J739" s="13" t="s">
        <v>21</v>
      </c>
      <c r="K739" s="13" t="s">
        <v>38</v>
      </c>
      <c r="L739" s="11" t="s">
        <v>22</v>
      </c>
    </row>
    <row r="740" s="3" customFormat="1" spans="1:12">
      <c r="A740" s="11">
        <v>738</v>
      </c>
      <c r="B740" s="12" t="s">
        <v>1675</v>
      </c>
      <c r="C740" s="13" t="s">
        <v>24</v>
      </c>
      <c r="D740" s="13" t="s">
        <v>1676</v>
      </c>
      <c r="E740" s="13" t="s">
        <v>16</v>
      </c>
      <c r="F740" s="13" t="s">
        <v>17</v>
      </c>
      <c r="G740" s="13" t="s">
        <v>102</v>
      </c>
      <c r="H740" s="13" t="s">
        <v>139</v>
      </c>
      <c r="I740" s="13" t="s">
        <v>103</v>
      </c>
      <c r="J740" s="13" t="s">
        <v>32</v>
      </c>
      <c r="K740" s="13" t="s">
        <v>103</v>
      </c>
      <c r="L740" s="11" t="s">
        <v>22</v>
      </c>
    </row>
    <row r="741" s="3" customFormat="1" spans="1:12">
      <c r="A741" s="11">
        <v>739</v>
      </c>
      <c r="B741" s="12" t="s">
        <v>1677</v>
      </c>
      <c r="C741" s="13" t="s">
        <v>14</v>
      </c>
      <c r="D741" s="13" t="s">
        <v>1678</v>
      </c>
      <c r="E741" s="13" t="s">
        <v>16</v>
      </c>
      <c r="F741" s="13" t="s">
        <v>95</v>
      </c>
      <c r="G741" s="13" t="s">
        <v>157</v>
      </c>
      <c r="H741" s="13" t="s">
        <v>32</v>
      </c>
      <c r="I741" s="13" t="s">
        <v>157</v>
      </c>
      <c r="J741" s="13" t="s">
        <v>21</v>
      </c>
      <c r="K741" s="13" t="s">
        <v>158</v>
      </c>
      <c r="L741" s="11" t="s">
        <v>22</v>
      </c>
    </row>
    <row r="742" s="3" customFormat="1" spans="1:12">
      <c r="A742" s="11">
        <v>740</v>
      </c>
      <c r="B742" s="12" t="s">
        <v>1679</v>
      </c>
      <c r="C742" s="13" t="s">
        <v>14</v>
      </c>
      <c r="D742" s="13" t="s">
        <v>148</v>
      </c>
      <c r="E742" s="13" t="s">
        <v>16</v>
      </c>
      <c r="F742" s="13" t="s">
        <v>232</v>
      </c>
      <c r="G742" s="13" t="s">
        <v>150</v>
      </c>
      <c r="H742" s="13" t="s">
        <v>19</v>
      </c>
      <c r="I742" s="13" t="s">
        <v>59</v>
      </c>
      <c r="J742" s="13" t="s">
        <v>21</v>
      </c>
      <c r="K742" s="13" t="s">
        <v>59</v>
      </c>
      <c r="L742" s="11" t="s">
        <v>22</v>
      </c>
    </row>
    <row r="743" s="3" customFormat="1" spans="1:12">
      <c r="A743" s="11">
        <v>741</v>
      </c>
      <c r="B743" s="12" t="s">
        <v>1680</v>
      </c>
      <c r="C743" s="13" t="s">
        <v>14</v>
      </c>
      <c r="D743" s="13" t="s">
        <v>1681</v>
      </c>
      <c r="E743" s="13" t="s">
        <v>16</v>
      </c>
      <c r="F743" s="13" t="s">
        <v>67</v>
      </c>
      <c r="G743" s="13" t="s">
        <v>37</v>
      </c>
      <c r="H743" s="13" t="s">
        <v>139</v>
      </c>
      <c r="I743" s="13" t="s">
        <v>37</v>
      </c>
      <c r="J743" s="13" t="s">
        <v>21</v>
      </c>
      <c r="K743" s="13" t="s">
        <v>38</v>
      </c>
      <c r="L743" s="11" t="s">
        <v>22</v>
      </c>
    </row>
    <row r="744" s="3" customFormat="1" spans="1:12">
      <c r="A744" s="11">
        <v>742</v>
      </c>
      <c r="B744" s="12" t="s">
        <v>1682</v>
      </c>
      <c r="C744" s="13" t="s">
        <v>14</v>
      </c>
      <c r="D744" s="13" t="s">
        <v>1683</v>
      </c>
      <c r="E744" s="13" t="s">
        <v>16</v>
      </c>
      <c r="F744" s="13" t="s">
        <v>232</v>
      </c>
      <c r="G744" s="13" t="s">
        <v>42</v>
      </c>
      <c r="H744" s="13" t="s">
        <v>32</v>
      </c>
      <c r="I744" s="13" t="s">
        <v>43</v>
      </c>
      <c r="J744" s="13" t="s">
        <v>21</v>
      </c>
      <c r="K744" s="13" t="s">
        <v>43</v>
      </c>
      <c r="L744" s="11" t="s">
        <v>22</v>
      </c>
    </row>
    <row r="745" s="3" customFormat="1" spans="1:12">
      <c r="A745" s="11">
        <v>743</v>
      </c>
      <c r="B745" s="12" t="s">
        <v>1684</v>
      </c>
      <c r="C745" s="13" t="s">
        <v>24</v>
      </c>
      <c r="D745" s="13" t="s">
        <v>1685</v>
      </c>
      <c r="E745" s="13" t="s">
        <v>16</v>
      </c>
      <c r="F745" s="13" t="s">
        <v>1686</v>
      </c>
      <c r="G745" s="13" t="s">
        <v>150</v>
      </c>
      <c r="H745" s="13" t="s">
        <v>19</v>
      </c>
      <c r="I745" s="13" t="s">
        <v>59</v>
      </c>
      <c r="J745" s="13" t="s">
        <v>21</v>
      </c>
      <c r="K745" s="13" t="s">
        <v>59</v>
      </c>
      <c r="L745" s="11" t="s">
        <v>22</v>
      </c>
    </row>
    <row r="746" s="3" customFormat="1" spans="1:12">
      <c r="A746" s="11">
        <v>744</v>
      </c>
      <c r="B746" s="12" t="s">
        <v>1687</v>
      </c>
      <c r="C746" s="13" t="s">
        <v>24</v>
      </c>
      <c r="D746" s="13" t="s">
        <v>1688</v>
      </c>
      <c r="E746" s="13" t="s">
        <v>16</v>
      </c>
      <c r="F746" s="13" t="s">
        <v>1689</v>
      </c>
      <c r="G746" s="13" t="s">
        <v>27</v>
      </c>
      <c r="H746" s="13" t="s">
        <v>19</v>
      </c>
      <c r="I746" s="13" t="s">
        <v>20</v>
      </c>
      <c r="J746" s="13" t="s">
        <v>21</v>
      </c>
      <c r="K746" s="13" t="s">
        <v>20</v>
      </c>
      <c r="L746" s="11" t="s">
        <v>22</v>
      </c>
    </row>
    <row r="747" s="3" customFormat="1" spans="1:12">
      <c r="A747" s="11">
        <v>745</v>
      </c>
      <c r="B747" s="12" t="s">
        <v>1690</v>
      </c>
      <c r="C747" s="13" t="s">
        <v>14</v>
      </c>
      <c r="D747" s="13" t="s">
        <v>1691</v>
      </c>
      <c r="E747" s="13" t="s">
        <v>16</v>
      </c>
      <c r="F747" s="13" t="s">
        <v>683</v>
      </c>
      <c r="G747" s="13" t="s">
        <v>37</v>
      </c>
      <c r="H747" s="13" t="s">
        <v>47</v>
      </c>
      <c r="I747" s="13" t="s">
        <v>37</v>
      </c>
      <c r="J747" s="13" t="s">
        <v>21</v>
      </c>
      <c r="K747" s="13" t="s">
        <v>38</v>
      </c>
      <c r="L747" s="11" t="s">
        <v>22</v>
      </c>
    </row>
    <row r="748" s="3" customFormat="1" spans="1:12">
      <c r="A748" s="11">
        <v>746</v>
      </c>
      <c r="B748" s="12" t="s">
        <v>1692</v>
      </c>
      <c r="C748" s="13" t="s">
        <v>14</v>
      </c>
      <c r="D748" s="13" t="s">
        <v>1693</v>
      </c>
      <c r="E748" s="13" t="s">
        <v>16</v>
      </c>
      <c r="F748" s="13" t="s">
        <v>238</v>
      </c>
      <c r="G748" s="13" t="s">
        <v>249</v>
      </c>
      <c r="H748" s="13" t="s">
        <v>19</v>
      </c>
      <c r="I748" s="13" t="s">
        <v>250</v>
      </c>
      <c r="J748" s="13" t="s">
        <v>32</v>
      </c>
      <c r="K748" s="13" t="s">
        <v>250</v>
      </c>
      <c r="L748" s="11" t="s">
        <v>22</v>
      </c>
    </row>
    <row r="749" s="3" customFormat="1" spans="1:12">
      <c r="A749" s="11">
        <v>747</v>
      </c>
      <c r="B749" s="12" t="s">
        <v>1694</v>
      </c>
      <c r="C749" s="13" t="s">
        <v>14</v>
      </c>
      <c r="D749" s="13" t="s">
        <v>1695</v>
      </c>
      <c r="E749" s="13" t="s">
        <v>16</v>
      </c>
      <c r="F749" s="13" t="s">
        <v>170</v>
      </c>
      <c r="G749" s="13" t="s">
        <v>96</v>
      </c>
      <c r="H749" s="13" t="s">
        <v>32</v>
      </c>
      <c r="I749" s="13" t="s">
        <v>43</v>
      </c>
      <c r="J749" s="13" t="s">
        <v>21</v>
      </c>
      <c r="K749" s="13" t="s">
        <v>43</v>
      </c>
      <c r="L749" s="11" t="s">
        <v>22</v>
      </c>
    </row>
    <row r="750" s="3" customFormat="1" spans="1:12">
      <c r="A750" s="11">
        <v>748</v>
      </c>
      <c r="B750" s="12" t="s">
        <v>1696</v>
      </c>
      <c r="C750" s="13" t="s">
        <v>14</v>
      </c>
      <c r="D750" s="13" t="s">
        <v>1697</v>
      </c>
      <c r="E750" s="13" t="s">
        <v>16</v>
      </c>
      <c r="F750" s="13" t="s">
        <v>53</v>
      </c>
      <c r="G750" s="13" t="s">
        <v>18</v>
      </c>
      <c r="H750" s="13" t="s">
        <v>32</v>
      </c>
      <c r="I750" s="13" t="s">
        <v>20</v>
      </c>
      <c r="J750" s="13" t="s">
        <v>21</v>
      </c>
      <c r="K750" s="13" t="s">
        <v>20</v>
      </c>
      <c r="L750" s="11" t="s">
        <v>22</v>
      </c>
    </row>
    <row r="751" s="3" customFormat="1" spans="1:12">
      <c r="A751" s="11">
        <v>749</v>
      </c>
      <c r="B751" s="12" t="s">
        <v>1698</v>
      </c>
      <c r="C751" s="13" t="s">
        <v>24</v>
      </c>
      <c r="D751" s="13" t="s">
        <v>1699</v>
      </c>
      <c r="E751" s="13" t="s">
        <v>16</v>
      </c>
      <c r="F751" s="13" t="s">
        <v>101</v>
      </c>
      <c r="G751" s="13" t="s">
        <v>150</v>
      </c>
      <c r="H751" s="13" t="s">
        <v>139</v>
      </c>
      <c r="I751" s="13" t="s">
        <v>59</v>
      </c>
      <c r="J751" s="13" t="s">
        <v>32</v>
      </c>
      <c r="K751" s="13" t="s">
        <v>59</v>
      </c>
      <c r="L751" s="11" t="s">
        <v>22</v>
      </c>
    </row>
    <row r="752" s="3" customFormat="1" spans="1:12">
      <c r="A752" s="11">
        <v>750</v>
      </c>
      <c r="B752" s="12" t="s">
        <v>1700</v>
      </c>
      <c r="C752" s="13" t="s">
        <v>24</v>
      </c>
      <c r="D752" s="13" t="s">
        <v>1701</v>
      </c>
      <c r="E752" s="13" t="s">
        <v>16</v>
      </c>
      <c r="F752" s="13" t="s">
        <v>101</v>
      </c>
      <c r="G752" s="13" t="s">
        <v>150</v>
      </c>
      <c r="H752" s="13" t="s">
        <v>139</v>
      </c>
      <c r="I752" s="13" t="s">
        <v>59</v>
      </c>
      <c r="J752" s="13" t="s">
        <v>21</v>
      </c>
      <c r="K752" s="13" t="s">
        <v>59</v>
      </c>
      <c r="L752" s="11" t="s">
        <v>22</v>
      </c>
    </row>
    <row r="753" s="3" customFormat="1" spans="1:12">
      <c r="A753" s="11">
        <v>751</v>
      </c>
      <c r="B753" s="12" t="s">
        <v>1702</v>
      </c>
      <c r="C753" s="13" t="s">
        <v>14</v>
      </c>
      <c r="D753" s="13" t="s">
        <v>1703</v>
      </c>
      <c r="E753" s="13" t="s">
        <v>16</v>
      </c>
      <c r="F753" s="13" t="s">
        <v>101</v>
      </c>
      <c r="G753" s="13" t="s">
        <v>37</v>
      </c>
      <c r="H753" s="13" t="s">
        <v>139</v>
      </c>
      <c r="I753" s="13" t="s">
        <v>37</v>
      </c>
      <c r="J753" s="13" t="s">
        <v>21</v>
      </c>
      <c r="K753" s="13" t="s">
        <v>38</v>
      </c>
      <c r="L753" s="11" t="s">
        <v>22</v>
      </c>
    </row>
    <row r="754" s="3" customFormat="1" spans="1:12">
      <c r="A754" s="11">
        <v>752</v>
      </c>
      <c r="B754" s="12" t="s">
        <v>1704</v>
      </c>
      <c r="C754" s="13" t="s">
        <v>14</v>
      </c>
      <c r="D754" s="13" t="s">
        <v>1705</v>
      </c>
      <c r="E754" s="13" t="s">
        <v>16</v>
      </c>
      <c r="F754" s="13" t="s">
        <v>101</v>
      </c>
      <c r="G754" s="13" t="s">
        <v>42</v>
      </c>
      <c r="H754" s="13" t="s">
        <v>21</v>
      </c>
      <c r="I754" s="13" t="s">
        <v>43</v>
      </c>
      <c r="J754" s="13" t="s">
        <v>21</v>
      </c>
      <c r="K754" s="13" t="s">
        <v>43</v>
      </c>
      <c r="L754" s="11" t="s">
        <v>22</v>
      </c>
    </row>
    <row r="755" s="3" customFormat="1" spans="1:12">
      <c r="A755" s="11">
        <v>753</v>
      </c>
      <c r="B755" s="12" t="s">
        <v>1706</v>
      </c>
      <c r="C755" s="13" t="s">
        <v>14</v>
      </c>
      <c r="D755" s="13" t="s">
        <v>1707</v>
      </c>
      <c r="E755" s="13" t="s">
        <v>16</v>
      </c>
      <c r="F755" s="13" t="s">
        <v>1604</v>
      </c>
      <c r="G755" s="13" t="s">
        <v>42</v>
      </c>
      <c r="H755" s="13" t="s">
        <v>21</v>
      </c>
      <c r="I755" s="13" t="s">
        <v>43</v>
      </c>
      <c r="J755" s="13" t="s">
        <v>21</v>
      </c>
      <c r="K755" s="13" t="s">
        <v>43</v>
      </c>
      <c r="L755" s="11" t="s">
        <v>22</v>
      </c>
    </row>
    <row r="756" s="3" customFormat="1" spans="1:12">
      <c r="A756" s="11">
        <v>754</v>
      </c>
      <c r="B756" s="12" t="s">
        <v>1708</v>
      </c>
      <c r="C756" s="13" t="s">
        <v>24</v>
      </c>
      <c r="D756" s="13" t="s">
        <v>1709</v>
      </c>
      <c r="E756" s="13" t="s">
        <v>16</v>
      </c>
      <c r="F756" s="13" t="s">
        <v>56</v>
      </c>
      <c r="G756" s="13" t="s">
        <v>102</v>
      </c>
      <c r="H756" s="13" t="s">
        <v>19</v>
      </c>
      <c r="I756" s="13" t="s">
        <v>103</v>
      </c>
      <c r="J756" s="13" t="s">
        <v>32</v>
      </c>
      <c r="K756" s="13" t="s">
        <v>103</v>
      </c>
      <c r="L756" s="11" t="s">
        <v>22</v>
      </c>
    </row>
    <row r="757" s="3" customFormat="1" spans="1:12">
      <c r="A757" s="11">
        <v>755</v>
      </c>
      <c r="B757" s="12" t="s">
        <v>1710</v>
      </c>
      <c r="C757" s="13" t="s">
        <v>14</v>
      </c>
      <c r="D757" s="13" t="s">
        <v>1711</v>
      </c>
      <c r="E757" s="13" t="s">
        <v>16</v>
      </c>
      <c r="F757" s="13" t="s">
        <v>101</v>
      </c>
      <c r="G757" s="13" t="s">
        <v>1397</v>
      </c>
      <c r="H757" s="13" t="s">
        <v>19</v>
      </c>
      <c r="I757" s="13" t="s">
        <v>33</v>
      </c>
      <c r="J757" s="13" t="s">
        <v>32</v>
      </c>
      <c r="K757" s="13" t="s">
        <v>33</v>
      </c>
      <c r="L757" s="11" t="s">
        <v>22</v>
      </c>
    </row>
    <row r="758" s="3" customFormat="1" spans="1:12">
      <c r="A758" s="11">
        <v>756</v>
      </c>
      <c r="B758" s="12" t="s">
        <v>1712</v>
      </c>
      <c r="C758" s="13" t="s">
        <v>14</v>
      </c>
      <c r="D758" s="13" t="s">
        <v>1713</v>
      </c>
      <c r="E758" s="13" t="s">
        <v>16</v>
      </c>
      <c r="F758" s="13" t="s">
        <v>101</v>
      </c>
      <c r="G758" s="13" t="s">
        <v>175</v>
      </c>
      <c r="H758" s="13" t="s">
        <v>32</v>
      </c>
      <c r="I758" s="13" t="s">
        <v>43</v>
      </c>
      <c r="J758" s="13" t="s">
        <v>21</v>
      </c>
      <c r="K758" s="13" t="s">
        <v>43</v>
      </c>
      <c r="L758" s="11" t="s">
        <v>22</v>
      </c>
    </row>
    <row r="759" s="3" customFormat="1" spans="1:12">
      <c r="A759" s="11">
        <v>757</v>
      </c>
      <c r="B759" s="12" t="s">
        <v>1714</v>
      </c>
      <c r="C759" s="13" t="s">
        <v>14</v>
      </c>
      <c r="D759" s="13" t="s">
        <v>1715</v>
      </c>
      <c r="E759" s="13" t="s">
        <v>16</v>
      </c>
      <c r="F759" s="13" t="s">
        <v>170</v>
      </c>
      <c r="G759" s="13" t="s">
        <v>31</v>
      </c>
      <c r="H759" s="13" t="s">
        <v>19</v>
      </c>
      <c r="I759" s="13" t="s">
        <v>33</v>
      </c>
      <c r="J759" s="13" t="s">
        <v>32</v>
      </c>
      <c r="K759" s="13" t="s">
        <v>33</v>
      </c>
      <c r="L759" s="11" t="s">
        <v>22</v>
      </c>
    </row>
    <row r="760" s="3" customFormat="1" spans="1:12">
      <c r="A760" s="11">
        <v>758</v>
      </c>
      <c r="B760" s="12" t="s">
        <v>1716</v>
      </c>
      <c r="C760" s="13" t="s">
        <v>14</v>
      </c>
      <c r="D760" s="13" t="s">
        <v>1717</v>
      </c>
      <c r="E760" s="13" t="s">
        <v>16</v>
      </c>
      <c r="F760" s="13" t="s">
        <v>226</v>
      </c>
      <c r="G760" s="13" t="s">
        <v>37</v>
      </c>
      <c r="H760" s="13" t="s">
        <v>47</v>
      </c>
      <c r="I760" s="13" t="s">
        <v>37</v>
      </c>
      <c r="J760" s="13" t="s">
        <v>32</v>
      </c>
      <c r="K760" s="13" t="s">
        <v>38</v>
      </c>
      <c r="L760" s="11" t="s">
        <v>22</v>
      </c>
    </row>
    <row r="761" s="3" customFormat="1" spans="1:12">
      <c r="A761" s="11">
        <v>759</v>
      </c>
      <c r="B761" s="12" t="s">
        <v>1718</v>
      </c>
      <c r="C761" s="13" t="s">
        <v>14</v>
      </c>
      <c r="D761" s="13" t="s">
        <v>1719</v>
      </c>
      <c r="E761" s="13" t="s">
        <v>16</v>
      </c>
      <c r="F761" s="13" t="s">
        <v>170</v>
      </c>
      <c r="G761" s="13" t="s">
        <v>150</v>
      </c>
      <c r="H761" s="13" t="s">
        <v>32</v>
      </c>
      <c r="I761" s="13" t="s">
        <v>59</v>
      </c>
      <c r="J761" s="13" t="s">
        <v>21</v>
      </c>
      <c r="K761" s="13" t="s">
        <v>59</v>
      </c>
      <c r="L761" s="11" t="s">
        <v>22</v>
      </c>
    </row>
    <row r="762" s="3" customFormat="1" spans="1:12">
      <c r="A762" s="11">
        <v>760</v>
      </c>
      <c r="B762" s="12" t="s">
        <v>1720</v>
      </c>
      <c r="C762" s="13" t="s">
        <v>14</v>
      </c>
      <c r="D762" s="13" t="s">
        <v>1721</v>
      </c>
      <c r="E762" s="13" t="s">
        <v>16</v>
      </c>
      <c r="F762" s="13" t="s">
        <v>17</v>
      </c>
      <c r="G762" s="13" t="s">
        <v>150</v>
      </c>
      <c r="H762" s="13" t="s">
        <v>19</v>
      </c>
      <c r="I762" s="13" t="s">
        <v>59</v>
      </c>
      <c r="J762" s="13" t="s">
        <v>21</v>
      </c>
      <c r="K762" s="13" t="s">
        <v>59</v>
      </c>
      <c r="L762" s="11" t="s">
        <v>22</v>
      </c>
    </row>
    <row r="763" s="3" customFormat="1" spans="1:12">
      <c r="A763" s="11">
        <v>761</v>
      </c>
      <c r="B763" s="12" t="s">
        <v>1722</v>
      </c>
      <c r="C763" s="13" t="s">
        <v>24</v>
      </c>
      <c r="D763" s="13" t="s">
        <v>1723</v>
      </c>
      <c r="E763" s="13" t="s">
        <v>16</v>
      </c>
      <c r="F763" s="13" t="s">
        <v>170</v>
      </c>
      <c r="G763" s="13" t="s">
        <v>102</v>
      </c>
      <c r="H763" s="13" t="s">
        <v>19</v>
      </c>
      <c r="I763" s="13" t="s">
        <v>103</v>
      </c>
      <c r="J763" s="13" t="s">
        <v>32</v>
      </c>
      <c r="K763" s="13" t="s">
        <v>103</v>
      </c>
      <c r="L763" s="11" t="s">
        <v>22</v>
      </c>
    </row>
    <row r="764" s="3" customFormat="1" spans="1:12">
      <c r="A764" s="11">
        <v>762</v>
      </c>
      <c r="B764" s="12" t="s">
        <v>1724</v>
      </c>
      <c r="C764" s="13" t="s">
        <v>24</v>
      </c>
      <c r="D764" s="13" t="s">
        <v>1725</v>
      </c>
      <c r="E764" s="13" t="s">
        <v>16</v>
      </c>
      <c r="F764" s="13" t="s">
        <v>232</v>
      </c>
      <c r="G764" s="13" t="s">
        <v>42</v>
      </c>
      <c r="H764" s="13" t="s">
        <v>32</v>
      </c>
      <c r="I764" s="13" t="s">
        <v>43</v>
      </c>
      <c r="J764" s="13" t="s">
        <v>32</v>
      </c>
      <c r="K764" s="13" t="s">
        <v>43</v>
      </c>
      <c r="L764" s="11" t="s">
        <v>22</v>
      </c>
    </row>
    <row r="765" s="3" customFormat="1" spans="1:12">
      <c r="A765" s="11">
        <v>763</v>
      </c>
      <c r="B765" s="12" t="s">
        <v>1726</v>
      </c>
      <c r="C765" s="13" t="s">
        <v>14</v>
      </c>
      <c r="D765" s="13" t="s">
        <v>1727</v>
      </c>
      <c r="E765" s="13" t="s">
        <v>343</v>
      </c>
      <c r="F765" s="13" t="s">
        <v>226</v>
      </c>
      <c r="G765" s="13" t="s">
        <v>1728</v>
      </c>
      <c r="H765" s="13" t="s">
        <v>32</v>
      </c>
      <c r="I765" s="13" t="s">
        <v>167</v>
      </c>
      <c r="J765" s="13" t="s">
        <v>32</v>
      </c>
      <c r="K765" s="13" t="s">
        <v>167</v>
      </c>
      <c r="L765" s="11" t="s">
        <v>22</v>
      </c>
    </row>
    <row r="766" s="3" customFormat="1" spans="1:12">
      <c r="A766" s="11">
        <v>764</v>
      </c>
      <c r="B766" s="12" t="s">
        <v>1729</v>
      </c>
      <c r="C766" s="13" t="s">
        <v>14</v>
      </c>
      <c r="D766" s="13" t="s">
        <v>1730</v>
      </c>
      <c r="E766" s="13" t="s">
        <v>16</v>
      </c>
      <c r="F766" s="13" t="s">
        <v>56</v>
      </c>
      <c r="G766" s="13" t="s">
        <v>96</v>
      </c>
      <c r="H766" s="13" t="s">
        <v>69</v>
      </c>
      <c r="I766" s="13" t="s">
        <v>43</v>
      </c>
      <c r="J766" s="13" t="s">
        <v>21</v>
      </c>
      <c r="K766" s="13" t="s">
        <v>43</v>
      </c>
      <c r="L766" s="11" t="s">
        <v>22</v>
      </c>
    </row>
    <row r="767" s="3" customFormat="1" spans="1:12">
      <c r="A767" s="11">
        <v>765</v>
      </c>
      <c r="B767" s="12" t="s">
        <v>1731</v>
      </c>
      <c r="C767" s="13" t="s">
        <v>14</v>
      </c>
      <c r="D767" s="13" t="s">
        <v>1306</v>
      </c>
      <c r="E767" s="13" t="s">
        <v>16</v>
      </c>
      <c r="F767" s="13" t="s">
        <v>1732</v>
      </c>
      <c r="G767" s="13" t="s">
        <v>42</v>
      </c>
      <c r="H767" s="13" t="s">
        <v>32</v>
      </c>
      <c r="I767" s="13" t="s">
        <v>43</v>
      </c>
      <c r="J767" s="13" t="s">
        <v>21</v>
      </c>
      <c r="K767" s="13" t="s">
        <v>43</v>
      </c>
      <c r="L767" s="11" t="s">
        <v>22</v>
      </c>
    </row>
    <row r="768" s="3" customFormat="1" spans="1:12">
      <c r="A768" s="11">
        <v>766</v>
      </c>
      <c r="B768" s="12" t="s">
        <v>1733</v>
      </c>
      <c r="C768" s="13" t="s">
        <v>14</v>
      </c>
      <c r="D768" s="13" t="s">
        <v>1734</v>
      </c>
      <c r="E768" s="13" t="s">
        <v>16</v>
      </c>
      <c r="F768" s="13" t="s">
        <v>276</v>
      </c>
      <c r="G768" s="13" t="s">
        <v>57</v>
      </c>
      <c r="H768" s="13" t="s">
        <v>19</v>
      </c>
      <c r="I768" s="13" t="s">
        <v>59</v>
      </c>
      <c r="J768" s="13" t="s">
        <v>32</v>
      </c>
      <c r="K768" s="13" t="s">
        <v>59</v>
      </c>
      <c r="L768" s="11" t="s">
        <v>22</v>
      </c>
    </row>
    <row r="769" s="3" customFormat="1" spans="1:12">
      <c r="A769" s="11">
        <v>767</v>
      </c>
      <c r="B769" s="12" t="s">
        <v>1735</v>
      </c>
      <c r="C769" s="13" t="s">
        <v>14</v>
      </c>
      <c r="D769" s="13" t="s">
        <v>1357</v>
      </c>
      <c r="E769" s="13" t="s">
        <v>16</v>
      </c>
      <c r="F769" s="13" t="s">
        <v>203</v>
      </c>
      <c r="G769" s="13" t="s">
        <v>68</v>
      </c>
      <c r="H769" s="13" t="s">
        <v>32</v>
      </c>
      <c r="I769" s="13" t="s">
        <v>37</v>
      </c>
      <c r="J769" s="13" t="s">
        <v>32</v>
      </c>
      <c r="K769" s="13" t="s">
        <v>38</v>
      </c>
      <c r="L769" s="11" t="s">
        <v>22</v>
      </c>
    </row>
    <row r="770" s="3" customFormat="1" spans="1:12">
      <c r="A770" s="11">
        <v>768</v>
      </c>
      <c r="B770" s="12" t="s">
        <v>1736</v>
      </c>
      <c r="C770" s="13" t="s">
        <v>24</v>
      </c>
      <c r="D770" s="13" t="s">
        <v>1737</v>
      </c>
      <c r="E770" s="13" t="s">
        <v>16</v>
      </c>
      <c r="F770" s="13" t="s">
        <v>26</v>
      </c>
      <c r="G770" s="13" t="s">
        <v>57</v>
      </c>
      <c r="H770" s="13" t="s">
        <v>19</v>
      </c>
      <c r="I770" s="13" t="s">
        <v>59</v>
      </c>
      <c r="J770" s="13" t="s">
        <v>32</v>
      </c>
      <c r="K770" s="13" t="s">
        <v>59</v>
      </c>
      <c r="L770" s="11" t="s">
        <v>22</v>
      </c>
    </row>
    <row r="771" s="3" customFormat="1" spans="1:12">
      <c r="A771" s="11">
        <v>769</v>
      </c>
      <c r="B771" s="12" t="s">
        <v>1738</v>
      </c>
      <c r="C771" s="13" t="s">
        <v>14</v>
      </c>
      <c r="D771" s="13" t="s">
        <v>1739</v>
      </c>
      <c r="E771" s="13" t="s">
        <v>16</v>
      </c>
      <c r="F771" s="13" t="s">
        <v>56</v>
      </c>
      <c r="G771" s="13" t="s">
        <v>42</v>
      </c>
      <c r="H771" s="13" t="s">
        <v>19</v>
      </c>
      <c r="I771" s="13" t="s">
        <v>43</v>
      </c>
      <c r="J771" s="13" t="s">
        <v>32</v>
      </c>
      <c r="K771" s="13" t="s">
        <v>43</v>
      </c>
      <c r="L771" s="11" t="s">
        <v>22</v>
      </c>
    </row>
    <row r="772" s="3" customFormat="1" spans="1:12">
      <c r="A772" s="11">
        <v>770</v>
      </c>
      <c r="B772" s="12" t="s">
        <v>1740</v>
      </c>
      <c r="C772" s="13" t="s">
        <v>14</v>
      </c>
      <c r="D772" s="13" t="s">
        <v>1117</v>
      </c>
      <c r="E772" s="13" t="s">
        <v>16</v>
      </c>
      <c r="F772" s="13" t="s">
        <v>1741</v>
      </c>
      <c r="G772" s="13" t="s">
        <v>42</v>
      </c>
      <c r="H772" s="13" t="s">
        <v>139</v>
      </c>
      <c r="I772" s="13" t="s">
        <v>43</v>
      </c>
      <c r="J772" s="13" t="s">
        <v>21</v>
      </c>
      <c r="K772" s="13" t="s">
        <v>43</v>
      </c>
      <c r="L772" s="11" t="s">
        <v>22</v>
      </c>
    </row>
    <row r="773" s="3" customFormat="1" spans="1:12">
      <c r="A773" s="11">
        <v>771</v>
      </c>
      <c r="B773" s="12" t="s">
        <v>1742</v>
      </c>
      <c r="C773" s="13" t="s">
        <v>24</v>
      </c>
      <c r="D773" s="13" t="s">
        <v>1743</v>
      </c>
      <c r="E773" s="13" t="s">
        <v>16</v>
      </c>
      <c r="F773" s="13" t="s">
        <v>257</v>
      </c>
      <c r="G773" s="13" t="s">
        <v>42</v>
      </c>
      <c r="H773" s="13" t="s">
        <v>19</v>
      </c>
      <c r="I773" s="13" t="s">
        <v>43</v>
      </c>
      <c r="J773" s="13" t="s">
        <v>32</v>
      </c>
      <c r="K773" s="13" t="s">
        <v>43</v>
      </c>
      <c r="L773" s="11" t="s">
        <v>22</v>
      </c>
    </row>
    <row r="774" s="3" customFormat="1" spans="1:12">
      <c r="A774" s="11">
        <v>772</v>
      </c>
      <c r="B774" s="12" t="s">
        <v>1744</v>
      </c>
      <c r="C774" s="13" t="s">
        <v>24</v>
      </c>
      <c r="D774" s="13" t="s">
        <v>1745</v>
      </c>
      <c r="E774" s="13" t="s">
        <v>16</v>
      </c>
      <c r="F774" s="13" t="s">
        <v>56</v>
      </c>
      <c r="G774" s="13" t="s">
        <v>90</v>
      </c>
      <c r="H774" s="13" t="s">
        <v>47</v>
      </c>
      <c r="I774" s="13" t="s">
        <v>92</v>
      </c>
      <c r="J774" s="13" t="s">
        <v>32</v>
      </c>
      <c r="K774" s="13" t="s">
        <v>92</v>
      </c>
      <c r="L774" s="11" t="s">
        <v>22</v>
      </c>
    </row>
    <row r="775" s="3" customFormat="1" spans="1:12">
      <c r="A775" s="11">
        <v>773</v>
      </c>
      <c r="B775" s="12" t="s">
        <v>1746</v>
      </c>
      <c r="C775" s="13" t="s">
        <v>14</v>
      </c>
      <c r="D775" s="13" t="s">
        <v>504</v>
      </c>
      <c r="E775" s="13" t="s">
        <v>16</v>
      </c>
      <c r="F775" s="13" t="s">
        <v>101</v>
      </c>
      <c r="G775" s="13" t="s">
        <v>455</v>
      </c>
      <c r="H775" s="13" t="s">
        <v>21</v>
      </c>
      <c r="I775" s="13" t="s">
        <v>158</v>
      </c>
      <c r="J775" s="13" t="s">
        <v>21</v>
      </c>
      <c r="K775" s="13" t="s">
        <v>158</v>
      </c>
      <c r="L775" s="11" t="s">
        <v>22</v>
      </c>
    </row>
    <row r="776" s="3" customFormat="1" spans="1:12">
      <c r="A776" s="11">
        <v>774</v>
      </c>
      <c r="B776" s="12" t="s">
        <v>1747</v>
      </c>
      <c r="C776" s="13" t="s">
        <v>14</v>
      </c>
      <c r="D776" s="13" t="s">
        <v>1403</v>
      </c>
      <c r="E776" s="13" t="s">
        <v>16</v>
      </c>
      <c r="F776" s="13" t="s">
        <v>56</v>
      </c>
      <c r="G776" s="13" t="s">
        <v>249</v>
      </c>
      <c r="H776" s="13" t="s">
        <v>19</v>
      </c>
      <c r="I776" s="13" t="s">
        <v>250</v>
      </c>
      <c r="J776" s="13" t="s">
        <v>32</v>
      </c>
      <c r="K776" s="13" t="s">
        <v>250</v>
      </c>
      <c r="L776" s="11" t="s">
        <v>22</v>
      </c>
    </row>
    <row r="777" s="3" customFormat="1" spans="1:12">
      <c r="A777" s="11">
        <v>775</v>
      </c>
      <c r="B777" s="12" t="s">
        <v>1748</v>
      </c>
      <c r="C777" s="13" t="s">
        <v>14</v>
      </c>
      <c r="D777" s="13" t="s">
        <v>1749</v>
      </c>
      <c r="E777" s="13" t="s">
        <v>16</v>
      </c>
      <c r="F777" s="13" t="s">
        <v>101</v>
      </c>
      <c r="G777" s="13" t="s">
        <v>85</v>
      </c>
      <c r="H777" s="13" t="s">
        <v>21</v>
      </c>
      <c r="I777" s="13" t="s">
        <v>43</v>
      </c>
      <c r="J777" s="13" t="s">
        <v>21</v>
      </c>
      <c r="K777" s="13" t="s">
        <v>43</v>
      </c>
      <c r="L777" s="11" t="s">
        <v>22</v>
      </c>
    </row>
    <row r="778" s="3" customFormat="1" spans="1:12">
      <c r="A778" s="11">
        <v>776</v>
      </c>
      <c r="B778" s="12" t="s">
        <v>1750</v>
      </c>
      <c r="C778" s="13" t="s">
        <v>14</v>
      </c>
      <c r="D778" s="13" t="s">
        <v>1751</v>
      </c>
      <c r="E778" s="13" t="s">
        <v>16</v>
      </c>
      <c r="F778" s="13" t="s">
        <v>203</v>
      </c>
      <c r="G778" s="13" t="s">
        <v>42</v>
      </c>
      <c r="H778" s="13" t="s">
        <v>19</v>
      </c>
      <c r="I778" s="13" t="s">
        <v>43</v>
      </c>
      <c r="J778" s="13" t="s">
        <v>32</v>
      </c>
      <c r="K778" s="13" t="s">
        <v>43</v>
      </c>
      <c r="L778" s="11" t="s">
        <v>22</v>
      </c>
    </row>
    <row r="779" s="3" customFormat="1" spans="1:12">
      <c r="A779" s="11">
        <v>777</v>
      </c>
      <c r="B779" s="12" t="s">
        <v>1752</v>
      </c>
      <c r="C779" s="13" t="s">
        <v>24</v>
      </c>
      <c r="D779" s="13" t="s">
        <v>1753</v>
      </c>
      <c r="E779" s="13" t="s">
        <v>16</v>
      </c>
      <c r="F779" s="13" t="s">
        <v>41</v>
      </c>
      <c r="G779" s="13" t="s">
        <v>455</v>
      </c>
      <c r="H779" s="13" t="s">
        <v>21</v>
      </c>
      <c r="I779" s="13" t="s">
        <v>158</v>
      </c>
      <c r="J779" s="13" t="s">
        <v>21</v>
      </c>
      <c r="K779" s="13" t="s">
        <v>158</v>
      </c>
      <c r="L779" s="11" t="s">
        <v>22</v>
      </c>
    </row>
    <row r="780" s="3" customFormat="1" spans="1:12">
      <c r="A780" s="11">
        <v>778</v>
      </c>
      <c r="B780" s="12" t="s">
        <v>1754</v>
      </c>
      <c r="C780" s="13" t="s">
        <v>14</v>
      </c>
      <c r="D780" s="13" t="s">
        <v>1755</v>
      </c>
      <c r="E780" s="13" t="s">
        <v>16</v>
      </c>
      <c r="F780" s="13" t="s">
        <v>101</v>
      </c>
      <c r="G780" s="13" t="s">
        <v>37</v>
      </c>
      <c r="H780" s="13" t="s">
        <v>19</v>
      </c>
      <c r="I780" s="13" t="s">
        <v>37</v>
      </c>
      <c r="J780" s="13" t="s">
        <v>21</v>
      </c>
      <c r="K780" s="13" t="s">
        <v>38</v>
      </c>
      <c r="L780" s="11" t="s">
        <v>22</v>
      </c>
    </row>
    <row r="781" s="3" customFormat="1" spans="1:12">
      <c r="A781" s="11">
        <v>779</v>
      </c>
      <c r="B781" s="12" t="s">
        <v>1756</v>
      </c>
      <c r="C781" s="13" t="s">
        <v>14</v>
      </c>
      <c r="D781" s="13" t="s">
        <v>297</v>
      </c>
      <c r="E781" s="13" t="s">
        <v>16</v>
      </c>
      <c r="F781" s="13" t="s">
        <v>895</v>
      </c>
      <c r="G781" s="13" t="s">
        <v>645</v>
      </c>
      <c r="H781" s="13" t="s">
        <v>32</v>
      </c>
      <c r="I781" s="13" t="s">
        <v>157</v>
      </c>
      <c r="J781" s="13" t="s">
        <v>21</v>
      </c>
      <c r="K781" s="13" t="s">
        <v>158</v>
      </c>
      <c r="L781" s="11" t="s">
        <v>22</v>
      </c>
    </row>
    <row r="782" s="3" customFormat="1" spans="1:12">
      <c r="A782" s="11">
        <v>780</v>
      </c>
      <c r="B782" s="12" t="s">
        <v>1757</v>
      </c>
      <c r="C782" s="13" t="s">
        <v>24</v>
      </c>
      <c r="D782" s="13" t="s">
        <v>1758</v>
      </c>
      <c r="E782" s="13" t="s">
        <v>343</v>
      </c>
      <c r="F782" s="13" t="s">
        <v>1759</v>
      </c>
      <c r="G782" s="13" t="s">
        <v>1760</v>
      </c>
      <c r="H782" s="13" t="s">
        <v>32</v>
      </c>
      <c r="I782" s="13" t="s">
        <v>321</v>
      </c>
      <c r="J782" s="13" t="s">
        <v>32</v>
      </c>
      <c r="K782" s="13" t="s">
        <v>321</v>
      </c>
      <c r="L782" s="11" t="s">
        <v>22</v>
      </c>
    </row>
    <row r="783" s="3" customFormat="1" spans="1:12">
      <c r="A783" s="11">
        <v>781</v>
      </c>
      <c r="B783" s="12" t="s">
        <v>1761</v>
      </c>
      <c r="C783" s="13" t="s">
        <v>14</v>
      </c>
      <c r="D783" s="13" t="s">
        <v>1762</v>
      </c>
      <c r="E783" s="13" t="s">
        <v>16</v>
      </c>
      <c r="F783" s="13" t="s">
        <v>41</v>
      </c>
      <c r="G783" s="13" t="s">
        <v>42</v>
      </c>
      <c r="H783" s="13" t="s">
        <v>19</v>
      </c>
      <c r="I783" s="13" t="s">
        <v>43</v>
      </c>
      <c r="J783" s="13" t="s">
        <v>32</v>
      </c>
      <c r="K783" s="13" t="s">
        <v>43</v>
      </c>
      <c r="L783" s="11" t="s">
        <v>22</v>
      </c>
    </row>
    <row r="784" s="3" customFormat="1" spans="1:12">
      <c r="A784" s="11">
        <v>782</v>
      </c>
      <c r="B784" s="12" t="s">
        <v>1763</v>
      </c>
      <c r="C784" s="13" t="s">
        <v>14</v>
      </c>
      <c r="D784" s="13" t="s">
        <v>1764</v>
      </c>
      <c r="E784" s="13" t="s">
        <v>343</v>
      </c>
      <c r="F784" s="13" t="s">
        <v>334</v>
      </c>
      <c r="G784" s="13" t="s">
        <v>175</v>
      </c>
      <c r="H784" s="13" t="s">
        <v>19</v>
      </c>
      <c r="I784" s="13" t="s">
        <v>43</v>
      </c>
      <c r="J784" s="13" t="s">
        <v>21</v>
      </c>
      <c r="K784" s="13" t="s">
        <v>43</v>
      </c>
      <c r="L784" s="11" t="s">
        <v>22</v>
      </c>
    </row>
    <row r="785" s="3" customFormat="1" spans="1:12">
      <c r="A785" s="11">
        <v>783</v>
      </c>
      <c r="B785" s="12" t="s">
        <v>1765</v>
      </c>
      <c r="C785" s="13" t="s">
        <v>14</v>
      </c>
      <c r="D785" s="13" t="s">
        <v>1766</v>
      </c>
      <c r="E785" s="13" t="s">
        <v>16</v>
      </c>
      <c r="F785" s="13" t="s">
        <v>232</v>
      </c>
      <c r="G785" s="13" t="s">
        <v>913</v>
      </c>
      <c r="H785" s="13" t="s">
        <v>19</v>
      </c>
      <c r="I785" s="13" t="s">
        <v>59</v>
      </c>
      <c r="J785" s="13" t="s">
        <v>21</v>
      </c>
      <c r="K785" s="13" t="s">
        <v>59</v>
      </c>
      <c r="L785" s="11" t="s">
        <v>22</v>
      </c>
    </row>
    <row r="786" s="3" customFormat="1" spans="1:12">
      <c r="A786" s="11">
        <v>784</v>
      </c>
      <c r="B786" s="12" t="s">
        <v>1767</v>
      </c>
      <c r="C786" s="13" t="s">
        <v>14</v>
      </c>
      <c r="D786" s="13" t="s">
        <v>1768</v>
      </c>
      <c r="E786" s="13" t="s">
        <v>16</v>
      </c>
      <c r="F786" s="13" t="s">
        <v>101</v>
      </c>
      <c r="G786" s="13" t="s">
        <v>455</v>
      </c>
      <c r="H786" s="13" t="s">
        <v>21</v>
      </c>
      <c r="I786" s="13" t="s">
        <v>158</v>
      </c>
      <c r="J786" s="13" t="s">
        <v>21</v>
      </c>
      <c r="K786" s="13" t="s">
        <v>158</v>
      </c>
      <c r="L786" s="11" t="s">
        <v>22</v>
      </c>
    </row>
    <row r="787" s="3" customFormat="1" spans="1:12">
      <c r="A787" s="11">
        <v>785</v>
      </c>
      <c r="B787" s="12" t="s">
        <v>1769</v>
      </c>
      <c r="C787" s="13" t="s">
        <v>24</v>
      </c>
      <c r="D787" s="13" t="s">
        <v>1770</v>
      </c>
      <c r="E787" s="13" t="s">
        <v>16</v>
      </c>
      <c r="F787" s="13" t="s">
        <v>882</v>
      </c>
      <c r="G787" s="13" t="s">
        <v>90</v>
      </c>
      <c r="H787" s="13" t="s">
        <v>19</v>
      </c>
      <c r="I787" s="13" t="s">
        <v>91</v>
      </c>
      <c r="J787" s="13" t="s">
        <v>32</v>
      </c>
      <c r="K787" s="13" t="s">
        <v>92</v>
      </c>
      <c r="L787" s="11" t="s">
        <v>22</v>
      </c>
    </row>
    <row r="788" s="3" customFormat="1" spans="1:12">
      <c r="A788" s="11">
        <v>786</v>
      </c>
      <c r="B788" s="12" t="s">
        <v>1771</v>
      </c>
      <c r="C788" s="13" t="s">
        <v>14</v>
      </c>
      <c r="D788" s="13" t="s">
        <v>675</v>
      </c>
      <c r="E788" s="13" t="s">
        <v>16</v>
      </c>
      <c r="F788" s="13" t="s">
        <v>53</v>
      </c>
      <c r="G788" s="13" t="s">
        <v>42</v>
      </c>
      <c r="H788" s="13" t="s">
        <v>19</v>
      </c>
      <c r="I788" s="13" t="s">
        <v>43</v>
      </c>
      <c r="J788" s="13" t="s">
        <v>21</v>
      </c>
      <c r="K788" s="13" t="s">
        <v>43</v>
      </c>
      <c r="L788" s="11" t="s">
        <v>22</v>
      </c>
    </row>
    <row r="789" s="3" customFormat="1" spans="1:12">
      <c r="A789" s="11">
        <v>787</v>
      </c>
      <c r="B789" s="12" t="s">
        <v>1772</v>
      </c>
      <c r="C789" s="13" t="s">
        <v>14</v>
      </c>
      <c r="D789" s="13" t="s">
        <v>1773</v>
      </c>
      <c r="E789" s="13" t="s">
        <v>16</v>
      </c>
      <c r="F789" s="13" t="s">
        <v>84</v>
      </c>
      <c r="G789" s="13" t="s">
        <v>85</v>
      </c>
      <c r="H789" s="13" t="s">
        <v>21</v>
      </c>
      <c r="I789" s="13" t="s">
        <v>43</v>
      </c>
      <c r="J789" s="13" t="s">
        <v>21</v>
      </c>
      <c r="K789" s="13" t="s">
        <v>43</v>
      </c>
      <c r="L789" s="11" t="s">
        <v>22</v>
      </c>
    </row>
    <row r="790" s="3" customFormat="1" spans="1:12">
      <c r="A790" s="11">
        <v>788</v>
      </c>
      <c r="B790" s="12" t="s">
        <v>1774</v>
      </c>
      <c r="C790" s="13" t="s">
        <v>14</v>
      </c>
      <c r="D790" s="13" t="s">
        <v>1122</v>
      </c>
      <c r="E790" s="13" t="s">
        <v>16</v>
      </c>
      <c r="F790" s="13" t="s">
        <v>53</v>
      </c>
      <c r="G790" s="13" t="s">
        <v>42</v>
      </c>
      <c r="H790" s="13" t="s">
        <v>32</v>
      </c>
      <c r="I790" s="13" t="s">
        <v>43</v>
      </c>
      <c r="J790" s="13" t="s">
        <v>21</v>
      </c>
      <c r="K790" s="13" t="s">
        <v>43</v>
      </c>
      <c r="L790" s="11" t="s">
        <v>22</v>
      </c>
    </row>
    <row r="791" s="3" customFormat="1" spans="1:12">
      <c r="A791" s="11">
        <v>789</v>
      </c>
      <c r="B791" s="12" t="s">
        <v>1775</v>
      </c>
      <c r="C791" s="13" t="s">
        <v>14</v>
      </c>
      <c r="D791" s="13" t="s">
        <v>1776</v>
      </c>
      <c r="E791" s="13" t="s">
        <v>16</v>
      </c>
      <c r="F791" s="13" t="s">
        <v>101</v>
      </c>
      <c r="G791" s="13" t="s">
        <v>96</v>
      </c>
      <c r="H791" s="13" t="s">
        <v>21</v>
      </c>
      <c r="I791" s="13" t="s">
        <v>43</v>
      </c>
      <c r="J791" s="13" t="s">
        <v>21</v>
      </c>
      <c r="K791" s="13" t="s">
        <v>43</v>
      </c>
      <c r="L791" s="11" t="s">
        <v>22</v>
      </c>
    </row>
    <row r="792" s="3" customFormat="1" spans="1:12">
      <c r="A792" s="11">
        <v>790</v>
      </c>
      <c r="B792" s="12" t="s">
        <v>1777</v>
      </c>
      <c r="C792" s="13" t="s">
        <v>14</v>
      </c>
      <c r="D792" s="13" t="s">
        <v>1778</v>
      </c>
      <c r="E792" s="13" t="s">
        <v>16</v>
      </c>
      <c r="F792" s="13" t="s">
        <v>1779</v>
      </c>
      <c r="G792" s="13" t="s">
        <v>1780</v>
      </c>
      <c r="H792" s="13" t="s">
        <v>21</v>
      </c>
      <c r="I792" s="13" t="s">
        <v>1781</v>
      </c>
      <c r="J792" s="13" t="s">
        <v>21</v>
      </c>
      <c r="K792" s="13" t="s">
        <v>43</v>
      </c>
      <c r="L792" s="11" t="s">
        <v>22</v>
      </c>
    </row>
    <row r="793" s="3" customFormat="1" spans="1:12">
      <c r="A793" s="11">
        <v>791</v>
      </c>
      <c r="B793" s="12" t="s">
        <v>1782</v>
      </c>
      <c r="C793" s="13" t="s">
        <v>14</v>
      </c>
      <c r="D793" s="13" t="s">
        <v>1783</v>
      </c>
      <c r="E793" s="13" t="s">
        <v>16</v>
      </c>
      <c r="F793" s="13" t="s">
        <v>84</v>
      </c>
      <c r="G793" s="13" t="s">
        <v>102</v>
      </c>
      <c r="H793" s="13" t="s">
        <v>47</v>
      </c>
      <c r="I793" s="13" t="s">
        <v>103</v>
      </c>
      <c r="J793" s="13" t="s">
        <v>32</v>
      </c>
      <c r="K793" s="13" t="s">
        <v>103</v>
      </c>
      <c r="L793" s="11" t="s">
        <v>22</v>
      </c>
    </row>
    <row r="794" s="3" customFormat="1" spans="1:12">
      <c r="A794" s="11">
        <v>792</v>
      </c>
      <c r="B794" s="12" t="s">
        <v>1784</v>
      </c>
      <c r="C794" s="13" t="s">
        <v>14</v>
      </c>
      <c r="D794" s="13" t="s">
        <v>1785</v>
      </c>
      <c r="E794" s="13" t="s">
        <v>16</v>
      </c>
      <c r="F794" s="13" t="s">
        <v>101</v>
      </c>
      <c r="G794" s="13" t="s">
        <v>150</v>
      </c>
      <c r="H794" s="13" t="s">
        <v>139</v>
      </c>
      <c r="I794" s="13" t="s">
        <v>59</v>
      </c>
      <c r="J794" s="13" t="s">
        <v>21</v>
      </c>
      <c r="K794" s="13" t="s">
        <v>59</v>
      </c>
      <c r="L794" s="11" t="s">
        <v>22</v>
      </c>
    </row>
    <row r="795" s="3" customFormat="1" spans="1:12">
      <c r="A795" s="11">
        <v>793</v>
      </c>
      <c r="B795" s="12" t="s">
        <v>1786</v>
      </c>
      <c r="C795" s="13" t="s">
        <v>14</v>
      </c>
      <c r="D795" s="13" t="s">
        <v>1787</v>
      </c>
      <c r="E795" s="13" t="s">
        <v>343</v>
      </c>
      <c r="F795" s="13" t="s">
        <v>41</v>
      </c>
      <c r="G795" s="13" t="s">
        <v>1788</v>
      </c>
      <c r="H795" s="13" t="s">
        <v>19</v>
      </c>
      <c r="I795" s="13" t="s">
        <v>167</v>
      </c>
      <c r="J795" s="13" t="s">
        <v>32</v>
      </c>
      <c r="K795" s="13" t="s">
        <v>167</v>
      </c>
      <c r="L795" s="11" t="s">
        <v>22</v>
      </c>
    </row>
    <row r="796" s="3" customFormat="1" spans="1:12">
      <c r="A796" s="11">
        <v>794</v>
      </c>
      <c r="B796" s="12" t="s">
        <v>1789</v>
      </c>
      <c r="C796" s="13" t="s">
        <v>24</v>
      </c>
      <c r="D796" s="13" t="s">
        <v>518</v>
      </c>
      <c r="E796" s="13" t="s">
        <v>16</v>
      </c>
      <c r="F796" s="13" t="s">
        <v>41</v>
      </c>
      <c r="G796" s="13" t="s">
        <v>387</v>
      </c>
      <c r="H796" s="13" t="s">
        <v>21</v>
      </c>
      <c r="I796" s="13" t="s">
        <v>20</v>
      </c>
      <c r="J796" s="13" t="s">
        <v>21</v>
      </c>
      <c r="K796" s="13" t="s">
        <v>20</v>
      </c>
      <c r="L796" s="11" t="s">
        <v>22</v>
      </c>
    </row>
    <row r="797" s="3" customFormat="1" spans="1:12">
      <c r="A797" s="11">
        <v>795</v>
      </c>
      <c r="B797" s="12" t="s">
        <v>1790</v>
      </c>
      <c r="C797" s="13" t="s">
        <v>14</v>
      </c>
      <c r="D797" s="13" t="s">
        <v>1791</v>
      </c>
      <c r="E797" s="13" t="s">
        <v>16</v>
      </c>
      <c r="F797" s="13" t="s">
        <v>276</v>
      </c>
      <c r="G797" s="13" t="s">
        <v>37</v>
      </c>
      <c r="H797" s="13" t="s">
        <v>32</v>
      </c>
      <c r="I797" s="13" t="s">
        <v>37</v>
      </c>
      <c r="J797" s="13" t="s">
        <v>32</v>
      </c>
      <c r="K797" s="13" t="s">
        <v>38</v>
      </c>
      <c r="L797" s="11" t="s">
        <v>22</v>
      </c>
    </row>
    <row r="798" s="3" customFormat="1" spans="1:12">
      <c r="A798" s="11">
        <v>796</v>
      </c>
      <c r="B798" s="12" t="s">
        <v>1792</v>
      </c>
      <c r="C798" s="13" t="s">
        <v>14</v>
      </c>
      <c r="D798" s="13" t="s">
        <v>1793</v>
      </c>
      <c r="E798" s="13" t="s">
        <v>16</v>
      </c>
      <c r="F798" s="13" t="s">
        <v>17</v>
      </c>
      <c r="G798" s="13" t="s">
        <v>42</v>
      </c>
      <c r="H798" s="13" t="s">
        <v>32</v>
      </c>
      <c r="I798" s="13" t="s">
        <v>43</v>
      </c>
      <c r="J798" s="13" t="s">
        <v>21</v>
      </c>
      <c r="K798" s="13" t="s">
        <v>43</v>
      </c>
      <c r="L798" s="11" t="s">
        <v>22</v>
      </c>
    </row>
    <row r="799" s="3" customFormat="1" spans="1:12">
      <c r="A799" s="11">
        <v>797</v>
      </c>
      <c r="B799" s="12" t="s">
        <v>1794</v>
      </c>
      <c r="C799" s="13" t="s">
        <v>14</v>
      </c>
      <c r="D799" s="13" t="s">
        <v>1795</v>
      </c>
      <c r="E799" s="13" t="s">
        <v>16</v>
      </c>
      <c r="F799" s="13" t="s">
        <v>17</v>
      </c>
      <c r="G799" s="13" t="s">
        <v>166</v>
      </c>
      <c r="H799" s="13" t="s">
        <v>19</v>
      </c>
      <c r="I799" s="13" t="s">
        <v>167</v>
      </c>
      <c r="J799" s="13" t="s">
        <v>32</v>
      </c>
      <c r="K799" s="13" t="s">
        <v>167</v>
      </c>
      <c r="L799" s="11" t="s">
        <v>22</v>
      </c>
    </row>
    <row r="800" s="3" customFormat="1" spans="1:12">
      <c r="A800" s="11">
        <v>798</v>
      </c>
      <c r="B800" s="12" t="s">
        <v>1796</v>
      </c>
      <c r="C800" s="13" t="s">
        <v>14</v>
      </c>
      <c r="D800" s="13" t="s">
        <v>1797</v>
      </c>
      <c r="E800" s="13" t="s">
        <v>16</v>
      </c>
      <c r="F800" s="13" t="s">
        <v>892</v>
      </c>
      <c r="G800" s="13" t="s">
        <v>37</v>
      </c>
      <c r="H800" s="13" t="s">
        <v>32</v>
      </c>
      <c r="I800" s="13" t="s">
        <v>37</v>
      </c>
      <c r="J800" s="13" t="s">
        <v>21</v>
      </c>
      <c r="K800" s="13" t="s">
        <v>38</v>
      </c>
      <c r="L800" s="11" t="s">
        <v>22</v>
      </c>
    </row>
    <row r="801" s="3" customFormat="1" spans="1:12">
      <c r="A801" s="11">
        <v>799</v>
      </c>
      <c r="B801" s="12" t="s">
        <v>1798</v>
      </c>
      <c r="C801" s="13" t="s">
        <v>24</v>
      </c>
      <c r="D801" s="13" t="s">
        <v>1799</v>
      </c>
      <c r="E801" s="13" t="s">
        <v>16</v>
      </c>
      <c r="F801" s="13" t="s">
        <v>408</v>
      </c>
      <c r="G801" s="13" t="s">
        <v>603</v>
      </c>
      <c r="H801" s="13" t="s">
        <v>69</v>
      </c>
      <c r="I801" s="13" t="s">
        <v>37</v>
      </c>
      <c r="J801" s="13" t="s">
        <v>21</v>
      </c>
      <c r="K801" s="13" t="s">
        <v>38</v>
      </c>
      <c r="L801" s="11" t="s">
        <v>22</v>
      </c>
    </row>
    <row r="802" s="3" customFormat="1" spans="1:12">
      <c r="A802" s="11">
        <v>800</v>
      </c>
      <c r="B802" s="12" t="s">
        <v>1800</v>
      </c>
      <c r="C802" s="13" t="s">
        <v>14</v>
      </c>
      <c r="D802" s="13" t="s">
        <v>1801</v>
      </c>
      <c r="E802" s="13" t="s">
        <v>16</v>
      </c>
      <c r="F802" s="13" t="s">
        <v>1802</v>
      </c>
      <c r="G802" s="13" t="s">
        <v>42</v>
      </c>
      <c r="H802" s="13" t="s">
        <v>32</v>
      </c>
      <c r="I802" s="13" t="s">
        <v>43</v>
      </c>
      <c r="J802" s="13" t="s">
        <v>21</v>
      </c>
      <c r="K802" s="13" t="s">
        <v>43</v>
      </c>
      <c r="L802" s="11" t="s">
        <v>22</v>
      </c>
    </row>
    <row r="803" s="3" customFormat="1" spans="1:12">
      <c r="A803" s="11">
        <v>801</v>
      </c>
      <c r="B803" s="12" t="s">
        <v>1803</v>
      </c>
      <c r="C803" s="13" t="s">
        <v>14</v>
      </c>
      <c r="D803" s="13" t="s">
        <v>1804</v>
      </c>
      <c r="E803" s="13" t="s">
        <v>16</v>
      </c>
      <c r="F803" s="13" t="s">
        <v>469</v>
      </c>
      <c r="G803" s="13" t="s">
        <v>90</v>
      </c>
      <c r="H803" s="13" t="s">
        <v>139</v>
      </c>
      <c r="I803" s="13" t="s">
        <v>91</v>
      </c>
      <c r="J803" s="13" t="s">
        <v>32</v>
      </c>
      <c r="K803" s="13" t="s">
        <v>92</v>
      </c>
      <c r="L803" s="11" t="s">
        <v>22</v>
      </c>
    </row>
    <row r="804" s="3" customFormat="1" spans="1:12">
      <c r="A804" s="11">
        <v>802</v>
      </c>
      <c r="B804" s="12" t="s">
        <v>1805</v>
      </c>
      <c r="C804" s="13" t="s">
        <v>14</v>
      </c>
      <c r="D804" s="13" t="s">
        <v>1806</v>
      </c>
      <c r="E804" s="13" t="s">
        <v>16</v>
      </c>
      <c r="F804" s="13" t="s">
        <v>1807</v>
      </c>
      <c r="G804" s="13" t="s">
        <v>85</v>
      </c>
      <c r="H804" s="13" t="s">
        <v>21</v>
      </c>
      <c r="I804" s="13" t="s">
        <v>43</v>
      </c>
      <c r="J804" s="13" t="s">
        <v>21</v>
      </c>
      <c r="K804" s="13" t="s">
        <v>43</v>
      </c>
      <c r="L804" s="11" t="s">
        <v>22</v>
      </c>
    </row>
    <row r="805" s="3" customFormat="1" spans="1:12">
      <c r="A805" s="11">
        <v>803</v>
      </c>
      <c r="B805" s="12" t="s">
        <v>1808</v>
      </c>
      <c r="C805" s="13" t="s">
        <v>24</v>
      </c>
      <c r="D805" s="13" t="s">
        <v>1809</v>
      </c>
      <c r="E805" s="13" t="s">
        <v>16</v>
      </c>
      <c r="F805" s="13" t="s">
        <v>53</v>
      </c>
      <c r="G805" s="13" t="s">
        <v>102</v>
      </c>
      <c r="H805" s="13" t="s">
        <v>19</v>
      </c>
      <c r="I805" s="13" t="s">
        <v>103</v>
      </c>
      <c r="J805" s="13" t="s">
        <v>32</v>
      </c>
      <c r="K805" s="13" t="s">
        <v>103</v>
      </c>
      <c r="L805" s="11" t="s">
        <v>22</v>
      </c>
    </row>
    <row r="806" s="3" customFormat="1" spans="1:12">
      <c r="A806" s="11">
        <v>804</v>
      </c>
      <c r="B806" s="12" t="s">
        <v>1810</v>
      </c>
      <c r="C806" s="13" t="s">
        <v>14</v>
      </c>
      <c r="D806" s="13" t="s">
        <v>1811</v>
      </c>
      <c r="E806" s="13" t="s">
        <v>16</v>
      </c>
      <c r="F806" s="13" t="s">
        <v>1812</v>
      </c>
      <c r="G806" s="13" t="s">
        <v>90</v>
      </c>
      <c r="H806" s="13" t="s">
        <v>19</v>
      </c>
      <c r="I806" s="13" t="s">
        <v>91</v>
      </c>
      <c r="J806" s="13" t="s">
        <v>21</v>
      </c>
      <c r="K806" s="13" t="s">
        <v>92</v>
      </c>
      <c r="L806" s="11" t="s">
        <v>22</v>
      </c>
    </row>
    <row r="807" s="3" customFormat="1" spans="1:12">
      <c r="A807" s="11">
        <v>805</v>
      </c>
      <c r="B807" s="12" t="s">
        <v>1813</v>
      </c>
      <c r="C807" s="13" t="s">
        <v>24</v>
      </c>
      <c r="D807" s="13" t="s">
        <v>1814</v>
      </c>
      <c r="E807" s="13" t="s">
        <v>16</v>
      </c>
      <c r="F807" s="13" t="s">
        <v>101</v>
      </c>
      <c r="G807" s="13" t="s">
        <v>320</v>
      </c>
      <c r="H807" s="13" t="s">
        <v>32</v>
      </c>
      <c r="I807" s="13" t="s">
        <v>321</v>
      </c>
      <c r="J807" s="13" t="s">
        <v>32</v>
      </c>
      <c r="K807" s="13" t="s">
        <v>321</v>
      </c>
      <c r="L807" s="11" t="s">
        <v>22</v>
      </c>
    </row>
    <row r="808" s="3" customFormat="1" spans="1:12">
      <c r="A808" s="11">
        <v>806</v>
      </c>
      <c r="B808" s="12" t="s">
        <v>1815</v>
      </c>
      <c r="C808" s="13" t="s">
        <v>24</v>
      </c>
      <c r="D808" s="13" t="s">
        <v>444</v>
      </c>
      <c r="E808" s="13" t="s">
        <v>16</v>
      </c>
      <c r="F808" s="13" t="s">
        <v>50</v>
      </c>
      <c r="G808" s="13" t="s">
        <v>166</v>
      </c>
      <c r="H808" s="13" t="s">
        <v>32</v>
      </c>
      <c r="I808" s="13" t="s">
        <v>167</v>
      </c>
      <c r="J808" s="13" t="s">
        <v>32</v>
      </c>
      <c r="K808" s="13" t="s">
        <v>167</v>
      </c>
      <c r="L808" s="11" t="s">
        <v>22</v>
      </c>
    </row>
    <row r="809" s="3" customFormat="1" spans="1:12">
      <c r="A809" s="11">
        <v>807</v>
      </c>
      <c r="B809" s="12" t="s">
        <v>1816</v>
      </c>
      <c r="C809" s="13" t="s">
        <v>14</v>
      </c>
      <c r="D809" s="13" t="s">
        <v>1688</v>
      </c>
      <c r="E809" s="13" t="s">
        <v>16</v>
      </c>
      <c r="F809" s="13" t="s">
        <v>1817</v>
      </c>
      <c r="G809" s="13" t="s">
        <v>37</v>
      </c>
      <c r="H809" s="13" t="s">
        <v>21</v>
      </c>
      <c r="I809" s="13" t="s">
        <v>37</v>
      </c>
      <c r="J809" s="13" t="s">
        <v>21</v>
      </c>
      <c r="K809" s="13" t="s">
        <v>38</v>
      </c>
      <c r="L809" s="11" t="s">
        <v>22</v>
      </c>
    </row>
    <row r="810" s="3" customFormat="1" spans="1:12">
      <c r="A810" s="11">
        <v>808</v>
      </c>
      <c r="B810" s="12" t="s">
        <v>1818</v>
      </c>
      <c r="C810" s="13" t="s">
        <v>24</v>
      </c>
      <c r="D810" s="13" t="s">
        <v>1819</v>
      </c>
      <c r="E810" s="13" t="s">
        <v>16</v>
      </c>
      <c r="F810" s="13" t="s">
        <v>203</v>
      </c>
      <c r="G810" s="13" t="s">
        <v>42</v>
      </c>
      <c r="H810" s="13" t="s">
        <v>19</v>
      </c>
      <c r="I810" s="13" t="s">
        <v>43</v>
      </c>
      <c r="J810" s="13" t="s">
        <v>21</v>
      </c>
      <c r="K810" s="13" t="s">
        <v>43</v>
      </c>
      <c r="L810" s="11" t="s">
        <v>22</v>
      </c>
    </row>
    <row r="811" s="3" customFormat="1" spans="1:12">
      <c r="A811" s="11">
        <v>809</v>
      </c>
      <c r="B811" s="12" t="s">
        <v>1820</v>
      </c>
      <c r="C811" s="13" t="s">
        <v>14</v>
      </c>
      <c r="D811" s="13" t="s">
        <v>1298</v>
      </c>
      <c r="E811" s="13" t="s">
        <v>16</v>
      </c>
      <c r="F811" s="13" t="s">
        <v>67</v>
      </c>
      <c r="G811" s="13" t="s">
        <v>157</v>
      </c>
      <c r="H811" s="13" t="s">
        <v>19</v>
      </c>
      <c r="I811" s="13" t="s">
        <v>157</v>
      </c>
      <c r="J811" s="13" t="s">
        <v>21</v>
      </c>
      <c r="K811" s="13" t="s">
        <v>158</v>
      </c>
      <c r="L811" s="11" t="s">
        <v>22</v>
      </c>
    </row>
    <row r="812" s="3" customFormat="1" spans="1:12">
      <c r="A812" s="11">
        <v>810</v>
      </c>
      <c r="B812" s="12" t="s">
        <v>1821</v>
      </c>
      <c r="C812" s="13" t="s">
        <v>14</v>
      </c>
      <c r="D812" s="13" t="s">
        <v>209</v>
      </c>
      <c r="E812" s="13" t="s">
        <v>16</v>
      </c>
      <c r="F812" s="13" t="s">
        <v>232</v>
      </c>
      <c r="G812" s="13" t="s">
        <v>42</v>
      </c>
      <c r="H812" s="13" t="s">
        <v>21</v>
      </c>
      <c r="I812" s="13" t="s">
        <v>43</v>
      </c>
      <c r="J812" s="13" t="s">
        <v>21</v>
      </c>
      <c r="K812" s="13" t="s">
        <v>43</v>
      </c>
      <c r="L812" s="11" t="s">
        <v>22</v>
      </c>
    </row>
    <row r="813" s="3" customFormat="1" spans="1:12">
      <c r="A813" s="11">
        <v>811</v>
      </c>
      <c r="B813" s="12" t="s">
        <v>1822</v>
      </c>
      <c r="C813" s="13" t="s">
        <v>14</v>
      </c>
      <c r="D813" s="13" t="s">
        <v>98</v>
      </c>
      <c r="E813" s="13" t="s">
        <v>16</v>
      </c>
      <c r="F813" s="13" t="s">
        <v>232</v>
      </c>
      <c r="G813" s="13" t="s">
        <v>42</v>
      </c>
      <c r="H813" s="13" t="s">
        <v>32</v>
      </c>
      <c r="I813" s="13" t="s">
        <v>43</v>
      </c>
      <c r="J813" s="13" t="s">
        <v>21</v>
      </c>
      <c r="K813" s="13" t="s">
        <v>43</v>
      </c>
      <c r="L813" s="11" t="s">
        <v>22</v>
      </c>
    </row>
    <row r="814" s="3" customFormat="1" spans="1:12">
      <c r="A814" s="11">
        <v>812</v>
      </c>
      <c r="B814" s="12" t="s">
        <v>1823</v>
      </c>
      <c r="C814" s="13" t="s">
        <v>14</v>
      </c>
      <c r="D814" s="13" t="s">
        <v>1824</v>
      </c>
      <c r="E814" s="13" t="s">
        <v>16</v>
      </c>
      <c r="F814" s="13" t="s">
        <v>101</v>
      </c>
      <c r="G814" s="13" t="s">
        <v>42</v>
      </c>
      <c r="H814" s="13" t="s">
        <v>19</v>
      </c>
      <c r="I814" s="13" t="s">
        <v>43</v>
      </c>
      <c r="J814" s="13" t="s">
        <v>21</v>
      </c>
      <c r="K814" s="13" t="s">
        <v>43</v>
      </c>
      <c r="L814" s="11" t="s">
        <v>22</v>
      </c>
    </row>
    <row r="815" s="3" customFormat="1" spans="1:12">
      <c r="A815" s="11">
        <v>813</v>
      </c>
      <c r="B815" s="12" t="s">
        <v>1825</v>
      </c>
      <c r="C815" s="13" t="s">
        <v>24</v>
      </c>
      <c r="D815" s="13" t="s">
        <v>1795</v>
      </c>
      <c r="E815" s="13" t="s">
        <v>16</v>
      </c>
      <c r="F815" s="13" t="s">
        <v>53</v>
      </c>
      <c r="G815" s="13" t="s">
        <v>150</v>
      </c>
      <c r="H815" s="13" t="s">
        <v>19</v>
      </c>
      <c r="I815" s="13" t="s">
        <v>59</v>
      </c>
      <c r="J815" s="13" t="s">
        <v>21</v>
      </c>
      <c r="K815" s="13" t="s">
        <v>59</v>
      </c>
      <c r="L815" s="11" t="s">
        <v>22</v>
      </c>
    </row>
  </sheetData>
  <autoFilter xmlns:etc="http://www.wps.cn/officeDocument/2017/etCustomData" ref="A2:L815" etc:filterBottomFollowUsedRange="0">
    <extLst/>
  </autoFilter>
  <sortState ref="A2:AJ996">
    <sortCondition ref="A2:A996"/>
  </sortState>
  <mergeCells count="1">
    <mergeCell ref="A1:L1"/>
  </mergeCells>
  <printOptions horizontalCentered="1"/>
  <pageMargins left="0.393055555555556" right="0.393055555555556" top="0.786805555555556" bottom="0.786805555555556" header="0.511805555555556" footer="0.590277777777778"/>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D8" sqref="D8"/>
    </sheetView>
  </sheetViews>
  <sheetFormatPr defaultColWidth="9" defaultRowHeight="13.5"/>
  <cols>
    <col min="1" max="1" width="16.875"/>
    <col min="2" max="2" width="13.75"/>
    <col min="3" max="984" width="14.125"/>
    <col min="985" max="985" width="5.625"/>
  </cols>
  <sheetData>
    <row r="1" spans="1:2">
      <c r="A1" t="s">
        <v>1</v>
      </c>
      <c r="B1" t="s">
        <v>1826</v>
      </c>
    </row>
    <row r="3" spans="1:2">
      <c r="A3" t="s">
        <v>1827</v>
      </c>
      <c r="B3" t="s">
        <v>1828</v>
      </c>
    </row>
    <row r="4" spans="1:10">
      <c r="A4" t="s">
        <v>1829</v>
      </c>
      <c r="B4">
        <v>215</v>
      </c>
      <c r="C4">
        <v>7</v>
      </c>
      <c r="G4" t="s">
        <v>1829</v>
      </c>
      <c r="H4" s="1">
        <v>5</v>
      </c>
      <c r="I4" s="1">
        <v>215</v>
      </c>
      <c r="J4">
        <f>I4/H4</f>
        <v>43</v>
      </c>
    </row>
    <row r="5" spans="1:10">
      <c r="A5" t="s">
        <v>1830</v>
      </c>
      <c r="B5">
        <v>52</v>
      </c>
      <c r="C5">
        <v>2</v>
      </c>
      <c r="D5">
        <v>-8</v>
      </c>
      <c r="G5" t="s">
        <v>1830</v>
      </c>
      <c r="H5" s="1">
        <v>3</v>
      </c>
      <c r="I5" s="1">
        <v>52</v>
      </c>
      <c r="J5">
        <f t="shared" ref="J5:J21" si="0">I5/H5</f>
        <v>17.3333333333333</v>
      </c>
    </row>
    <row r="6" spans="1:10">
      <c r="A6" t="s">
        <v>1831</v>
      </c>
      <c r="B6">
        <v>40</v>
      </c>
      <c r="C6">
        <v>1</v>
      </c>
      <c r="D6">
        <v>10</v>
      </c>
      <c r="G6" t="s">
        <v>1831</v>
      </c>
      <c r="H6" s="1">
        <v>2</v>
      </c>
      <c r="I6" s="1">
        <v>40</v>
      </c>
      <c r="J6">
        <f t="shared" si="0"/>
        <v>20</v>
      </c>
    </row>
    <row r="7" spans="1:10">
      <c r="A7" t="s">
        <v>1832</v>
      </c>
      <c r="B7">
        <v>56</v>
      </c>
      <c r="C7">
        <v>2</v>
      </c>
      <c r="G7" t="s">
        <v>1832</v>
      </c>
      <c r="H7" s="1">
        <v>5</v>
      </c>
      <c r="I7" s="1">
        <v>56</v>
      </c>
      <c r="J7">
        <f t="shared" si="0"/>
        <v>11.2</v>
      </c>
    </row>
    <row r="8" spans="1:10">
      <c r="A8" t="s">
        <v>1833</v>
      </c>
      <c r="B8">
        <v>40</v>
      </c>
      <c r="C8">
        <v>1</v>
      </c>
      <c r="D8">
        <v>10</v>
      </c>
      <c r="G8" t="s">
        <v>1833</v>
      </c>
      <c r="H8" s="1">
        <v>2</v>
      </c>
      <c r="I8" s="1">
        <v>40</v>
      </c>
      <c r="J8">
        <f t="shared" si="0"/>
        <v>20</v>
      </c>
    </row>
    <row r="9" spans="1:10">
      <c r="A9" t="s">
        <v>1834</v>
      </c>
      <c r="B9">
        <v>73</v>
      </c>
      <c r="C9">
        <v>2</v>
      </c>
      <c r="D9">
        <v>13</v>
      </c>
      <c r="G9" t="s">
        <v>1834</v>
      </c>
      <c r="H9" s="1">
        <v>3</v>
      </c>
      <c r="I9" s="1">
        <v>73</v>
      </c>
      <c r="J9">
        <f t="shared" si="0"/>
        <v>24.3333333333333</v>
      </c>
    </row>
    <row r="10" spans="1:10">
      <c r="A10" t="s">
        <v>1835</v>
      </c>
      <c r="B10">
        <v>15</v>
      </c>
      <c r="C10">
        <v>1</v>
      </c>
      <c r="D10">
        <v>-15</v>
      </c>
      <c r="G10" t="s">
        <v>1835</v>
      </c>
      <c r="H10" s="1">
        <v>3</v>
      </c>
      <c r="I10" s="1">
        <v>15</v>
      </c>
      <c r="J10">
        <f t="shared" si="0"/>
        <v>5</v>
      </c>
    </row>
    <row r="11" spans="1:10">
      <c r="A11" t="s">
        <v>1836</v>
      </c>
      <c r="B11">
        <v>9</v>
      </c>
      <c r="C11">
        <v>1</v>
      </c>
      <c r="D11">
        <v>-21</v>
      </c>
      <c r="G11" t="s">
        <v>1836</v>
      </c>
      <c r="H11" s="1">
        <v>1</v>
      </c>
      <c r="I11" s="1">
        <v>9</v>
      </c>
      <c r="J11">
        <f t="shared" si="0"/>
        <v>9</v>
      </c>
    </row>
    <row r="12" spans="1:10">
      <c r="A12" t="s">
        <v>1837</v>
      </c>
      <c r="B12">
        <v>18</v>
      </c>
      <c r="C12">
        <v>1</v>
      </c>
      <c r="D12">
        <v>-12</v>
      </c>
      <c r="G12" t="s">
        <v>1837</v>
      </c>
      <c r="H12" s="1">
        <v>1</v>
      </c>
      <c r="I12" s="1">
        <v>18</v>
      </c>
      <c r="J12">
        <f t="shared" si="0"/>
        <v>18</v>
      </c>
    </row>
    <row r="13" spans="1:10">
      <c r="A13" t="s">
        <v>1838</v>
      </c>
      <c r="B13">
        <v>1</v>
      </c>
      <c r="G13" t="s">
        <v>1838</v>
      </c>
      <c r="H13" s="1">
        <v>1</v>
      </c>
      <c r="I13" s="1">
        <v>1</v>
      </c>
      <c r="J13">
        <f t="shared" si="0"/>
        <v>1</v>
      </c>
    </row>
    <row r="14" spans="1:10">
      <c r="A14" t="s">
        <v>1839</v>
      </c>
      <c r="B14">
        <v>31</v>
      </c>
      <c r="G14" t="s">
        <v>1839</v>
      </c>
      <c r="H14" s="1">
        <v>2</v>
      </c>
      <c r="I14" s="1">
        <v>31</v>
      </c>
      <c r="J14">
        <f t="shared" si="0"/>
        <v>15.5</v>
      </c>
    </row>
    <row r="15" spans="1:10">
      <c r="A15" t="s">
        <v>1840</v>
      </c>
      <c r="B15">
        <v>22</v>
      </c>
      <c r="G15" t="s">
        <v>1840</v>
      </c>
      <c r="H15" s="1">
        <v>1</v>
      </c>
      <c r="I15" s="1">
        <v>22</v>
      </c>
      <c r="J15">
        <f t="shared" si="0"/>
        <v>22</v>
      </c>
    </row>
    <row r="16" spans="1:10">
      <c r="A16" t="s">
        <v>1841</v>
      </c>
      <c r="B16">
        <v>20</v>
      </c>
      <c r="G16" t="s">
        <v>1841</v>
      </c>
      <c r="H16" s="1">
        <v>2</v>
      </c>
      <c r="I16" s="1">
        <v>20</v>
      </c>
      <c r="J16">
        <f t="shared" si="0"/>
        <v>10</v>
      </c>
    </row>
    <row r="17" spans="1:10">
      <c r="A17" t="s">
        <v>1842</v>
      </c>
      <c r="B17">
        <v>14</v>
      </c>
      <c r="G17" t="s">
        <v>1842</v>
      </c>
      <c r="H17" s="1">
        <v>2</v>
      </c>
      <c r="I17" s="1">
        <v>14</v>
      </c>
      <c r="J17">
        <f t="shared" si="0"/>
        <v>7</v>
      </c>
    </row>
    <row r="18" spans="1:10">
      <c r="A18" t="s">
        <v>1843</v>
      </c>
      <c r="B18">
        <v>88</v>
      </c>
      <c r="G18" t="s">
        <v>1843</v>
      </c>
      <c r="H18" s="1">
        <v>1</v>
      </c>
      <c r="I18" s="1">
        <v>88</v>
      </c>
      <c r="J18">
        <f t="shared" si="0"/>
        <v>88</v>
      </c>
    </row>
    <row r="19" spans="1:10">
      <c r="A19" t="s">
        <v>1844</v>
      </c>
      <c r="B19">
        <v>28</v>
      </c>
      <c r="G19" t="s">
        <v>1844</v>
      </c>
      <c r="H19" s="1">
        <v>1</v>
      </c>
      <c r="I19" s="1">
        <v>28</v>
      </c>
      <c r="J19">
        <f t="shared" si="0"/>
        <v>28</v>
      </c>
    </row>
    <row r="20" spans="1:10">
      <c r="A20" t="s">
        <v>1845</v>
      </c>
      <c r="B20">
        <v>5</v>
      </c>
      <c r="G20" t="s">
        <v>1845</v>
      </c>
      <c r="H20" s="1">
        <v>1</v>
      </c>
      <c r="I20" s="1">
        <v>5</v>
      </c>
      <c r="J20">
        <f t="shared" si="0"/>
        <v>5</v>
      </c>
    </row>
    <row r="21" spans="1:10">
      <c r="A21" t="s">
        <v>1846</v>
      </c>
      <c r="B21">
        <v>86</v>
      </c>
      <c r="G21" t="s">
        <v>1846</v>
      </c>
      <c r="H21" s="1">
        <v>4</v>
      </c>
      <c r="I21" s="1">
        <v>86</v>
      </c>
      <c r="J21">
        <f t="shared" si="0"/>
        <v>21.5</v>
      </c>
    </row>
    <row r="22" spans="1:2">
      <c r="A22" t="s">
        <v>1847</v>
      </c>
      <c r="B22">
        <v>813</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资格审查人员名单</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hmz</cp:lastModifiedBy>
  <dcterms:created xsi:type="dcterms:W3CDTF">2023-07-01T02:26:00Z</dcterms:created>
  <cp:lastPrinted>2023-07-08T09:09:00Z</cp:lastPrinted>
  <dcterms:modified xsi:type="dcterms:W3CDTF">2025-06-26T02:25:53Z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149DD9DCC8FE4C63A5A03A089EE5DAF1_13</vt:lpwstr>
  </property>
  <property fmtid="{D5CDD505-2E9C-101B-9397-08002B2CF9AE}" pid="3" name="KSOProductBuildVer">
    <vt:lpwstr>2052-12.1.0.21541</vt:lpwstr>
  </property>
</Properties>
</file>