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615"/>
  </bookViews>
  <sheets>
    <sheet name="Sheet1" sheetId="1" r:id="rId1"/>
  </sheets>
  <definedNames>
    <definedName name="_xlnm._FilterDatabase" localSheetId="0" hidden="1">Sheet1!$A$1:$M$77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<sst xmlns="http://schemas.openxmlformats.org/spreadsheetml/2006/main" count="241" uniqueCount="188">
  <si>
    <t>附件：</t>
  </si>
  <si>
    <t>贵州工业职业技术学院
2025年公开招聘工作人员部分岗位进入体检环节人员名单（一）</t>
  </si>
  <si>
    <t>序号</t>
  </si>
  <si>
    <t>岗位名称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</si>
  <si>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</si>
  <si>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</si>
  <si>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</si>
  <si>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</si>
  <si>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</si>
  <si>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</si>
  <si>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</si>
  <si>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是否进入体检</t>
  </si>
  <si>
    <t>笔试原始成绩</t>
  </si>
  <si>
    <t>笔试百分制成绩</t>
  </si>
  <si>
    <t>折算后笔试成绩（40%）</t>
  </si>
  <si>
    <t>面试 （试讲）
成绩</t>
  </si>
  <si>
    <t>面试（试讲）  折算成绩（60%）</t>
  </si>
  <si>
    <t>教师岗01</t>
  </si>
  <si>
    <t>邹云夫</t>
  </si>
  <si>
    <t>3152281303419</t>
  </si>
  <si>
    <t>是</t>
  </si>
  <si>
    <t>郝双</t>
  </si>
  <si>
    <t>3152281302824</t>
  </si>
  <si>
    <t>杜世泉</t>
  </si>
  <si>
    <t>3152281305024</t>
  </si>
  <si>
    <t>教师岗02</t>
  </si>
  <si>
    <t>娄煜堃</t>
  </si>
  <si>
    <t>3152281302023</t>
  </si>
  <si>
    <t>王万括</t>
  </si>
  <si>
    <t>3152281302108</t>
  </si>
  <si>
    <t>教师岗03</t>
  </si>
  <si>
    <t>潘路远</t>
  </si>
  <si>
    <t>3152281304428</t>
  </si>
  <si>
    <t>彭湘</t>
  </si>
  <si>
    <t>3152281305022</t>
  </si>
  <si>
    <t>王胜漪</t>
  </si>
  <si>
    <t>3152281304919</t>
  </si>
  <si>
    <t>田维围</t>
  </si>
  <si>
    <t>3152281303924</t>
  </si>
  <si>
    <t>实验师岗04</t>
  </si>
  <si>
    <t>王刚伟</t>
  </si>
  <si>
    <t>3152281303023</t>
  </si>
  <si>
    <t>雷琳琳</t>
  </si>
  <si>
    <t>3152281301820</t>
  </si>
  <si>
    <t>王慧锋</t>
  </si>
  <si>
    <t>3152281305221</t>
  </si>
  <si>
    <t>江智勇</t>
  </si>
  <si>
    <t>3152281305414</t>
  </si>
  <si>
    <t>孟瑾</t>
  </si>
  <si>
    <t>3152281304913</t>
  </si>
  <si>
    <t>王晨</t>
  </si>
  <si>
    <t>3152281300514</t>
  </si>
  <si>
    <t>实验师岗05</t>
  </si>
  <si>
    <t>罗珺茜</t>
  </si>
  <si>
    <t>3152281300111</t>
  </si>
  <si>
    <t>黄诗锐</t>
  </si>
  <si>
    <t>3152281302606</t>
  </si>
  <si>
    <t>曾相竟</t>
  </si>
  <si>
    <t>3152281303902</t>
  </si>
  <si>
    <t>吴梅</t>
  </si>
  <si>
    <t>3152281300907</t>
  </si>
  <si>
    <t>张航</t>
  </si>
  <si>
    <t>3152281303524</t>
  </si>
  <si>
    <t>取消进入下一环节</t>
  </si>
  <si>
    <t>伍婕</t>
  </si>
  <si>
    <t>3152281304623</t>
  </si>
  <si>
    <t>教师岗07</t>
  </si>
  <si>
    <t>张雨涵</t>
  </si>
  <si>
    <t>3152281304823</t>
  </si>
  <si>
    <t>杨江</t>
  </si>
  <si>
    <t>3152281300605</t>
  </si>
  <si>
    <t>教师岗08</t>
  </si>
  <si>
    <t>刘诗杰</t>
  </si>
  <si>
    <t>3152281302122</t>
  </si>
  <si>
    <t>张兴凯</t>
  </si>
  <si>
    <t>3152281302810</t>
  </si>
  <si>
    <t>吴长艳</t>
  </si>
  <si>
    <t>3152281301825</t>
  </si>
  <si>
    <t>实验师岗09</t>
  </si>
  <si>
    <t>杨世凤</t>
  </si>
  <si>
    <t>3152281301713</t>
  </si>
  <si>
    <t>闫树庆</t>
  </si>
  <si>
    <t>3152281303124</t>
  </si>
  <si>
    <t>教师岗10</t>
  </si>
  <si>
    <t>赵品清</t>
  </si>
  <si>
    <t>3152281303923</t>
  </si>
  <si>
    <t>万鸿飞</t>
  </si>
  <si>
    <t>3152281302314</t>
  </si>
  <si>
    <t>毕禹</t>
  </si>
  <si>
    <t>3152281304922</t>
  </si>
  <si>
    <t>教师岗12</t>
  </si>
  <si>
    <t>李应鸿</t>
  </si>
  <si>
    <t>3152281300208</t>
  </si>
  <si>
    <t>任艳琼</t>
  </si>
  <si>
    <t>3152281303511</t>
  </si>
  <si>
    <t>覃渊</t>
  </si>
  <si>
    <t>3152281302115</t>
  </si>
  <si>
    <t>黄海洋</t>
  </si>
  <si>
    <t>3152281303814</t>
  </si>
  <si>
    <t>兰雪</t>
  </si>
  <si>
    <t>3152281304408</t>
  </si>
  <si>
    <t>何幸超</t>
  </si>
  <si>
    <t>3152281302918</t>
  </si>
  <si>
    <t>工作人员13</t>
  </si>
  <si>
    <t>周树梅</t>
  </si>
  <si>
    <t>3152281305305</t>
  </si>
  <si>
    <t>毛湄凤</t>
  </si>
  <si>
    <t>3152281301004</t>
  </si>
  <si>
    <t>李莹秋</t>
  </si>
  <si>
    <t>3152281300303</t>
  </si>
  <si>
    <t>缺考</t>
  </si>
  <si>
    <t>工作人员15</t>
  </si>
  <si>
    <t>李宏伟</t>
  </si>
  <si>
    <t>3152281301715</t>
  </si>
  <si>
    <t>徐章杰</t>
  </si>
  <si>
    <t>3152281300126</t>
  </si>
  <si>
    <t>李江美</t>
  </si>
  <si>
    <t>3152281302508</t>
  </si>
  <si>
    <t>工作人员16</t>
  </si>
  <si>
    <t>徐云飞</t>
  </si>
  <si>
    <t>3152281305129</t>
  </si>
  <si>
    <t>工作人员17</t>
  </si>
  <si>
    <t>田丰歌</t>
  </si>
  <si>
    <t>3152281302018</t>
  </si>
  <si>
    <t>唐成龙</t>
  </si>
  <si>
    <t>3152281303913</t>
  </si>
  <si>
    <t>杜昌伦</t>
  </si>
  <si>
    <t>3152281304802</t>
  </si>
  <si>
    <t>工作人员18</t>
  </si>
  <si>
    <t>刘霞</t>
  </si>
  <si>
    <t>3152281303912</t>
  </si>
  <si>
    <t>曹明艳</t>
  </si>
  <si>
    <t>3152281304003</t>
  </si>
  <si>
    <t>工作人员20</t>
  </si>
  <si>
    <t>张正辉</t>
  </si>
  <si>
    <t>3152281302510</t>
  </si>
  <si>
    <t>熊希</t>
  </si>
  <si>
    <t>3152281302427</t>
  </si>
  <si>
    <t>工作人员21</t>
  </si>
  <si>
    <t>王金</t>
  </si>
  <si>
    <t>3152281305105</t>
  </si>
  <si>
    <t>代启驰</t>
  </si>
  <si>
    <t>3152281303002</t>
  </si>
  <si>
    <t>向前前</t>
  </si>
  <si>
    <t>3152281301020</t>
  </si>
  <si>
    <t>工作人员22</t>
  </si>
  <si>
    <t>吴昊</t>
  </si>
  <si>
    <t>3152281305212</t>
  </si>
  <si>
    <t>方苋</t>
  </si>
  <si>
    <t>3152281301604</t>
  </si>
  <si>
    <t>刘宇亮</t>
  </si>
  <si>
    <t>3152281304504</t>
  </si>
  <si>
    <t>工作人员23</t>
  </si>
  <si>
    <t>王万</t>
  </si>
  <si>
    <t>3152281304019</t>
  </si>
  <si>
    <t>工作人员24</t>
  </si>
  <si>
    <t>郑赭伊</t>
  </si>
  <si>
    <t>3152281303620</t>
  </si>
  <si>
    <t>张雅琳</t>
  </si>
  <si>
    <t>3152281300416</t>
  </si>
  <si>
    <t>单震宇</t>
  </si>
  <si>
    <t>3152281304719</t>
  </si>
  <si>
    <t>工作人员25</t>
  </si>
  <si>
    <t>袁欢容</t>
  </si>
  <si>
    <t>3152281305412</t>
  </si>
  <si>
    <t>赵晓从</t>
  </si>
  <si>
    <t>3152281300621</t>
  </si>
  <si>
    <t>许传鹏</t>
  </si>
  <si>
    <t>3152281304921</t>
  </si>
  <si>
    <t>工作人员26</t>
  </si>
  <si>
    <t>王梓璇</t>
  </si>
  <si>
    <t>3152281301328</t>
  </si>
  <si>
    <t>姚荣奎</t>
  </si>
  <si>
    <t>3152281304125</t>
  </si>
  <si>
    <t>工作人员27</t>
  </si>
  <si>
    <t>杜恒星</t>
  </si>
  <si>
    <t>3152281300410</t>
  </si>
  <si>
    <t>张笑笑</t>
  </si>
  <si>
    <t>3152281302211</t>
  </si>
  <si>
    <t>杨咏莉</t>
  </si>
  <si>
    <t>3152281305303</t>
  </si>
  <si>
    <t>工作人员28</t>
  </si>
  <si>
    <t>罗丽锐</t>
  </si>
  <si>
    <t>3152281301411</t>
  </si>
  <si>
    <t>徐甜甜</t>
  </si>
  <si>
    <t>3152281301610</t>
  </si>
  <si>
    <t>田荣林</t>
  </si>
  <si>
    <t>3152281300107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</si>
</sst>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rgb="FF333333"/>
      <name val="方正公文小标宋"/>
      <charset val="134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tabSelected="1" workbookViewId="0">
      <selection activeCell="B75" sqref="B75:B77"/>
    </sheetView>
  </sheetViews>
  <sheetFormatPr defaultColWidth="8.88888888888889" defaultRowHeight="14.4"/>
  <cols>
    <col min="1" max="1" width="9"/>
    <col min="2" max="2" width="12.6666666666667" customWidth="1"/>
    <col min="3" max="4" width="10.6296296296296" style="1" customWidth="1"/>
    <col min="5" max="5" width="24.6666666666667" customWidth="1"/>
    <col min="6" max="8" width="9"/>
    <col min="9" max="9" width="11.6296296296296" customWidth="1"/>
    <col min="10" max="10" width="11.25" customWidth="1"/>
    <col min="11" max="11" width="9"/>
    <col min="12" max="12" width="11.3333333333333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3"/>
    </row>
    <row r="2" ht="5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3"/>
    </row>
    <row r="4" ht="15.6" spans="1:13">
      <c r="A4" s="4" t="s">
        <v>2</v>
      </c>
      <c r="B4" s="4" t="s">
        <v>3</v>
      </c>
      <c r="C4" s="5" t="s">
        <v>4</v>
      </c>
      <c r="D4" s="4" t="s">
        <v>5</v>
      </c>
      <c r="E4" s="4" t="s">
        <v>6</v>
      </c>
      <c r="F4" s="4" t="s">
        <v>7</v>
      </c>
      <c r="G4" s="4"/>
      <c r="H4" s="4"/>
      <c r="I4" s="4" t="s">
        <v>8</v>
      </c>
      <c r="J4" s="4"/>
      <c r="K4" s="4" t="s">
        <v>9</v>
      </c>
      <c r="L4" s="4" t="s">
        <v>10</v>
      </c>
      <c r="M4" s="4" t="s">
        <v>11</v>
      </c>
    </row>
    <row r="5" ht="78" spans="1:13">
      <c r="A5" s="4"/>
      <c r="B5" s="4"/>
      <c r="C5" s="6"/>
      <c r="D5" s="4"/>
      <c r="E5" s="4"/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/>
      <c r="L5" s="4"/>
      <c r="M5" s="4"/>
    </row>
    <row r="6" ht="30" customHeight="1" spans="1:13">
      <c r="A6" s="7">
        <v>1</v>
      </c>
      <c r="B6" s="8" t="s">
        <v>17</v>
      </c>
      <c r="C6" s="9">
        <v>2</v>
      </c>
      <c r="D6" s="8" t="s">
        <v>18</v>
      </c>
      <c r="E6" s="8" t="s">
        <v>19</v>
      </c>
      <c r="F6" s="8">
        <v>188</v>
      </c>
      <c r="G6" s="8">
        <v>62.67</v>
      </c>
      <c r="H6" s="10">
        <v>25.068</v>
      </c>
      <c r="I6" s="10">
        <v>89</v>
      </c>
      <c r="J6" s="10">
        <v>53.4</v>
      </c>
      <c r="K6" s="10">
        <v>78.468</v>
      </c>
      <c r="L6" s="7">
        <v>1</v>
      </c>
      <c r="M6" s="14" t="s">
        <v>20</v>
      </c>
    </row>
    <row r="7" ht="30" customHeight="1" spans="1:13">
      <c r="A7" s="7">
        <v>2</v>
      </c>
      <c r="B7" s="8"/>
      <c r="C7" s="11"/>
      <c r="D7" s="8" t="s">
        <v>21</v>
      </c>
      <c r="E7" s="8" t="s">
        <v>22</v>
      </c>
      <c r="F7" s="8">
        <v>167.5</v>
      </c>
      <c r="G7" s="8">
        <v>55.83</v>
      </c>
      <c r="H7" s="10">
        <v>22.332</v>
      </c>
      <c r="I7" s="10">
        <v>86.3333333333333</v>
      </c>
      <c r="J7" s="10">
        <v>51.8</v>
      </c>
      <c r="K7" s="10">
        <v>74.132</v>
      </c>
      <c r="L7" s="7">
        <v>2</v>
      </c>
      <c r="M7" s="14" t="s">
        <v>20</v>
      </c>
    </row>
    <row r="8" ht="30" customHeight="1" spans="1:13">
      <c r="A8" s="7">
        <v>3</v>
      </c>
      <c r="B8" s="8"/>
      <c r="C8" s="11"/>
      <c r="D8" s="8" t="s">
        <v>23</v>
      </c>
      <c r="E8" s="8" t="s">
        <v>24</v>
      </c>
      <c r="F8" s="8">
        <v>167.5</v>
      </c>
      <c r="G8" s="8">
        <v>55.83</v>
      </c>
      <c r="H8" s="10">
        <v>22.332</v>
      </c>
      <c r="I8" s="10">
        <v>82.3333333333333</v>
      </c>
      <c r="J8" s="10">
        <v>49.4</v>
      </c>
      <c r="K8" s="10">
        <v>71.732</v>
      </c>
      <c r="L8" s="7">
        <v>3</v>
      </c>
      <c r="M8" s="14"/>
    </row>
    <row r="9" ht="30" customHeight="1" spans="1:13">
      <c r="A9" s="7">
        <v>4</v>
      </c>
      <c r="B9" s="8" t="s">
        <v>25</v>
      </c>
      <c r="C9" s="9">
        <v>2</v>
      </c>
      <c r="D9" s="8" t="s">
        <v>26</v>
      </c>
      <c r="E9" s="8" t="s">
        <v>27</v>
      </c>
      <c r="F9" s="8">
        <v>202.5</v>
      </c>
      <c r="G9" s="8">
        <v>67.5</v>
      </c>
      <c r="H9" s="10">
        <v>27</v>
      </c>
      <c r="I9" s="10">
        <v>86.6666666666667</v>
      </c>
      <c r="J9" s="10">
        <v>52</v>
      </c>
      <c r="K9" s="10">
        <v>79</v>
      </c>
      <c r="L9" s="7">
        <v>1</v>
      </c>
      <c r="M9" s="14" t="s">
        <v>20</v>
      </c>
    </row>
    <row r="10" ht="30" customHeight="1" spans="1:13">
      <c r="A10" s="7">
        <v>5</v>
      </c>
      <c r="B10" s="8"/>
      <c r="C10" s="11"/>
      <c r="D10" s="8" t="s">
        <v>28</v>
      </c>
      <c r="E10" s="8" t="s">
        <v>29</v>
      </c>
      <c r="F10" s="8">
        <v>167.5</v>
      </c>
      <c r="G10" s="8">
        <v>55.83</v>
      </c>
      <c r="H10" s="10">
        <v>22.332</v>
      </c>
      <c r="I10" s="10">
        <v>89</v>
      </c>
      <c r="J10" s="10">
        <v>53.4</v>
      </c>
      <c r="K10" s="10">
        <v>75.732</v>
      </c>
      <c r="L10" s="7">
        <v>2</v>
      </c>
      <c r="M10" s="14" t="s">
        <v>20</v>
      </c>
    </row>
    <row r="11" ht="30" customHeight="1" spans="1:13">
      <c r="A11" s="7">
        <v>6</v>
      </c>
      <c r="B11" s="8" t="s">
        <v>30</v>
      </c>
      <c r="C11" s="9">
        <v>4</v>
      </c>
      <c r="D11" s="8" t="s">
        <v>31</v>
      </c>
      <c r="E11" s="8" t="s">
        <v>32</v>
      </c>
      <c r="F11" s="8">
        <v>184.5</v>
      </c>
      <c r="G11" s="8">
        <v>61.5</v>
      </c>
      <c r="H11" s="10">
        <v>24.6</v>
      </c>
      <c r="I11" s="10">
        <v>89.3333333333333</v>
      </c>
      <c r="J11" s="10">
        <v>53.6</v>
      </c>
      <c r="K11" s="10">
        <v>78.2</v>
      </c>
      <c r="L11" s="7">
        <v>1</v>
      </c>
      <c r="M11" s="14" t="s">
        <v>20</v>
      </c>
    </row>
    <row r="12" ht="30" customHeight="1" spans="1:13">
      <c r="A12" s="7">
        <v>7</v>
      </c>
      <c r="B12" s="8"/>
      <c r="C12" s="11"/>
      <c r="D12" s="8" t="s">
        <v>33</v>
      </c>
      <c r="E12" s="8" t="s">
        <v>34</v>
      </c>
      <c r="F12" s="8">
        <v>181</v>
      </c>
      <c r="G12" s="8">
        <v>60.33</v>
      </c>
      <c r="H12" s="10">
        <v>24.132</v>
      </c>
      <c r="I12" s="10">
        <v>90</v>
      </c>
      <c r="J12" s="10">
        <v>54</v>
      </c>
      <c r="K12" s="10">
        <v>78.132</v>
      </c>
      <c r="L12" s="7">
        <v>2</v>
      </c>
      <c r="M12" s="14" t="s">
        <v>20</v>
      </c>
    </row>
    <row r="13" ht="30" customHeight="1" spans="1:13">
      <c r="A13" s="7">
        <v>8</v>
      </c>
      <c r="B13" s="8"/>
      <c r="C13" s="11"/>
      <c r="D13" s="8" t="s">
        <v>35</v>
      </c>
      <c r="E13" s="8" t="s">
        <v>36</v>
      </c>
      <c r="F13" s="8">
        <v>174</v>
      </c>
      <c r="G13" s="8">
        <v>58</v>
      </c>
      <c r="H13" s="10">
        <v>23.2</v>
      </c>
      <c r="I13" s="10">
        <v>90</v>
      </c>
      <c r="J13" s="10">
        <v>54</v>
      </c>
      <c r="K13" s="10">
        <v>77.2</v>
      </c>
      <c r="L13" s="7">
        <v>3</v>
      </c>
      <c r="M13" s="14" t="s">
        <v>20</v>
      </c>
    </row>
    <row r="14" ht="30" customHeight="1" spans="1:13">
      <c r="A14" s="7">
        <v>9</v>
      </c>
      <c r="B14" s="8"/>
      <c r="C14" s="11"/>
      <c r="D14" s="8" t="s">
        <v>37</v>
      </c>
      <c r="E14" s="8" t="s">
        <v>38</v>
      </c>
      <c r="F14" s="8">
        <v>178</v>
      </c>
      <c r="G14" s="8">
        <v>59.33</v>
      </c>
      <c r="H14" s="10">
        <v>23.732</v>
      </c>
      <c r="I14" s="10">
        <v>85</v>
      </c>
      <c r="J14" s="10">
        <v>51</v>
      </c>
      <c r="K14" s="10">
        <v>74.732</v>
      </c>
      <c r="L14" s="7">
        <v>4</v>
      </c>
      <c r="M14" s="14" t="s">
        <v>20</v>
      </c>
    </row>
    <row r="15" ht="30" customHeight="1" spans="1:13">
      <c r="A15" s="7">
        <v>10</v>
      </c>
      <c r="B15" s="8" t="s">
        <v>39</v>
      </c>
      <c r="C15" s="9">
        <v>2</v>
      </c>
      <c r="D15" s="8" t="s">
        <v>40</v>
      </c>
      <c r="E15" s="8" t="s">
        <v>41</v>
      </c>
      <c r="F15" s="8">
        <v>205.5</v>
      </c>
      <c r="G15" s="8">
        <v>68.5</v>
      </c>
      <c r="H15" s="10">
        <v>27.4</v>
      </c>
      <c r="I15" s="10">
        <v>85</v>
      </c>
      <c r="J15" s="10">
        <v>51</v>
      </c>
      <c r="K15" s="10">
        <v>78.4</v>
      </c>
      <c r="L15" s="7">
        <v>1</v>
      </c>
      <c r="M15" s="14" t="s">
        <v>20</v>
      </c>
    </row>
    <row r="16" ht="30" customHeight="1" spans="1:13">
      <c r="A16" s="7">
        <v>11</v>
      </c>
      <c r="B16" s="8"/>
      <c r="C16" s="11"/>
      <c r="D16" s="8" t="s">
        <v>42</v>
      </c>
      <c r="E16" s="8" t="s">
        <v>43</v>
      </c>
      <c r="F16" s="8">
        <v>170.5</v>
      </c>
      <c r="G16" s="8">
        <v>56.83</v>
      </c>
      <c r="H16" s="10">
        <v>22.732</v>
      </c>
      <c r="I16" s="10">
        <v>92.5</v>
      </c>
      <c r="J16" s="10">
        <v>55.5</v>
      </c>
      <c r="K16" s="10">
        <v>78.232</v>
      </c>
      <c r="L16" s="7">
        <v>2</v>
      </c>
      <c r="M16" s="14" t="s">
        <v>20</v>
      </c>
    </row>
    <row r="17" ht="30" customHeight="1" spans="1:13">
      <c r="A17" s="7">
        <v>12</v>
      </c>
      <c r="B17" s="8"/>
      <c r="C17" s="11"/>
      <c r="D17" s="8" t="s">
        <v>44</v>
      </c>
      <c r="E17" s="8" t="s">
        <v>45</v>
      </c>
      <c r="F17" s="8">
        <v>168.5</v>
      </c>
      <c r="G17" s="8">
        <v>56.17</v>
      </c>
      <c r="H17" s="10">
        <v>22.468</v>
      </c>
      <c r="I17" s="10">
        <v>90.6666666666667</v>
      </c>
      <c r="J17" s="10">
        <v>54.4</v>
      </c>
      <c r="K17" s="10">
        <v>76.868</v>
      </c>
      <c r="L17" s="7">
        <v>3</v>
      </c>
      <c r="M17" s="14"/>
    </row>
    <row r="18" ht="30" customHeight="1" spans="1:13">
      <c r="A18" s="7">
        <v>13</v>
      </c>
      <c r="B18" s="8"/>
      <c r="C18" s="11"/>
      <c r="D18" s="8" t="s">
        <v>46</v>
      </c>
      <c r="E18" s="8" t="s">
        <v>47</v>
      </c>
      <c r="F18" s="8">
        <v>168</v>
      </c>
      <c r="G18" s="8">
        <v>56</v>
      </c>
      <c r="H18" s="10">
        <v>22.4</v>
      </c>
      <c r="I18" s="10">
        <v>86</v>
      </c>
      <c r="J18" s="10">
        <v>51.6</v>
      </c>
      <c r="K18" s="10">
        <v>74</v>
      </c>
      <c r="L18" s="7">
        <v>4</v>
      </c>
      <c r="M18" s="14"/>
    </row>
    <row r="19" ht="30" customHeight="1" spans="1:13">
      <c r="A19" s="7">
        <v>14</v>
      </c>
      <c r="B19" s="8"/>
      <c r="C19" s="11"/>
      <c r="D19" s="8" t="s">
        <v>48</v>
      </c>
      <c r="E19" s="8" t="s">
        <v>49</v>
      </c>
      <c r="F19" s="8">
        <v>156.5</v>
      </c>
      <c r="G19" s="8">
        <v>52.17</v>
      </c>
      <c r="H19" s="10">
        <v>20.868</v>
      </c>
      <c r="I19" s="10">
        <v>85</v>
      </c>
      <c r="J19" s="10">
        <v>51</v>
      </c>
      <c r="K19" s="10">
        <v>71.868</v>
      </c>
      <c r="L19" s="7">
        <v>5</v>
      </c>
      <c r="M19" s="14"/>
    </row>
    <row r="20" ht="30" customHeight="1" spans="1:13">
      <c r="A20" s="7">
        <v>15</v>
      </c>
      <c r="B20" s="8"/>
      <c r="C20" s="11"/>
      <c r="D20" s="8" t="s">
        <v>50</v>
      </c>
      <c r="E20" s="8" t="s">
        <v>51</v>
      </c>
      <c r="F20" s="8">
        <v>156.5</v>
      </c>
      <c r="G20" s="8">
        <v>52.17</v>
      </c>
      <c r="H20" s="10">
        <v>20.868</v>
      </c>
      <c r="I20" s="10">
        <v>84.6666666666667</v>
      </c>
      <c r="J20" s="10">
        <v>50.8</v>
      </c>
      <c r="K20" s="10">
        <v>71.668</v>
      </c>
      <c r="L20" s="7">
        <v>6</v>
      </c>
      <c r="M20" s="14"/>
    </row>
    <row r="21" ht="30" customHeight="1" spans="1:13">
      <c r="A21" s="7">
        <v>16</v>
      </c>
      <c r="B21" s="8" t="s">
        <v>52</v>
      </c>
      <c r="C21" s="9">
        <v>2</v>
      </c>
      <c r="D21" s="8" t="s">
        <v>53</v>
      </c>
      <c r="E21" s="8" t="s">
        <v>54</v>
      </c>
      <c r="F21" s="8">
        <v>199.5</v>
      </c>
      <c r="G21" s="8">
        <v>66.5</v>
      </c>
      <c r="H21" s="10">
        <v>26.6</v>
      </c>
      <c r="I21" s="10">
        <v>92</v>
      </c>
      <c r="J21" s="10">
        <v>55.2</v>
      </c>
      <c r="K21" s="10">
        <v>81.8</v>
      </c>
      <c r="L21" s="7">
        <v>1</v>
      </c>
      <c r="M21" s="14" t="s">
        <v>20</v>
      </c>
    </row>
    <row r="22" ht="30" customHeight="1" spans="1:13">
      <c r="A22" s="7">
        <v>17</v>
      </c>
      <c r="B22" s="8"/>
      <c r="C22" s="11"/>
      <c r="D22" s="8" t="s">
        <v>55</v>
      </c>
      <c r="E22" s="8" t="s">
        <v>56</v>
      </c>
      <c r="F22" s="8">
        <v>183.5</v>
      </c>
      <c r="G22" s="8">
        <v>61.17</v>
      </c>
      <c r="H22" s="10">
        <v>24.468</v>
      </c>
      <c r="I22" s="10">
        <v>90.3333333333333</v>
      </c>
      <c r="J22" s="10">
        <v>54.2</v>
      </c>
      <c r="K22" s="10">
        <v>78.668</v>
      </c>
      <c r="L22" s="7">
        <v>2</v>
      </c>
      <c r="M22" s="14" t="s">
        <v>20</v>
      </c>
    </row>
    <row r="23" ht="30" customHeight="1" spans="1:13">
      <c r="A23" s="7">
        <v>18</v>
      </c>
      <c r="B23" s="8"/>
      <c r="C23" s="11"/>
      <c r="D23" s="8" t="s">
        <v>57</v>
      </c>
      <c r="E23" s="8" t="s">
        <v>58</v>
      </c>
      <c r="F23" s="8">
        <v>191.5</v>
      </c>
      <c r="G23" s="8">
        <v>63.83</v>
      </c>
      <c r="H23" s="10">
        <v>25.532</v>
      </c>
      <c r="I23" s="10">
        <v>88.3333333333333</v>
      </c>
      <c r="J23" s="10">
        <v>53</v>
      </c>
      <c r="K23" s="10">
        <v>78.532</v>
      </c>
      <c r="L23" s="7">
        <v>3</v>
      </c>
      <c r="M23" s="14"/>
    </row>
    <row r="24" ht="30" customHeight="1" spans="1:13">
      <c r="A24" s="7">
        <v>19</v>
      </c>
      <c r="B24" s="8"/>
      <c r="C24" s="11"/>
      <c r="D24" s="8" t="s">
        <v>59</v>
      </c>
      <c r="E24" s="8" t="s">
        <v>60</v>
      </c>
      <c r="F24" s="8">
        <v>191</v>
      </c>
      <c r="G24" s="8">
        <v>63.67</v>
      </c>
      <c r="H24" s="10">
        <v>25.468</v>
      </c>
      <c r="I24" s="10">
        <v>82.6666666666667</v>
      </c>
      <c r="J24" s="10">
        <v>49.6</v>
      </c>
      <c r="K24" s="10">
        <v>75.068</v>
      </c>
      <c r="L24" s="7">
        <v>4</v>
      </c>
      <c r="M24" s="14"/>
    </row>
    <row r="25" ht="30" customHeight="1" spans="1:13">
      <c r="A25" s="7">
        <v>20</v>
      </c>
      <c r="B25" s="8"/>
      <c r="C25" s="11"/>
      <c r="D25" s="8" t="s">
        <v>61</v>
      </c>
      <c r="E25" s="8" t="s">
        <v>62</v>
      </c>
      <c r="F25" s="8">
        <v>186</v>
      </c>
      <c r="G25" s="8">
        <v>62</v>
      </c>
      <c r="H25" s="10">
        <v>24.8</v>
      </c>
      <c r="I25" s="10">
        <v>79</v>
      </c>
      <c r="J25" s="10">
        <v>47.4</v>
      </c>
      <c r="K25" s="10">
        <v>72.2</v>
      </c>
      <c r="L25" s="15" t="s">
        <v>63</v>
      </c>
      <c r="M25" s="14"/>
    </row>
    <row r="26" ht="30" customHeight="1" spans="1:13">
      <c r="A26" s="7">
        <v>21</v>
      </c>
      <c r="B26" s="8"/>
      <c r="C26" s="11"/>
      <c r="D26" s="8" t="s">
        <v>64</v>
      </c>
      <c r="E26" s="8" t="s">
        <v>65</v>
      </c>
      <c r="F26" s="8">
        <v>181</v>
      </c>
      <c r="G26" s="8">
        <v>60.33</v>
      </c>
      <c r="H26" s="10">
        <v>24.132</v>
      </c>
      <c r="I26" s="10">
        <v>79</v>
      </c>
      <c r="J26" s="10">
        <v>47.4</v>
      </c>
      <c r="K26" s="10">
        <v>71.532</v>
      </c>
      <c r="L26" s="15" t="s">
        <v>63</v>
      </c>
      <c r="M26" s="14"/>
    </row>
    <row r="27" ht="30" customHeight="1" spans="1:13">
      <c r="A27" s="7">
        <v>22</v>
      </c>
      <c r="B27" s="8" t="s">
        <v>66</v>
      </c>
      <c r="C27" s="9">
        <v>1</v>
      </c>
      <c r="D27" s="8" t="s">
        <v>67</v>
      </c>
      <c r="E27" s="8" t="s">
        <v>68</v>
      </c>
      <c r="F27" s="8">
        <v>192</v>
      </c>
      <c r="G27" s="8">
        <v>64</v>
      </c>
      <c r="H27" s="10">
        <v>25.6</v>
      </c>
      <c r="I27" s="10">
        <v>91.6666666666667</v>
      </c>
      <c r="J27" s="10">
        <v>55</v>
      </c>
      <c r="K27" s="10">
        <v>80.6</v>
      </c>
      <c r="L27" s="7">
        <v>1</v>
      </c>
      <c r="M27" s="14" t="s">
        <v>20</v>
      </c>
    </row>
    <row r="28" ht="30" customHeight="1" spans="1:13">
      <c r="A28" s="7">
        <v>23</v>
      </c>
      <c r="B28" s="8"/>
      <c r="C28" s="11"/>
      <c r="D28" s="8" t="s">
        <v>69</v>
      </c>
      <c r="E28" s="8" t="s">
        <v>70</v>
      </c>
      <c r="F28" s="8">
        <v>197.5</v>
      </c>
      <c r="G28" s="8">
        <v>65.83</v>
      </c>
      <c r="H28" s="10">
        <v>26.332</v>
      </c>
      <c r="I28" s="10">
        <v>84.6666666666667</v>
      </c>
      <c r="J28" s="10">
        <v>50.8</v>
      </c>
      <c r="K28" s="10">
        <v>77.132</v>
      </c>
      <c r="L28" s="7">
        <v>2</v>
      </c>
      <c r="M28" s="14"/>
    </row>
    <row r="29" ht="30" customHeight="1" spans="1:13">
      <c r="A29" s="7">
        <v>24</v>
      </c>
      <c r="B29" s="8" t="s">
        <v>71</v>
      </c>
      <c r="C29" s="9">
        <v>1</v>
      </c>
      <c r="D29" s="8" t="s">
        <v>72</v>
      </c>
      <c r="E29" s="8" t="s">
        <v>73</v>
      </c>
      <c r="F29" s="8">
        <v>164</v>
      </c>
      <c r="G29" s="8">
        <v>54.67</v>
      </c>
      <c r="H29" s="10">
        <v>21.868</v>
      </c>
      <c r="I29" s="10">
        <v>91.3333333333333</v>
      </c>
      <c r="J29" s="10">
        <v>54.8</v>
      </c>
      <c r="K29" s="10">
        <v>76.668</v>
      </c>
      <c r="L29" s="7">
        <v>1</v>
      </c>
      <c r="M29" s="14" t="s">
        <v>20</v>
      </c>
    </row>
    <row r="30" ht="30" customHeight="1" spans="1:13">
      <c r="A30" s="7">
        <v>25</v>
      </c>
      <c r="B30" s="8"/>
      <c r="C30" s="11"/>
      <c r="D30" s="8" t="s">
        <v>74</v>
      </c>
      <c r="E30" s="8" t="s">
        <v>75</v>
      </c>
      <c r="F30" s="8">
        <v>164.5</v>
      </c>
      <c r="G30" s="8">
        <v>54.83</v>
      </c>
      <c r="H30" s="10">
        <v>21.932</v>
      </c>
      <c r="I30" s="10">
        <v>88.3333333333333</v>
      </c>
      <c r="J30" s="10">
        <v>53</v>
      </c>
      <c r="K30" s="10">
        <v>74.932</v>
      </c>
      <c r="L30" s="7">
        <v>2</v>
      </c>
      <c r="M30" s="14"/>
    </row>
    <row r="31" ht="30" customHeight="1" spans="1:13">
      <c r="A31" s="7">
        <v>26</v>
      </c>
      <c r="B31" s="8"/>
      <c r="C31" s="11"/>
      <c r="D31" s="8" t="s">
        <v>76</v>
      </c>
      <c r="E31" s="8" t="s">
        <v>77</v>
      </c>
      <c r="F31" s="8">
        <v>164</v>
      </c>
      <c r="G31" s="8">
        <v>54.67</v>
      </c>
      <c r="H31" s="10">
        <v>21.868</v>
      </c>
      <c r="I31" s="10">
        <v>83.3333333333333</v>
      </c>
      <c r="J31" s="10">
        <v>50</v>
      </c>
      <c r="K31" s="10">
        <v>71.868</v>
      </c>
      <c r="L31" s="7">
        <v>3</v>
      </c>
      <c r="M31" s="14"/>
    </row>
    <row r="32" ht="30" customHeight="1" spans="1:13">
      <c r="A32" s="7">
        <v>27</v>
      </c>
      <c r="B32" s="9" t="s">
        <v>78</v>
      </c>
      <c r="C32" s="9">
        <v>1</v>
      </c>
      <c r="D32" s="8" t="s">
        <v>79</v>
      </c>
      <c r="E32" s="8" t="s">
        <v>80</v>
      </c>
      <c r="F32" s="8">
        <v>150.5</v>
      </c>
      <c r="G32" s="8">
        <v>50.17</v>
      </c>
      <c r="H32" s="10">
        <v>20.068</v>
      </c>
      <c r="I32" s="10">
        <v>87.6666666666667</v>
      </c>
      <c r="J32" s="10">
        <v>52.6</v>
      </c>
      <c r="K32" s="10">
        <v>72.668</v>
      </c>
      <c r="L32" s="7">
        <v>1</v>
      </c>
      <c r="M32" s="14" t="s">
        <v>20</v>
      </c>
    </row>
    <row r="33" ht="30" customHeight="1" spans="1:13">
      <c r="A33" s="7">
        <v>28</v>
      </c>
      <c r="B33" s="12"/>
      <c r="C33" s="11"/>
      <c r="D33" s="8" t="s">
        <v>81</v>
      </c>
      <c r="E33" s="8" t="s">
        <v>82</v>
      </c>
      <c r="F33" s="8">
        <v>151.5</v>
      </c>
      <c r="G33" s="8">
        <v>50.5</v>
      </c>
      <c r="H33" s="10">
        <v>20.2</v>
      </c>
      <c r="I33" s="10">
        <v>86.3333333333333</v>
      </c>
      <c r="J33" s="10">
        <v>51.8</v>
      </c>
      <c r="K33" s="10">
        <v>72</v>
      </c>
      <c r="L33" s="7">
        <v>2</v>
      </c>
      <c r="M33" s="14"/>
    </row>
    <row r="34" ht="30" customHeight="1" spans="1:13">
      <c r="A34" s="7">
        <v>29</v>
      </c>
      <c r="B34" s="8" t="s">
        <v>83</v>
      </c>
      <c r="C34" s="9">
        <v>1</v>
      </c>
      <c r="D34" s="8" t="s">
        <v>84</v>
      </c>
      <c r="E34" s="8" t="s">
        <v>85</v>
      </c>
      <c r="F34" s="8">
        <v>188</v>
      </c>
      <c r="G34" s="8">
        <v>62.67</v>
      </c>
      <c r="H34" s="10">
        <v>25.068</v>
      </c>
      <c r="I34" s="10">
        <v>90.6666666666667</v>
      </c>
      <c r="J34" s="10">
        <v>54.4</v>
      </c>
      <c r="K34" s="10">
        <v>79.468</v>
      </c>
      <c r="L34" s="7">
        <v>1</v>
      </c>
      <c r="M34" s="14" t="s">
        <v>20</v>
      </c>
    </row>
    <row r="35" ht="30" customHeight="1" spans="1:13">
      <c r="A35" s="7">
        <v>30</v>
      </c>
      <c r="B35" s="8"/>
      <c r="C35" s="11"/>
      <c r="D35" s="8" t="s">
        <v>86</v>
      </c>
      <c r="E35" s="8" t="s">
        <v>87</v>
      </c>
      <c r="F35" s="8">
        <v>169.5</v>
      </c>
      <c r="G35" s="8">
        <v>56.5</v>
      </c>
      <c r="H35" s="10">
        <v>22.6</v>
      </c>
      <c r="I35" s="10">
        <v>82</v>
      </c>
      <c r="J35" s="10">
        <v>49.2</v>
      </c>
      <c r="K35" s="10">
        <v>71.8</v>
      </c>
      <c r="L35" s="7">
        <v>2</v>
      </c>
      <c r="M35" s="14"/>
    </row>
    <row r="36" ht="30" customHeight="1" spans="1:13">
      <c r="A36" s="7">
        <v>31</v>
      </c>
      <c r="B36" s="8"/>
      <c r="C36" s="11"/>
      <c r="D36" s="8" t="s">
        <v>88</v>
      </c>
      <c r="E36" s="8" t="s">
        <v>89</v>
      </c>
      <c r="F36" s="8">
        <v>152</v>
      </c>
      <c r="G36" s="8">
        <v>50.67</v>
      </c>
      <c r="H36" s="10">
        <v>20.268</v>
      </c>
      <c r="I36" s="10">
        <v>81</v>
      </c>
      <c r="J36" s="10">
        <v>48.6</v>
      </c>
      <c r="K36" s="10">
        <v>68.868</v>
      </c>
      <c r="L36" s="7">
        <v>3</v>
      </c>
      <c r="M36" s="14"/>
    </row>
    <row r="37" ht="30" customHeight="1" spans="1:13">
      <c r="A37" s="7">
        <v>32</v>
      </c>
      <c r="B37" s="8" t="s">
        <v>90</v>
      </c>
      <c r="C37" s="9">
        <v>2</v>
      </c>
      <c r="D37" s="8" t="s">
        <v>91</v>
      </c>
      <c r="E37" s="8" t="s">
        <v>92</v>
      </c>
      <c r="F37" s="8">
        <v>169</v>
      </c>
      <c r="G37" s="8">
        <v>56.33</v>
      </c>
      <c r="H37" s="10">
        <v>22.532</v>
      </c>
      <c r="I37" s="10">
        <v>94</v>
      </c>
      <c r="J37" s="10">
        <v>56.4</v>
      </c>
      <c r="K37" s="10">
        <v>78.932</v>
      </c>
      <c r="L37" s="7">
        <v>1</v>
      </c>
      <c r="M37" s="14" t="s">
        <v>20</v>
      </c>
    </row>
    <row r="38" ht="30" customHeight="1" spans="1:13">
      <c r="A38" s="7">
        <v>33</v>
      </c>
      <c r="B38" s="8"/>
      <c r="C38" s="11"/>
      <c r="D38" s="8" t="s">
        <v>93</v>
      </c>
      <c r="E38" s="8" t="s">
        <v>94</v>
      </c>
      <c r="F38" s="8">
        <v>161.5</v>
      </c>
      <c r="G38" s="8">
        <v>53.83</v>
      </c>
      <c r="H38" s="10">
        <v>21.532</v>
      </c>
      <c r="I38" s="10">
        <v>93.6666666666667</v>
      </c>
      <c r="J38" s="10">
        <v>56.2</v>
      </c>
      <c r="K38" s="10">
        <v>77.732</v>
      </c>
      <c r="L38" s="7">
        <v>2</v>
      </c>
      <c r="M38" s="14" t="s">
        <v>20</v>
      </c>
    </row>
    <row r="39" ht="30" customHeight="1" spans="1:13">
      <c r="A39" s="7">
        <v>34</v>
      </c>
      <c r="B39" s="8"/>
      <c r="C39" s="11"/>
      <c r="D39" s="8" t="s">
        <v>95</v>
      </c>
      <c r="E39" s="8" t="s">
        <v>96</v>
      </c>
      <c r="F39" s="8">
        <v>166.5</v>
      </c>
      <c r="G39" s="8">
        <v>55.5</v>
      </c>
      <c r="H39" s="10">
        <v>22.2</v>
      </c>
      <c r="I39" s="10">
        <v>90.3333333333333</v>
      </c>
      <c r="J39" s="10">
        <v>54.2</v>
      </c>
      <c r="K39" s="10">
        <v>76.4</v>
      </c>
      <c r="L39" s="7">
        <v>3</v>
      </c>
      <c r="M39" s="14"/>
    </row>
    <row r="40" ht="30" customHeight="1" spans="1:13">
      <c r="A40" s="7">
        <v>35</v>
      </c>
      <c r="B40" s="8"/>
      <c r="C40" s="11"/>
      <c r="D40" s="8" t="s">
        <v>97</v>
      </c>
      <c r="E40" s="8" t="s">
        <v>98</v>
      </c>
      <c r="F40" s="8">
        <v>171</v>
      </c>
      <c r="G40" s="8">
        <v>57</v>
      </c>
      <c r="H40" s="10">
        <v>22.8</v>
      </c>
      <c r="I40" s="10">
        <v>86.6666666666667</v>
      </c>
      <c r="J40" s="10">
        <v>52</v>
      </c>
      <c r="K40" s="10">
        <v>74.8</v>
      </c>
      <c r="L40" s="7">
        <v>4</v>
      </c>
      <c r="M40" s="14"/>
    </row>
    <row r="41" ht="30" customHeight="1" spans="1:13">
      <c r="A41" s="7">
        <v>36</v>
      </c>
      <c r="B41" s="8"/>
      <c r="C41" s="11"/>
      <c r="D41" s="8" t="s">
        <v>99</v>
      </c>
      <c r="E41" s="8" t="s">
        <v>100</v>
      </c>
      <c r="F41" s="8">
        <v>165.5</v>
      </c>
      <c r="G41" s="8">
        <v>55.17</v>
      </c>
      <c r="H41" s="10">
        <v>22.068</v>
      </c>
      <c r="I41" s="10">
        <v>87.3333333333333</v>
      </c>
      <c r="J41" s="10">
        <v>52.4</v>
      </c>
      <c r="K41" s="10">
        <v>74.468</v>
      </c>
      <c r="L41" s="7">
        <v>5</v>
      </c>
      <c r="M41" s="14"/>
    </row>
    <row r="42" ht="30" customHeight="1" spans="1:13">
      <c r="A42" s="7">
        <v>37</v>
      </c>
      <c r="B42" s="8"/>
      <c r="C42" s="11"/>
      <c r="D42" s="8" t="s">
        <v>101</v>
      </c>
      <c r="E42" s="8" t="s">
        <v>102</v>
      </c>
      <c r="F42" s="8">
        <v>157.5</v>
      </c>
      <c r="G42" s="8">
        <v>52.5</v>
      </c>
      <c r="H42" s="10">
        <v>21</v>
      </c>
      <c r="I42" s="10">
        <v>83.3333333333333</v>
      </c>
      <c r="J42" s="10">
        <v>50</v>
      </c>
      <c r="K42" s="10">
        <v>71</v>
      </c>
      <c r="L42" s="7">
        <v>6</v>
      </c>
      <c r="M42" s="14"/>
    </row>
    <row r="43" ht="30" customHeight="1" spans="1:13">
      <c r="A43" s="7">
        <v>38</v>
      </c>
      <c r="B43" s="8" t="s">
        <v>103</v>
      </c>
      <c r="C43" s="9">
        <v>1</v>
      </c>
      <c r="D43" s="8" t="s">
        <v>104</v>
      </c>
      <c r="E43" s="8" t="s">
        <v>105</v>
      </c>
      <c r="F43" s="8">
        <v>190</v>
      </c>
      <c r="G43" s="8">
        <v>63.33</v>
      </c>
      <c r="H43" s="10">
        <v>25.332</v>
      </c>
      <c r="I43" s="10">
        <v>85</v>
      </c>
      <c r="J43" s="10">
        <v>51</v>
      </c>
      <c r="K43" s="10">
        <v>76.332</v>
      </c>
      <c r="L43" s="7">
        <v>1</v>
      </c>
      <c r="M43" s="14" t="s">
        <v>20</v>
      </c>
    </row>
    <row r="44" ht="30" customHeight="1" spans="1:13">
      <c r="A44" s="7">
        <v>39</v>
      </c>
      <c r="B44" s="8"/>
      <c r="C44" s="11"/>
      <c r="D44" s="8" t="s">
        <v>106</v>
      </c>
      <c r="E44" s="8" t="s">
        <v>107</v>
      </c>
      <c r="F44" s="8">
        <v>167</v>
      </c>
      <c r="G44" s="8">
        <v>55.67</v>
      </c>
      <c r="H44" s="10">
        <v>22.268</v>
      </c>
      <c r="I44" s="10">
        <v>89</v>
      </c>
      <c r="J44" s="10">
        <v>53.4</v>
      </c>
      <c r="K44" s="10">
        <v>75.668</v>
      </c>
      <c r="L44" s="7">
        <v>2</v>
      </c>
      <c r="M44" s="14"/>
    </row>
    <row r="45" ht="30" customHeight="1" spans="1:13">
      <c r="A45" s="7">
        <v>40</v>
      </c>
      <c r="B45" s="8"/>
      <c r="C45" s="11"/>
      <c r="D45" s="8" t="s">
        <v>108</v>
      </c>
      <c r="E45" s="8" t="s">
        <v>109</v>
      </c>
      <c r="F45" s="8">
        <v>161.5</v>
      </c>
      <c r="G45" s="8">
        <v>53.83</v>
      </c>
      <c r="H45" s="10">
        <v>21.532</v>
      </c>
      <c r="I45" s="10" t="s">
        <v>110</v>
      </c>
      <c r="J45" s="10" t="s">
        <v>110</v>
      </c>
      <c r="K45" s="10" t="s">
        <v>110</v>
      </c>
      <c r="L45" s="10" t="s">
        <v>110</v>
      </c>
      <c r="M45" s="14"/>
    </row>
    <row r="46" ht="30" customHeight="1" spans="1:13">
      <c r="A46" s="7">
        <v>41</v>
      </c>
      <c r="B46" s="8" t="s">
        <v>111</v>
      </c>
      <c r="C46" s="9">
        <v>1</v>
      </c>
      <c r="D46" s="8" t="s">
        <v>112</v>
      </c>
      <c r="E46" s="8" t="s">
        <v>113</v>
      </c>
      <c r="F46" s="8">
        <v>191.5</v>
      </c>
      <c r="G46" s="8">
        <v>63.83</v>
      </c>
      <c r="H46" s="10">
        <v>25.532</v>
      </c>
      <c r="I46" s="10">
        <v>84</v>
      </c>
      <c r="J46" s="10">
        <v>50.4</v>
      </c>
      <c r="K46" s="10">
        <v>75.932</v>
      </c>
      <c r="L46" s="7">
        <v>1</v>
      </c>
      <c r="M46" s="14" t="s">
        <v>20</v>
      </c>
    </row>
    <row r="47" ht="30" customHeight="1" spans="1:13">
      <c r="A47" s="7">
        <v>42</v>
      </c>
      <c r="B47" s="8"/>
      <c r="C47" s="11"/>
      <c r="D47" s="8" t="s">
        <v>114</v>
      </c>
      <c r="E47" s="8" t="s">
        <v>115</v>
      </c>
      <c r="F47" s="8">
        <v>176.5</v>
      </c>
      <c r="G47" s="8">
        <v>58.83</v>
      </c>
      <c r="H47" s="10">
        <v>23.532</v>
      </c>
      <c r="I47" s="10">
        <v>86.3333333333333</v>
      </c>
      <c r="J47" s="10">
        <v>51.8</v>
      </c>
      <c r="K47" s="10">
        <v>75.332</v>
      </c>
      <c r="L47" s="7">
        <v>2</v>
      </c>
      <c r="M47" s="14"/>
    </row>
    <row r="48" ht="30" customHeight="1" spans="1:13">
      <c r="A48" s="7">
        <v>43</v>
      </c>
      <c r="B48" s="8"/>
      <c r="C48" s="11"/>
      <c r="D48" s="8" t="s">
        <v>116</v>
      </c>
      <c r="E48" s="8" t="s">
        <v>117</v>
      </c>
      <c r="F48" s="8">
        <v>167</v>
      </c>
      <c r="G48" s="8">
        <v>55.67</v>
      </c>
      <c r="H48" s="10">
        <v>22.268</v>
      </c>
      <c r="I48" s="10">
        <v>81.6666666666667</v>
      </c>
      <c r="J48" s="10">
        <v>49</v>
      </c>
      <c r="K48" s="10">
        <v>71.268</v>
      </c>
      <c r="L48" s="7">
        <v>3</v>
      </c>
      <c r="M48" s="14"/>
    </row>
    <row r="49" ht="30" customHeight="1" spans="1:13">
      <c r="A49" s="7">
        <v>44</v>
      </c>
      <c r="B49" s="8" t="s">
        <v>118</v>
      </c>
      <c r="C49" s="9">
        <v>2</v>
      </c>
      <c r="D49" s="8" t="s">
        <v>119</v>
      </c>
      <c r="E49" s="8" t="s">
        <v>120</v>
      </c>
      <c r="F49" s="8">
        <v>182</v>
      </c>
      <c r="G49" s="8">
        <v>60.67</v>
      </c>
      <c r="H49" s="10">
        <v>24.268</v>
      </c>
      <c r="I49" s="10">
        <v>86.6666666666667</v>
      </c>
      <c r="J49" s="10">
        <v>52</v>
      </c>
      <c r="K49" s="10">
        <v>76.268</v>
      </c>
      <c r="L49" s="7">
        <v>1</v>
      </c>
      <c r="M49" s="14" t="s">
        <v>20</v>
      </c>
    </row>
    <row r="50" ht="30" customHeight="1" spans="1:13">
      <c r="A50" s="7">
        <v>45</v>
      </c>
      <c r="B50" s="9" t="s">
        <v>121</v>
      </c>
      <c r="C50" s="9">
        <v>1</v>
      </c>
      <c r="D50" s="8" t="s">
        <v>122</v>
      </c>
      <c r="E50" s="8" t="s">
        <v>123</v>
      </c>
      <c r="F50" s="8">
        <v>202</v>
      </c>
      <c r="G50" s="8">
        <v>67.33</v>
      </c>
      <c r="H50" s="10">
        <v>26.932</v>
      </c>
      <c r="I50" s="10">
        <v>88</v>
      </c>
      <c r="J50" s="10">
        <v>52.8</v>
      </c>
      <c r="K50" s="10">
        <v>79.732</v>
      </c>
      <c r="L50" s="7">
        <v>1</v>
      </c>
      <c r="M50" s="14" t="s">
        <v>20</v>
      </c>
    </row>
    <row r="51" ht="30" customHeight="1" spans="1:13">
      <c r="A51" s="7">
        <v>46</v>
      </c>
      <c r="B51" s="11"/>
      <c r="C51" s="11"/>
      <c r="D51" s="8" t="s">
        <v>124</v>
      </c>
      <c r="E51" s="8" t="s">
        <v>125</v>
      </c>
      <c r="F51" s="8">
        <v>198.5</v>
      </c>
      <c r="G51" s="8">
        <v>66.17</v>
      </c>
      <c r="H51" s="10">
        <v>26.468</v>
      </c>
      <c r="I51" s="10">
        <v>83.3333333333333</v>
      </c>
      <c r="J51" s="10">
        <v>50</v>
      </c>
      <c r="K51" s="10">
        <v>76.468</v>
      </c>
      <c r="L51" s="7">
        <v>2</v>
      </c>
      <c r="M51" s="14"/>
    </row>
    <row r="52" ht="30" customHeight="1" spans="1:13">
      <c r="A52" s="7">
        <v>47</v>
      </c>
      <c r="B52" s="12"/>
      <c r="C52" s="11"/>
      <c r="D52" s="8" t="s">
        <v>126</v>
      </c>
      <c r="E52" s="8" t="s">
        <v>127</v>
      </c>
      <c r="F52" s="8">
        <v>204</v>
      </c>
      <c r="G52" s="8">
        <v>68</v>
      </c>
      <c r="H52" s="10">
        <v>27.2</v>
      </c>
      <c r="I52" s="10" t="s">
        <v>110</v>
      </c>
      <c r="J52" s="10" t="s">
        <v>110</v>
      </c>
      <c r="K52" s="10" t="s">
        <v>110</v>
      </c>
      <c r="L52" s="10" t="s">
        <v>110</v>
      </c>
      <c r="M52" s="14"/>
    </row>
    <row r="53" ht="30" customHeight="1" spans="1:13">
      <c r="A53" s="7">
        <v>48</v>
      </c>
      <c r="B53" s="8" t="s">
        <v>128</v>
      </c>
      <c r="C53" s="9">
        <v>1</v>
      </c>
      <c r="D53" s="8" t="s">
        <v>129</v>
      </c>
      <c r="E53" s="8" t="s">
        <v>130</v>
      </c>
      <c r="F53" s="8">
        <v>175.5</v>
      </c>
      <c r="G53" s="8">
        <v>58.5</v>
      </c>
      <c r="H53" s="10">
        <v>23.4</v>
      </c>
      <c r="I53" s="10">
        <v>86.6666666666667</v>
      </c>
      <c r="J53" s="10">
        <v>52</v>
      </c>
      <c r="K53" s="10">
        <v>75.4</v>
      </c>
      <c r="L53" s="7">
        <v>1</v>
      </c>
      <c r="M53" s="14" t="s">
        <v>20</v>
      </c>
    </row>
    <row r="54" ht="30" customHeight="1" spans="1:13">
      <c r="A54" s="7">
        <v>49</v>
      </c>
      <c r="B54" s="8"/>
      <c r="C54" s="11"/>
      <c r="D54" s="8" t="s">
        <v>131</v>
      </c>
      <c r="E54" s="8" t="s">
        <v>132</v>
      </c>
      <c r="F54" s="8">
        <v>166.5</v>
      </c>
      <c r="G54" s="8">
        <v>55.5</v>
      </c>
      <c r="H54" s="10">
        <v>22.2</v>
      </c>
      <c r="I54" s="10">
        <v>84.6666666666667</v>
      </c>
      <c r="J54" s="10">
        <v>50.8</v>
      </c>
      <c r="K54" s="10">
        <v>73</v>
      </c>
      <c r="L54" s="7">
        <v>2</v>
      </c>
      <c r="M54" s="14"/>
    </row>
    <row r="55" ht="30" customHeight="1" spans="1:13">
      <c r="A55" s="7">
        <v>50</v>
      </c>
      <c r="B55" s="8" t="s">
        <v>133</v>
      </c>
      <c r="C55" s="9">
        <v>1</v>
      </c>
      <c r="D55" s="8" t="s">
        <v>134</v>
      </c>
      <c r="E55" s="8" t="s">
        <v>135</v>
      </c>
      <c r="F55" s="8">
        <v>151</v>
      </c>
      <c r="G55" s="8">
        <v>50.33</v>
      </c>
      <c r="H55" s="10">
        <v>20.132</v>
      </c>
      <c r="I55" s="10">
        <v>87.6666666666667</v>
      </c>
      <c r="J55" s="10">
        <v>52.6</v>
      </c>
      <c r="K55" s="10">
        <v>72.732</v>
      </c>
      <c r="L55" s="7">
        <v>1</v>
      </c>
      <c r="M55" s="14" t="s">
        <v>20</v>
      </c>
    </row>
    <row r="56" ht="30" customHeight="1" spans="1:13">
      <c r="A56" s="7">
        <v>51</v>
      </c>
      <c r="B56" s="8"/>
      <c r="C56" s="11"/>
      <c r="D56" s="8" t="s">
        <v>136</v>
      </c>
      <c r="E56" s="8" t="s">
        <v>137</v>
      </c>
      <c r="F56" s="8">
        <v>150.5</v>
      </c>
      <c r="G56" s="8">
        <v>50.17</v>
      </c>
      <c r="H56" s="10">
        <v>20.068</v>
      </c>
      <c r="I56" s="10">
        <v>84</v>
      </c>
      <c r="J56" s="10">
        <v>50.4</v>
      </c>
      <c r="K56" s="10">
        <v>70.468</v>
      </c>
      <c r="L56" s="7">
        <v>2</v>
      </c>
      <c r="M56" s="14"/>
    </row>
    <row r="57" ht="30" customHeight="1" spans="1:13">
      <c r="A57" s="7">
        <v>52</v>
      </c>
      <c r="B57" s="9" t="s">
        <v>138</v>
      </c>
      <c r="C57" s="9">
        <v>1</v>
      </c>
      <c r="D57" s="8" t="s">
        <v>139</v>
      </c>
      <c r="E57" s="8" t="s">
        <v>140</v>
      </c>
      <c r="F57" s="8">
        <v>186</v>
      </c>
      <c r="G57" s="8">
        <v>62</v>
      </c>
      <c r="H57" s="10">
        <v>24.8</v>
      </c>
      <c r="I57" s="10">
        <v>83.8333333333333</v>
      </c>
      <c r="J57" s="10">
        <v>50.3</v>
      </c>
      <c r="K57" s="10">
        <v>75.1</v>
      </c>
      <c r="L57" s="7">
        <v>1</v>
      </c>
      <c r="M57" s="14" t="s">
        <v>20</v>
      </c>
    </row>
    <row r="58" ht="30" customHeight="1" spans="1:13">
      <c r="A58" s="7">
        <v>53</v>
      </c>
      <c r="B58" s="11"/>
      <c r="C58" s="11"/>
      <c r="D58" s="8" t="s">
        <v>141</v>
      </c>
      <c r="E58" s="8" t="s">
        <v>142</v>
      </c>
      <c r="F58" s="8">
        <v>200.5</v>
      </c>
      <c r="G58" s="8">
        <v>66.83</v>
      </c>
      <c r="H58" s="10">
        <v>26.732</v>
      </c>
      <c r="I58" s="10" t="s">
        <v>110</v>
      </c>
      <c r="J58" s="10" t="s">
        <v>110</v>
      </c>
      <c r="K58" s="10" t="s">
        <v>110</v>
      </c>
      <c r="L58" s="10" t="s">
        <v>110</v>
      </c>
      <c r="M58" s="14"/>
    </row>
    <row r="59" ht="30" customHeight="1" spans="1:13">
      <c r="A59" s="7">
        <v>54</v>
      </c>
      <c r="B59" s="12"/>
      <c r="C59" s="11"/>
      <c r="D59" s="8" t="s">
        <v>143</v>
      </c>
      <c r="E59" s="8" t="s">
        <v>144</v>
      </c>
      <c r="F59" s="8">
        <v>177.5</v>
      </c>
      <c r="G59" s="8">
        <v>59.17</v>
      </c>
      <c r="H59" s="10">
        <v>23.668</v>
      </c>
      <c r="I59" s="10" t="s">
        <v>110</v>
      </c>
      <c r="J59" s="10" t="s">
        <v>110</v>
      </c>
      <c r="K59" s="10" t="s">
        <v>110</v>
      </c>
      <c r="L59" s="10" t="s">
        <v>110</v>
      </c>
      <c r="M59" s="14"/>
    </row>
    <row r="60" ht="30" customHeight="1" spans="1:13">
      <c r="A60" s="7">
        <v>55</v>
      </c>
      <c r="B60" s="8" t="s">
        <v>145</v>
      </c>
      <c r="C60" s="9">
        <v>1</v>
      </c>
      <c r="D60" s="8" t="s">
        <v>146</v>
      </c>
      <c r="E60" s="8" t="s">
        <v>147</v>
      </c>
      <c r="F60" s="8">
        <v>194.5</v>
      </c>
      <c r="G60" s="8">
        <v>64.83</v>
      </c>
      <c r="H60" s="10">
        <v>25.932</v>
      </c>
      <c r="I60" s="10">
        <v>84.6666666666667</v>
      </c>
      <c r="J60" s="10">
        <v>50.8</v>
      </c>
      <c r="K60" s="10">
        <v>76.732</v>
      </c>
      <c r="L60" s="7">
        <v>1</v>
      </c>
      <c r="M60" s="14" t="s">
        <v>20</v>
      </c>
    </row>
    <row r="61" ht="30" customHeight="1" spans="1:13">
      <c r="A61" s="7">
        <v>56</v>
      </c>
      <c r="B61" s="8"/>
      <c r="C61" s="11"/>
      <c r="D61" s="8" t="s">
        <v>148</v>
      </c>
      <c r="E61" s="8" t="s">
        <v>149</v>
      </c>
      <c r="F61" s="8">
        <v>188.5</v>
      </c>
      <c r="G61" s="8">
        <v>62.83</v>
      </c>
      <c r="H61" s="10">
        <v>25.132</v>
      </c>
      <c r="I61" s="10">
        <v>84.3333333333333</v>
      </c>
      <c r="J61" s="10">
        <v>50.6</v>
      </c>
      <c r="K61" s="10">
        <v>75.732</v>
      </c>
      <c r="L61" s="7">
        <v>2</v>
      </c>
      <c r="M61" s="14"/>
    </row>
    <row r="62" ht="30" customHeight="1" spans="1:13">
      <c r="A62" s="7">
        <v>57</v>
      </c>
      <c r="B62" s="8"/>
      <c r="C62" s="11"/>
      <c r="D62" s="8" t="s">
        <v>150</v>
      </c>
      <c r="E62" s="8" t="s">
        <v>151</v>
      </c>
      <c r="F62" s="8">
        <v>180</v>
      </c>
      <c r="G62" s="8">
        <v>60</v>
      </c>
      <c r="H62" s="10">
        <v>24</v>
      </c>
      <c r="I62" s="10">
        <v>83.3333333333333</v>
      </c>
      <c r="J62" s="10">
        <v>50</v>
      </c>
      <c r="K62" s="10">
        <v>74</v>
      </c>
      <c r="L62" s="7">
        <v>3</v>
      </c>
      <c r="M62" s="14"/>
    </row>
    <row r="63" ht="30" customHeight="1" spans="1:13">
      <c r="A63" s="7">
        <v>58</v>
      </c>
      <c r="B63" s="8" t="s">
        <v>152</v>
      </c>
      <c r="C63" s="9">
        <v>1</v>
      </c>
      <c r="D63" s="8" t="s">
        <v>153</v>
      </c>
      <c r="E63" s="8" t="s">
        <v>154</v>
      </c>
      <c r="F63" s="8">
        <v>167.5</v>
      </c>
      <c r="G63" s="8">
        <v>55.83</v>
      </c>
      <c r="H63" s="10">
        <v>22.332</v>
      </c>
      <c r="I63" s="10">
        <v>83.6666666666667</v>
      </c>
      <c r="J63" s="10">
        <v>50.2</v>
      </c>
      <c r="K63" s="10">
        <v>72.532</v>
      </c>
      <c r="L63" s="7">
        <v>1</v>
      </c>
      <c r="M63" s="14" t="s">
        <v>20</v>
      </c>
    </row>
    <row r="64" ht="30" customHeight="1" spans="1:13">
      <c r="A64" s="7">
        <v>59</v>
      </c>
      <c r="B64" s="8" t="s">
        <v>155</v>
      </c>
      <c r="C64" s="9">
        <v>1</v>
      </c>
      <c r="D64" s="8" t="s">
        <v>156</v>
      </c>
      <c r="E64" s="8" t="s">
        <v>157</v>
      </c>
      <c r="F64" s="8">
        <v>167</v>
      </c>
      <c r="G64" s="8">
        <v>55.67</v>
      </c>
      <c r="H64" s="10">
        <v>22.268</v>
      </c>
      <c r="I64" s="10">
        <v>83</v>
      </c>
      <c r="J64" s="10">
        <v>49.8</v>
      </c>
      <c r="K64" s="10">
        <v>72.068</v>
      </c>
      <c r="L64" s="7">
        <v>1</v>
      </c>
      <c r="M64" s="14" t="s">
        <v>20</v>
      </c>
    </row>
    <row r="65" ht="30" customHeight="1" spans="1:13">
      <c r="A65" s="7">
        <v>60</v>
      </c>
      <c r="B65" s="8"/>
      <c r="C65" s="11"/>
      <c r="D65" s="8" t="s">
        <v>158</v>
      </c>
      <c r="E65" s="8" t="s">
        <v>159</v>
      </c>
      <c r="F65" s="8">
        <v>151</v>
      </c>
      <c r="G65" s="8">
        <v>50.33</v>
      </c>
      <c r="H65" s="10">
        <v>20.132</v>
      </c>
      <c r="I65" s="10">
        <v>83</v>
      </c>
      <c r="J65" s="10">
        <v>49.8</v>
      </c>
      <c r="K65" s="10">
        <v>69.932</v>
      </c>
      <c r="L65" s="7">
        <v>2</v>
      </c>
      <c r="M65" s="14"/>
    </row>
    <row r="66" ht="30" customHeight="1" spans="1:13">
      <c r="A66" s="7">
        <v>61</v>
      </c>
      <c r="B66" s="8"/>
      <c r="C66" s="11"/>
      <c r="D66" s="8" t="s">
        <v>160</v>
      </c>
      <c r="E66" s="8" t="s">
        <v>161</v>
      </c>
      <c r="F66" s="8">
        <v>163</v>
      </c>
      <c r="G66" s="8">
        <v>54.33</v>
      </c>
      <c r="H66" s="10">
        <v>21.732</v>
      </c>
      <c r="I66" s="10">
        <v>76</v>
      </c>
      <c r="J66" s="10">
        <v>45.6</v>
      </c>
      <c r="K66" s="10">
        <v>67.332</v>
      </c>
      <c r="L66" s="15" t="s">
        <v>63</v>
      </c>
      <c r="M66" s="14"/>
    </row>
    <row r="67" ht="30" customHeight="1" spans="1:13">
      <c r="A67" s="7">
        <v>62</v>
      </c>
      <c r="B67" s="8" t="s">
        <v>162</v>
      </c>
      <c r="C67" s="9">
        <v>1</v>
      </c>
      <c r="D67" s="8" t="s">
        <v>163</v>
      </c>
      <c r="E67" s="8" t="s">
        <v>164</v>
      </c>
      <c r="F67" s="8">
        <v>177</v>
      </c>
      <c r="G67" s="8">
        <v>59</v>
      </c>
      <c r="H67" s="10">
        <v>23.6</v>
      </c>
      <c r="I67" s="10">
        <v>85.8333333333333</v>
      </c>
      <c r="J67" s="10">
        <v>51.5</v>
      </c>
      <c r="K67" s="10">
        <v>75.1</v>
      </c>
      <c r="L67" s="7">
        <v>1</v>
      </c>
      <c r="M67" s="14" t="s">
        <v>20</v>
      </c>
    </row>
    <row r="68" ht="30" customHeight="1" spans="1:13">
      <c r="A68" s="7">
        <v>63</v>
      </c>
      <c r="B68" s="8"/>
      <c r="C68" s="11"/>
      <c r="D68" s="8" t="s">
        <v>165</v>
      </c>
      <c r="E68" s="8" t="s">
        <v>166</v>
      </c>
      <c r="F68" s="8">
        <v>166.5</v>
      </c>
      <c r="G68" s="8">
        <v>55.5</v>
      </c>
      <c r="H68" s="10">
        <v>22.2</v>
      </c>
      <c r="I68" s="10">
        <v>83.3333333333333</v>
      </c>
      <c r="J68" s="10">
        <v>50</v>
      </c>
      <c r="K68" s="10">
        <v>72.2</v>
      </c>
      <c r="L68" s="7">
        <v>2</v>
      </c>
      <c r="M68" s="14"/>
    </row>
    <row r="69" ht="30" customHeight="1" spans="1:13">
      <c r="A69" s="7">
        <v>64</v>
      </c>
      <c r="B69" s="8"/>
      <c r="C69" s="11"/>
      <c r="D69" s="8" t="s">
        <v>167</v>
      </c>
      <c r="E69" s="8" t="s">
        <v>168</v>
      </c>
      <c r="F69" s="8">
        <v>168</v>
      </c>
      <c r="G69" s="8">
        <v>56</v>
      </c>
      <c r="H69" s="10">
        <v>22.4</v>
      </c>
      <c r="I69" s="10" t="s">
        <v>110</v>
      </c>
      <c r="J69" s="10" t="s">
        <v>110</v>
      </c>
      <c r="K69" s="10" t="s">
        <v>110</v>
      </c>
      <c r="L69" s="10" t="s">
        <v>110</v>
      </c>
      <c r="M69" s="14"/>
    </row>
    <row r="70" ht="30" customHeight="1" spans="1:13">
      <c r="A70" s="7">
        <v>65</v>
      </c>
      <c r="B70" s="8" t="s">
        <v>169</v>
      </c>
      <c r="C70" s="9">
        <v>1</v>
      </c>
      <c r="D70" s="8" t="s">
        <v>170</v>
      </c>
      <c r="E70" s="8" t="s">
        <v>171</v>
      </c>
      <c r="F70" s="8">
        <v>152.5</v>
      </c>
      <c r="G70" s="8">
        <v>50.83</v>
      </c>
      <c r="H70" s="10">
        <v>20.332</v>
      </c>
      <c r="I70" s="10">
        <v>81.3333333333333</v>
      </c>
      <c r="J70" s="10">
        <v>48.8</v>
      </c>
      <c r="K70" s="10">
        <v>69.132</v>
      </c>
      <c r="L70" s="7">
        <v>1</v>
      </c>
      <c r="M70" s="14" t="s">
        <v>20</v>
      </c>
    </row>
    <row r="71" ht="30" customHeight="1" spans="1:13">
      <c r="A71" s="7">
        <v>66</v>
      </c>
      <c r="B71" s="8"/>
      <c r="C71" s="11"/>
      <c r="D71" s="8" t="s">
        <v>172</v>
      </c>
      <c r="E71" s="8" t="s">
        <v>173</v>
      </c>
      <c r="F71" s="8">
        <v>163</v>
      </c>
      <c r="G71" s="8">
        <v>54.33</v>
      </c>
      <c r="H71" s="10">
        <v>21.732</v>
      </c>
      <c r="I71" s="10">
        <v>79</v>
      </c>
      <c r="J71" s="10">
        <v>47.4</v>
      </c>
      <c r="K71" s="10">
        <v>69.132</v>
      </c>
      <c r="L71" s="15" t="s">
        <v>63</v>
      </c>
      <c r="M71" s="14"/>
    </row>
    <row r="72" ht="30" customHeight="1" spans="1:13">
      <c r="A72" s="7">
        <v>67</v>
      </c>
      <c r="B72" s="8" t="s">
        <v>174</v>
      </c>
      <c r="C72" s="9">
        <v>1</v>
      </c>
      <c r="D72" s="8" t="s">
        <v>175</v>
      </c>
      <c r="E72" s="8" t="s">
        <v>176</v>
      </c>
      <c r="F72" s="8">
        <v>191</v>
      </c>
      <c r="G72" s="8">
        <v>63.67</v>
      </c>
      <c r="H72" s="10">
        <v>25.468</v>
      </c>
      <c r="I72" s="10">
        <v>85.6666666666667</v>
      </c>
      <c r="J72" s="10">
        <v>51.4</v>
      </c>
      <c r="K72" s="10">
        <v>76.868</v>
      </c>
      <c r="L72" s="7">
        <v>1</v>
      </c>
      <c r="M72" s="14" t="s">
        <v>20</v>
      </c>
    </row>
    <row r="73" ht="30" customHeight="1" spans="1:13">
      <c r="A73" s="7">
        <v>68</v>
      </c>
      <c r="B73" s="8"/>
      <c r="C73" s="11"/>
      <c r="D73" s="8" t="s">
        <v>177</v>
      </c>
      <c r="E73" s="8" t="s">
        <v>178</v>
      </c>
      <c r="F73" s="8">
        <v>175</v>
      </c>
      <c r="G73" s="8">
        <v>58.33</v>
      </c>
      <c r="H73" s="10">
        <v>23.332</v>
      </c>
      <c r="I73" s="10">
        <v>86.6666666666667</v>
      </c>
      <c r="J73" s="10">
        <v>52</v>
      </c>
      <c r="K73" s="10">
        <v>75.332</v>
      </c>
      <c r="L73" s="7">
        <v>2</v>
      </c>
      <c r="M73" s="14"/>
    </row>
    <row r="74" ht="30" customHeight="1" spans="1:13">
      <c r="A74" s="7">
        <v>69</v>
      </c>
      <c r="B74" s="8"/>
      <c r="C74" s="11"/>
      <c r="D74" s="8" t="s">
        <v>179</v>
      </c>
      <c r="E74" s="8" t="s">
        <v>180</v>
      </c>
      <c r="F74" s="8">
        <v>178</v>
      </c>
      <c r="G74" s="8">
        <v>59.33</v>
      </c>
      <c r="H74" s="10">
        <v>23.732</v>
      </c>
      <c r="I74" s="10">
        <v>83.5</v>
      </c>
      <c r="J74" s="10">
        <v>50.1</v>
      </c>
      <c r="K74" s="10">
        <v>73.832</v>
      </c>
      <c r="L74" s="7">
        <v>3</v>
      </c>
      <c r="M74" s="14"/>
    </row>
    <row r="75" ht="30" customHeight="1" spans="1:13">
      <c r="A75" s="7">
        <v>70</v>
      </c>
      <c r="B75" s="8" t="s">
        <v>181</v>
      </c>
      <c r="C75" s="8">
        <v>1</v>
      </c>
      <c r="D75" s="8" t="s">
        <v>182</v>
      </c>
      <c r="E75" s="8" t="s">
        <v>183</v>
      </c>
      <c r="F75" s="8">
        <v>186</v>
      </c>
      <c r="G75" s="8">
        <v>62</v>
      </c>
      <c r="H75" s="10">
        <v>24.8</v>
      </c>
      <c r="I75" s="10">
        <v>86.8333333333333</v>
      </c>
      <c r="J75" s="10">
        <v>52.1</v>
      </c>
      <c r="K75" s="10">
        <v>76.9</v>
      </c>
      <c r="L75" s="7">
        <v>1</v>
      </c>
      <c r="M75" s="14" t="s">
        <v>20</v>
      </c>
    </row>
    <row r="76" ht="30" customHeight="1" spans="1:13">
      <c r="A76" s="7">
        <v>71</v>
      </c>
      <c r="B76" s="8"/>
      <c r="C76" s="8"/>
      <c r="D76" s="8" t="s">
        <v>184</v>
      </c>
      <c r="E76" s="8" t="s">
        <v>185</v>
      </c>
      <c r="F76" s="8">
        <v>182.5</v>
      </c>
      <c r="G76" s="8">
        <v>60.83</v>
      </c>
      <c r="H76" s="10">
        <v>24.332</v>
      </c>
      <c r="I76" s="10">
        <v>85.6666666666667</v>
      </c>
      <c r="J76" s="10">
        <v>51.4</v>
      </c>
      <c r="K76" s="10">
        <v>75.732</v>
      </c>
      <c r="L76" s="7">
        <v>2</v>
      </c>
      <c r="M76" s="14"/>
    </row>
    <row r="77" ht="30" customHeight="1" spans="1:13">
      <c r="A77" s="7">
        <v>72</v>
      </c>
      <c r="B77" s="8"/>
      <c r="C77" s="8"/>
      <c r="D77" s="8" t="s">
        <v>186</v>
      </c>
      <c r="E77" s="8" t="s">
        <v>187</v>
      </c>
      <c r="F77" s="8">
        <v>161</v>
      </c>
      <c r="G77" s="8">
        <v>53.67</v>
      </c>
      <c r="H77" s="10">
        <v>21.468</v>
      </c>
      <c r="I77" s="10">
        <v>80</v>
      </c>
      <c r="J77" s="10">
        <v>48</v>
      </c>
      <c r="K77" s="10">
        <v>69.468</v>
      </c>
      <c r="L77" s="7">
        <v>3</v>
      </c>
      <c r="M77" s="14"/>
    </row>
  </sheetData>
  <mergeCells count="55">
    <mergeCell ref="A2:M2"/>
    <mergeCell ref="F4:H4"/>
    <mergeCell ref="I4:J4"/>
    <mergeCell ref="A4:A5"/>
    <mergeCell ref="B4:B5"/>
    <mergeCell ref="B6:B8"/>
    <mergeCell ref="B9:B10"/>
    <mergeCell ref="B11:B14"/>
    <mergeCell ref="B15:B20"/>
    <mergeCell ref="B21:B26"/>
    <mergeCell ref="B27:B28"/>
    <mergeCell ref="B29:B31"/>
    <mergeCell ref="B32:B33"/>
    <mergeCell ref="B34:B36"/>
    <mergeCell ref="B37:B42"/>
    <mergeCell ref="B43:B45"/>
    <mergeCell ref="B46:B48"/>
    <mergeCell ref="B50:B52"/>
    <mergeCell ref="B53:B54"/>
    <mergeCell ref="B55:B56"/>
    <mergeCell ref="B57:B59"/>
    <mergeCell ref="B60:B62"/>
    <mergeCell ref="B64:B66"/>
    <mergeCell ref="B67:B69"/>
    <mergeCell ref="B70:B71"/>
    <mergeCell ref="B72:B74"/>
    <mergeCell ref="B75:B77"/>
    <mergeCell ref="C4:C5"/>
    <mergeCell ref="C6:C8"/>
    <mergeCell ref="C9:C10"/>
    <mergeCell ref="C11:C14"/>
    <mergeCell ref="C15:C20"/>
    <mergeCell ref="C21:C26"/>
    <mergeCell ref="C27:C28"/>
    <mergeCell ref="C29:C31"/>
    <mergeCell ref="C32:C33"/>
    <mergeCell ref="C34:C36"/>
    <mergeCell ref="C37:C42"/>
    <mergeCell ref="C43:C45"/>
    <mergeCell ref="C46:C48"/>
    <mergeCell ref="C50:C52"/>
    <mergeCell ref="C53:C54"/>
    <mergeCell ref="C55:C56"/>
    <mergeCell ref="C57:C59"/>
    <mergeCell ref="C60:C62"/>
    <mergeCell ref="C64:C66"/>
    <mergeCell ref="C67:C69"/>
    <mergeCell ref="C70:C71"/>
    <mergeCell ref="C72:C74"/>
    <mergeCell ref="C75:C77"/>
    <mergeCell ref="D4:D5"/>
    <mergeCell ref="E4:E5"/>
    <mergeCell ref="K4:K5"/>
    <mergeCell ref="L4:L5"/>
    <mergeCell ref="M4:M5"/>
  </mergeCells>
  <conditionalFormatting sqref="D1 D3:D1048576">
    <cfRule type="duplicateValues" dxfId="0" priority="1"/>
  </conditionalFormatting>
  <pageMargins left="0.751388888888889" right="0.751388888888889" top="0.393055555555556" bottom="0.393055555555556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党委办公室01</dc:creator>
  <cp:lastModifiedBy>◡̈⃝ ◡̈⃝</cp:lastModifiedBy>
  <dcterms:created xsi:type="dcterms:W3CDTF">2025-06-12T09:20:00Z</dcterms:created>
  <dcterms:modified xsi:type="dcterms:W3CDTF">2025-06-20T14:53:08Z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0D2413BD92AC4A01AA155E9700B8DA78_13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