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州、县（市）岗位" sheetId="10" r:id="rId1"/>
  </sheets>
  <definedNames>
    <definedName name="_xlnm._FilterDatabase" localSheetId="0" hidden="1">'州、县（市）岗位'!$A$1:$AE$14</definedName>
    <definedName name="_xlnm.Print_Titles" localSheetId="0">'州、县（市）岗位'!$3:$3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<sst xmlns="http://schemas.openxmlformats.org/spreadsheetml/2006/main" count="221" uniqueCount="105">
  <si>
    <t>附件1：</t>
  </si>
  <si>
    <t>望谟县2024年秋季赴省内外高校专项引进高层次、急需紧缺人才岗位信息表</t>
  </si>
  <si>
    <t>序号</t>
  </si>
  <si>
    <t>引才
单位</t>
  </si>
  <si>
    <t>需求类型</t>
  </si>
  <si>
    <t>单位代码</t>
  </si>
  <si>
    <t>主管
部门</t>
  </si>
  <si>
    <t>单位简介</t>
  </si>
  <si>
    <t>岗位所属领域大类</t>
  </si>
  <si>
    <t>岗位所属领域小类</t>
  </si>
  <si>
    <t>岗位
名称</t>
  </si>
  <si>
    <t>岗位代码</t>
  </si>
  <si>
    <t>岗位
性质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</si>
  <si>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</si>
  <si>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</si>
  <si>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</si>
  <si>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</si>
  <si>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</si>
  <si>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</si>
  <si>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</si>
  <si>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</si>
  <si>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</si>
  <si>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</si>
  <si>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备注1</t>
  </si>
  <si>
    <t>备注2</t>
  </si>
  <si>
    <t>联系人</t>
  </si>
  <si>
    <t>联系电话</t>
  </si>
  <si>
    <t>望谟县水利资源开发建设中心</t>
  </si>
  <si>
    <t>第十二届人博会未落地需求</t>
  </si>
  <si>
    <t>望谟县水务局</t>
  </si>
  <si>
    <t>履行水利行业工作综合辅助服务职能。为全县水资源节约保护利用、水土流失综合防治、水利工程建设、水灾害防御、农村水利水电工程建设、水利水电工程质量与安全、河湖保护、城镇供排水、灌区续建配套与现代化改造项目等提供技术服务。</t>
  </si>
  <si>
    <t>大生态</t>
  </si>
  <si>
    <t>生态环境治理和保护修复</t>
  </si>
  <si>
    <t>工作员</t>
  </si>
  <si>
    <t>166</t>
  </si>
  <si>
    <t>专业技术岗位</t>
  </si>
  <si>
    <t>工作人员</t>
  </si>
  <si>
    <t>硕士研究生及以上</t>
  </si>
  <si>
    <t>硕士及以上</t>
  </si>
  <si>
    <t>黔西南布依族苗族自治州</t>
  </si>
  <si>
    <t>望谟县</t>
  </si>
  <si>
    <t>0815水利工程、081501水文学及水资源、081502水力学及河流动力学、081503水工结构工程、081504水利水电工程、0859土木水利、090707水土保持与荒漠化防治、0830环境科学与工程、0713生态学、1201管理科学与工程</t>
  </si>
  <si>
    <t>综合类</t>
  </si>
  <si>
    <t>岑天碧</t>
  </si>
  <si>
    <t>望谟县文体广电旅游局体育事业管理中心</t>
  </si>
  <si>
    <t>新增引才需求</t>
  </si>
  <si>
    <t>主要职责为宣传贯彻国家文化体育的方针政策、法律法规；拟定全县文化体育发展规划；指导本地区的文化体育活动，组织开展各种健康有益的群众文化体育活动；组织发掘、搜集、整理、保护文化遗产；推动全县全民健身计划的开展；旅游产业化工作等。</t>
  </si>
  <si>
    <t>旅游产业化</t>
  </si>
  <si>
    <t>文化旅游产业</t>
  </si>
  <si>
    <t>167</t>
  </si>
  <si>
    <t>030401民族学</t>
  </si>
  <si>
    <t>杨先树</t>
  </si>
  <si>
    <t>望谟县市场监督管理局检测中心</t>
  </si>
  <si>
    <t>负责全县范围内的计量检定、校准及其他检验检测事务性工作，承担授权范围内的量值传递、执行强制检定和法律规定的检定、测试任务，承担商品定量包装的检验检测任务。受理仲裁计量检定、检验检测任务，为实施计量检定、检验检测提供技术保证。</t>
  </si>
  <si>
    <t>168</t>
  </si>
  <si>
    <t xml:space="preserve">
095135食品加工与安全</t>
  </si>
  <si>
    <t>王利美</t>
  </si>
  <si>
    <t>望谟民族中学</t>
  </si>
  <si>
    <t>望谟县
教育局</t>
  </si>
  <si>
    <t>望谟民族中学占地面积140789㎡，办学规模5000人。先后获得“全国中小学中华优秀传统文化传承学校”“全国特色足球学校”“贵州省继续教育先进集体”“贵州省特色文化学校”“贵州省优秀校园文艺团队”“贵州省民族团结进步创建活动示范学校”“省民族教育‘双百工程’特色示范校”等三十多项荣誉称号，</t>
  </si>
  <si>
    <t>高质量教育和科技研发</t>
  </si>
  <si>
    <t>高质量教育</t>
  </si>
  <si>
    <t>物理教师</t>
  </si>
  <si>
    <t>169</t>
  </si>
  <si>
    <t>教育教学</t>
  </si>
  <si>
    <t>0702物理学
045105学科教学(物理)</t>
  </si>
  <si>
    <t>具有与申报专业相一致的高级中学教师资格证</t>
  </si>
  <si>
    <t>教育类</t>
  </si>
  <si>
    <t>陆明东</t>
  </si>
  <si>
    <t>数学教师</t>
  </si>
  <si>
    <t>170</t>
  </si>
  <si>
    <t>0701数学
045104学科教学(数学)</t>
  </si>
  <si>
    <t>望谟县实验高中</t>
  </si>
  <si>
    <t>望谟县实验高中，2018年8月成立，教职工编制核定为284人，现有教职工212人，学生2885人。学校占地面积130余亩，学校秉承“立德尽责，求是笃行”校训精神，遵循学生成长成才规律，弘扬特色、开拓创新、追求卓越。</t>
  </si>
  <si>
    <t>171</t>
  </si>
  <si>
    <t>王斌</t>
  </si>
  <si>
    <t>望谟县中等职业学校</t>
  </si>
  <si>
    <t>望谟县中等职业学校占地面积200亩。2024年春季学期学生共计1655人。教职工核定编制151人，现有教职员工100人。学校以“崇德立志，精业成才”为校训，属于中组部教育人才“组团式”帮扶、贵州省省级“精准教育扶贫基地”、贵州省首批“中职强基工程”学校。</t>
  </si>
  <si>
    <t>地理教师</t>
  </si>
  <si>
    <t>172</t>
  </si>
  <si>
    <t>0705地理学
045110学科教学（地理）</t>
  </si>
  <si>
    <t>何坤刚</t>
  </si>
  <si>
    <t>173</t>
  </si>
  <si>
    <t>望谟县人民医院</t>
  </si>
  <si>
    <t>望谟县卫生健康局</t>
  </si>
  <si>
    <t>二级甲等综合性医院，始建于1951年4月，是望谟县目前规模最大、技术力量最强、 医疗设备最好、服务功能最齐的县级医院，承担着全县的医疗、教学、科研、预防、保健及突发性公共卫生事件的急救重任。</t>
  </si>
  <si>
    <t>高质量医疗卫生</t>
  </si>
  <si>
    <t>医疗卫生</t>
  </si>
  <si>
    <t>介入科医师</t>
  </si>
  <si>
    <t>174</t>
  </si>
  <si>
    <t>医师</t>
  </si>
  <si>
    <t>本科及以上</t>
  </si>
  <si>
    <t>学士及以上</t>
  </si>
  <si>
    <t>本科：100201K临床医学
硕士研究生：100207影像医学与核医学、100200临床医学</t>
  </si>
  <si>
    <t xml:space="preserve">
1.取得执业医师及以上资格。
2.取得《住院医师规范化培训合格证书》（2024年规培结业生报考须于2024年12月前取得《住院医师规范化培训合格证书》）。
</t>
  </si>
  <si>
    <t>医疗类</t>
  </si>
  <si>
    <t>陈文吉</t>
  </si>
  <si>
    <t>二级甲等综合性医院，始建于1951年5月，是望谟县目前规模最大、技术力量最强、 医疗设备最好、服务功能最齐的县级医院，承担着全县的医疗、教学、科研、预防、保健及突发性公共卫生事件的急救重任。</t>
  </si>
  <si>
    <t>神经外科医师</t>
  </si>
  <si>
    <t>175</t>
  </si>
  <si>
    <t>本科：100201K临床医学
硕士研究生：100210外科学、100200临床医学</t>
  </si>
  <si>
    <t>二级甲等综合性医院，始建于1951年6月，是望谟县目前规模最大、技术力量最强、 医疗设备最好、服务功能最齐的县级医院，承担着全县的医疗、教学、科研、预防、保健及突发性公共卫生事件的急救重任。</t>
  </si>
  <si>
    <t>内分泌科医师</t>
  </si>
  <si>
    <t>176</t>
  </si>
  <si>
    <t>本科：100201K临床医学
硕士研究生：100201内科学、100200临床医学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</si>
</sst>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8"/>
      <name val="黑体"/>
      <charset val="134"/>
    </font>
    <font>
      <sz val="36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0" borderId="0">
      <alignment vertical="top"/>
      <protection locked="0"/>
    </xf>
    <xf numFmtId="0" fontId="0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>
      <alignment vertical="center"/>
    </xf>
    <xf numFmtId="0" fontId="0" fillId="0" borderId="0"/>
    <xf numFmtId="0" fontId="35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33" borderId="0">
      <alignment vertical="center"/>
    </xf>
    <xf numFmtId="176" fontId="34" fillId="0" borderId="0"/>
    <xf numFmtId="0" fontId="0" fillId="0" borderId="0"/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64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超链接 2" xfId="50"/>
    <cellStyle name="常规 8" xfId="51"/>
    <cellStyle name="常规 46" xfId="52"/>
    <cellStyle name="常规 2 5" xfId="53"/>
    <cellStyle name="常规 2 2 4" xfId="54"/>
    <cellStyle name="常规 2 2 2 2 2" xfId="55"/>
    <cellStyle name="常规 2 2 2 2" xfId="56"/>
    <cellStyle name="常规 14" xfId="57"/>
    <cellStyle name="常规 12 2" xfId="58"/>
    <cellStyle name="常规 11" xfId="59"/>
    <cellStyle name="常规 5" xfId="60"/>
    <cellStyle name="常规 6" xfId="61"/>
    <cellStyle name="常规 2 2" xfId="62"/>
    <cellStyle name="20% - Accent6" xfId="63"/>
    <cellStyle name="常规_Sheet1_1 2" xfId="64"/>
    <cellStyle name="常规 7" xfId="65"/>
    <cellStyle name="常规 2 2 2 4" xfId="66"/>
    <cellStyle name="常规 3" xfId="67"/>
    <cellStyle name="60% - Accent3" xfId="68"/>
    <cellStyle name="货币 2" xfId="69"/>
    <cellStyle name="常规 5 2" xfId="70"/>
    <cellStyle name="常规 2" xfId="7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4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A2" sqref="A2:Y2"/>
    </sheetView>
  </sheetViews>
  <sheetFormatPr defaultColWidth="9" defaultRowHeight="22.5"/>
  <cols>
    <col min="1" max="1" width="7.83333333333333" style="2" customWidth="1"/>
    <col min="2" max="2" width="13.6666666666667" style="3" customWidth="1"/>
    <col min="3" max="3" width="24.8333333333333" style="3" hidden="1" customWidth="1"/>
    <col min="4" max="4" width="10.4416666666667" style="4" customWidth="1"/>
    <col min="5" max="5" width="13.9166666666667" style="3" customWidth="1"/>
    <col min="6" max="6" width="24.6666666666667" style="3" customWidth="1"/>
    <col min="7" max="7" width="10.6833333333333" style="3" hidden="1" customWidth="1"/>
    <col min="8" max="8" width="15.6833333333333" style="3" hidden="1" customWidth="1"/>
    <col min="9" max="9" width="14.3083333333333" style="5" customWidth="1"/>
    <col min="10" max="10" width="7.95" style="6" customWidth="1"/>
    <col min="11" max="11" width="13.1666666666667" style="7" customWidth="1"/>
    <col min="12" max="12" width="17.5833333333333" style="7" customWidth="1"/>
    <col min="13" max="13" width="9.25" style="7" customWidth="1"/>
    <col min="14" max="14" width="8.58333333333333" style="2" customWidth="1"/>
    <col min="15" max="15" width="8.5" style="7" customWidth="1"/>
    <col min="16" max="16" width="14.5833333333333" style="7" hidden="1" customWidth="1"/>
    <col min="17" max="17" width="10.8333333333333" style="7" hidden="1" customWidth="1"/>
    <col min="18" max="18" width="9.58333333333333" style="7" hidden="1" customWidth="1"/>
    <col min="19" max="19" width="29.5" style="7" customWidth="1"/>
    <col min="20" max="20" width="50.1666666666667" style="3" customWidth="1"/>
    <col min="21" max="21" width="16.8166666666667" style="3" customWidth="1"/>
    <col min="22" max="22" width="15.3333333333333" style="3" customWidth="1"/>
    <col min="23" max="23" width="11.1333333333333" style="8" customWidth="1"/>
    <col min="24" max="24" width="10.5" style="3" customWidth="1"/>
    <col min="25" max="25" width="18.6666666666667" style="9" customWidth="1"/>
    <col min="26" max="27" width="9" style="2" customWidth="1"/>
    <col min="28" max="16384" width="9" style="2"/>
  </cols>
  <sheetData>
    <row r="1" spans="1:25">
      <c r="A1" s="10" t="s">
        <v>0</v>
      </c>
      <c r="B1" s="10"/>
      <c r="C1" s="10"/>
      <c r="D1" s="11"/>
      <c r="E1" s="10"/>
      <c r="F1" s="10"/>
      <c r="G1" s="10"/>
      <c r="H1" s="10"/>
      <c r="I1" s="11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ht="70" customHeight="1" spans="1:25">
      <c r="A2" s="12" t="s">
        <v>1</v>
      </c>
      <c r="B2" s="12"/>
      <c r="C2" s="12"/>
      <c r="D2" s="13"/>
      <c r="E2" s="12"/>
      <c r="F2" s="12"/>
      <c r="G2" s="12"/>
      <c r="H2" s="12"/>
      <c r="I2" s="23"/>
      <c r="J2" s="24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30"/>
      <c r="X2" s="12"/>
      <c r="Y2" s="12"/>
    </row>
    <row r="3" s="1" customFormat="1" ht="71" customHeight="1" spans="1:25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5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31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31" t="s">
        <v>26</v>
      </c>
    </row>
    <row r="4" ht="149" customHeight="1" spans="1:31">
      <c r="A4" s="16">
        <v>1</v>
      </c>
      <c r="B4" s="16" t="s">
        <v>27</v>
      </c>
      <c r="C4" s="16" t="s">
        <v>28</v>
      </c>
      <c r="D4" s="17">
        <v>9166</v>
      </c>
      <c r="E4" s="16" t="s">
        <v>29</v>
      </c>
      <c r="F4" s="18" t="s">
        <v>30</v>
      </c>
      <c r="G4" s="16" t="s">
        <v>31</v>
      </c>
      <c r="H4" s="16" t="s">
        <v>32</v>
      </c>
      <c r="I4" s="17" t="s">
        <v>33</v>
      </c>
      <c r="J4" s="25" t="s">
        <v>34</v>
      </c>
      <c r="K4" s="16" t="s">
        <v>35</v>
      </c>
      <c r="L4" s="26" t="s">
        <v>36</v>
      </c>
      <c r="M4" s="16">
        <v>1</v>
      </c>
      <c r="N4" s="16" t="s">
        <v>37</v>
      </c>
      <c r="O4" s="16" t="s">
        <v>38</v>
      </c>
      <c r="P4" s="16" t="s">
        <v>39</v>
      </c>
      <c r="Q4" s="16" t="s">
        <v>40</v>
      </c>
      <c r="R4" s="16" t="s">
        <v>40</v>
      </c>
      <c r="S4" s="16"/>
      <c r="T4" s="26" t="s">
        <v>41</v>
      </c>
      <c r="U4" s="16"/>
      <c r="V4" s="16"/>
      <c r="W4" s="18" t="s">
        <v>42</v>
      </c>
      <c r="X4" s="16" t="s">
        <v>43</v>
      </c>
      <c r="Y4" s="35">
        <v>15121553872</v>
      </c>
      <c r="Z4" s="1"/>
      <c r="AA4" s="1"/>
      <c r="AB4" s="1"/>
      <c r="AC4" s="1"/>
      <c r="AD4" s="1"/>
      <c r="AE4" s="1"/>
    </row>
    <row r="5" ht="186" customHeight="1" spans="1:31">
      <c r="A5" s="16">
        <v>2</v>
      </c>
      <c r="B5" s="16" t="s">
        <v>44</v>
      </c>
      <c r="C5" s="16" t="s">
        <v>45</v>
      </c>
      <c r="D5" s="17">
        <v>9167</v>
      </c>
      <c r="E5" s="16"/>
      <c r="F5" s="18" t="s">
        <v>46</v>
      </c>
      <c r="G5" s="16" t="s">
        <v>47</v>
      </c>
      <c r="H5" s="16" t="s">
        <v>48</v>
      </c>
      <c r="I5" s="17" t="s">
        <v>33</v>
      </c>
      <c r="J5" s="25" t="s">
        <v>49</v>
      </c>
      <c r="K5" s="16" t="s">
        <v>35</v>
      </c>
      <c r="L5" s="27" t="s">
        <v>36</v>
      </c>
      <c r="M5" s="16">
        <v>1</v>
      </c>
      <c r="N5" s="20" t="s">
        <v>37</v>
      </c>
      <c r="O5" s="28" t="s">
        <v>38</v>
      </c>
      <c r="P5" s="16" t="s">
        <v>39</v>
      </c>
      <c r="Q5" s="16" t="s">
        <v>40</v>
      </c>
      <c r="R5" s="16"/>
      <c r="S5" s="16"/>
      <c r="T5" s="32" t="s">
        <v>50</v>
      </c>
      <c r="U5" s="16"/>
      <c r="V5" s="16"/>
      <c r="W5" s="18" t="s">
        <v>42</v>
      </c>
      <c r="X5" s="16" t="s">
        <v>51</v>
      </c>
      <c r="Y5" s="16">
        <v>15117394004</v>
      </c>
      <c r="Z5" s="1"/>
      <c r="AA5" s="1"/>
      <c r="AB5" s="1"/>
      <c r="AC5" s="1"/>
      <c r="AD5" s="1"/>
      <c r="AE5" s="1"/>
    </row>
    <row r="6" ht="181" customHeight="1" spans="1:31">
      <c r="A6" s="16">
        <v>3</v>
      </c>
      <c r="B6" s="16" t="s">
        <v>52</v>
      </c>
      <c r="C6" s="16" t="s">
        <v>45</v>
      </c>
      <c r="D6" s="17">
        <v>9168</v>
      </c>
      <c r="E6" s="16"/>
      <c r="F6" s="18" t="s">
        <v>53</v>
      </c>
      <c r="G6" s="16" t="s">
        <v>47</v>
      </c>
      <c r="H6" s="16" t="s">
        <v>48</v>
      </c>
      <c r="I6" s="17" t="s">
        <v>33</v>
      </c>
      <c r="J6" s="25" t="s">
        <v>54</v>
      </c>
      <c r="K6" s="16" t="s">
        <v>35</v>
      </c>
      <c r="L6" s="26" t="s">
        <v>36</v>
      </c>
      <c r="M6" s="16">
        <v>1</v>
      </c>
      <c r="N6" s="20" t="s">
        <v>37</v>
      </c>
      <c r="O6" s="28" t="s">
        <v>38</v>
      </c>
      <c r="P6" s="16" t="s">
        <v>39</v>
      </c>
      <c r="Q6" s="16" t="s">
        <v>40</v>
      </c>
      <c r="R6" s="16"/>
      <c r="S6" s="16"/>
      <c r="T6" s="26" t="s">
        <v>55</v>
      </c>
      <c r="U6" s="16"/>
      <c r="V6" s="16"/>
      <c r="W6" s="18" t="s">
        <v>42</v>
      </c>
      <c r="X6" s="16" t="s">
        <v>56</v>
      </c>
      <c r="Y6" s="16">
        <v>18224927881</v>
      </c>
      <c r="Z6" s="1"/>
      <c r="AA6" s="1"/>
      <c r="AB6" s="1"/>
      <c r="AC6" s="1"/>
      <c r="AD6" s="1"/>
      <c r="AE6" s="1"/>
    </row>
    <row r="7" ht="210" customHeight="1" spans="1:25">
      <c r="A7" s="16">
        <v>4</v>
      </c>
      <c r="B7" s="16" t="s">
        <v>57</v>
      </c>
      <c r="C7" s="16" t="s">
        <v>28</v>
      </c>
      <c r="D7" s="17">
        <v>9169</v>
      </c>
      <c r="E7" s="16" t="s">
        <v>58</v>
      </c>
      <c r="F7" s="19" t="s">
        <v>59</v>
      </c>
      <c r="G7" s="16" t="s">
        <v>60</v>
      </c>
      <c r="H7" s="16" t="s">
        <v>61</v>
      </c>
      <c r="I7" s="29" t="s">
        <v>62</v>
      </c>
      <c r="J7" s="25" t="s">
        <v>63</v>
      </c>
      <c r="K7" s="16" t="s">
        <v>35</v>
      </c>
      <c r="L7" s="27" t="s">
        <v>64</v>
      </c>
      <c r="M7" s="16">
        <v>1</v>
      </c>
      <c r="N7" s="20" t="s">
        <v>37</v>
      </c>
      <c r="O7" s="28" t="s">
        <v>38</v>
      </c>
      <c r="P7" s="16" t="s">
        <v>39</v>
      </c>
      <c r="Q7" s="16" t="s">
        <v>40</v>
      </c>
      <c r="R7" s="16"/>
      <c r="S7" s="16"/>
      <c r="T7" s="26" t="s">
        <v>65</v>
      </c>
      <c r="U7" s="16" t="s">
        <v>66</v>
      </c>
      <c r="V7" s="33"/>
      <c r="W7" s="18" t="s">
        <v>67</v>
      </c>
      <c r="X7" s="16" t="s">
        <v>68</v>
      </c>
      <c r="Y7" s="16">
        <v>13985099678</v>
      </c>
    </row>
    <row r="8" ht="211" customHeight="1" spans="1:25">
      <c r="A8" s="16">
        <v>5</v>
      </c>
      <c r="B8" s="16" t="s">
        <v>57</v>
      </c>
      <c r="C8" s="16" t="s">
        <v>28</v>
      </c>
      <c r="D8" s="17">
        <v>9170</v>
      </c>
      <c r="E8" s="16" t="s">
        <v>58</v>
      </c>
      <c r="F8" s="19" t="s">
        <v>59</v>
      </c>
      <c r="G8" s="16" t="s">
        <v>60</v>
      </c>
      <c r="H8" s="16" t="s">
        <v>61</v>
      </c>
      <c r="I8" s="29" t="s">
        <v>69</v>
      </c>
      <c r="J8" s="25" t="s">
        <v>70</v>
      </c>
      <c r="K8" s="16" t="s">
        <v>35</v>
      </c>
      <c r="L8" s="27" t="s">
        <v>64</v>
      </c>
      <c r="M8" s="16">
        <v>1</v>
      </c>
      <c r="N8" s="20" t="s">
        <v>37</v>
      </c>
      <c r="O8" s="28" t="s">
        <v>38</v>
      </c>
      <c r="P8" s="16" t="s">
        <v>39</v>
      </c>
      <c r="Q8" s="16" t="s">
        <v>40</v>
      </c>
      <c r="R8" s="16"/>
      <c r="S8" s="16"/>
      <c r="T8" s="26" t="s">
        <v>71</v>
      </c>
      <c r="U8" s="16" t="s">
        <v>66</v>
      </c>
      <c r="V8" s="33"/>
      <c r="W8" s="18" t="s">
        <v>67</v>
      </c>
      <c r="X8" s="16" t="s">
        <v>68</v>
      </c>
      <c r="Y8" s="16">
        <v>13985099678</v>
      </c>
    </row>
    <row r="9" ht="153.5" customHeight="1" spans="1:25">
      <c r="A9" s="16">
        <v>6</v>
      </c>
      <c r="B9" s="20" t="s">
        <v>72</v>
      </c>
      <c r="C9" s="16" t="s">
        <v>28</v>
      </c>
      <c r="D9" s="17">
        <v>9171</v>
      </c>
      <c r="E9" s="16" t="s">
        <v>58</v>
      </c>
      <c r="F9" s="21" t="s">
        <v>73</v>
      </c>
      <c r="G9" s="16" t="s">
        <v>60</v>
      </c>
      <c r="H9" s="16" t="s">
        <v>61</v>
      </c>
      <c r="I9" s="29" t="s">
        <v>62</v>
      </c>
      <c r="J9" s="25" t="s">
        <v>74</v>
      </c>
      <c r="K9" s="16" t="s">
        <v>35</v>
      </c>
      <c r="L9" s="27" t="s">
        <v>64</v>
      </c>
      <c r="M9" s="16">
        <v>1</v>
      </c>
      <c r="N9" s="20" t="s">
        <v>37</v>
      </c>
      <c r="O9" s="28" t="s">
        <v>38</v>
      </c>
      <c r="P9" s="16" t="s">
        <v>39</v>
      </c>
      <c r="Q9" s="16" t="s">
        <v>40</v>
      </c>
      <c r="R9" s="16"/>
      <c r="S9" s="16"/>
      <c r="T9" s="26" t="s">
        <v>65</v>
      </c>
      <c r="U9" s="16" t="s">
        <v>66</v>
      </c>
      <c r="V9" s="33"/>
      <c r="W9" s="18" t="s">
        <v>67</v>
      </c>
      <c r="X9" s="16" t="s">
        <v>75</v>
      </c>
      <c r="Y9" s="36">
        <v>15186406727</v>
      </c>
    </row>
    <row r="10" ht="179" customHeight="1" spans="1:25">
      <c r="A10" s="16">
        <v>7</v>
      </c>
      <c r="B10" s="20" t="s">
        <v>76</v>
      </c>
      <c r="C10" s="16" t="s">
        <v>45</v>
      </c>
      <c r="D10" s="17">
        <v>9172</v>
      </c>
      <c r="E10" s="16" t="s">
        <v>58</v>
      </c>
      <c r="F10" s="21" t="s">
        <v>77</v>
      </c>
      <c r="G10" s="16" t="s">
        <v>60</v>
      </c>
      <c r="H10" s="16" t="s">
        <v>61</v>
      </c>
      <c r="I10" s="29" t="s">
        <v>78</v>
      </c>
      <c r="J10" s="25" t="s">
        <v>79</v>
      </c>
      <c r="K10" s="16" t="s">
        <v>35</v>
      </c>
      <c r="L10" s="27" t="s">
        <v>64</v>
      </c>
      <c r="M10" s="16">
        <v>1</v>
      </c>
      <c r="N10" s="20" t="s">
        <v>37</v>
      </c>
      <c r="O10" s="28" t="s">
        <v>38</v>
      </c>
      <c r="P10" s="16" t="s">
        <v>39</v>
      </c>
      <c r="Q10" s="16" t="s">
        <v>40</v>
      </c>
      <c r="R10" s="16"/>
      <c r="S10" s="16"/>
      <c r="T10" s="26" t="s">
        <v>80</v>
      </c>
      <c r="U10" s="16" t="s">
        <v>66</v>
      </c>
      <c r="V10" s="33"/>
      <c r="W10" s="18" t="s">
        <v>67</v>
      </c>
      <c r="X10" s="16" t="s">
        <v>81</v>
      </c>
      <c r="Y10" s="36">
        <v>15285498549</v>
      </c>
    </row>
    <row r="11" ht="186" customHeight="1" spans="1:25">
      <c r="A11" s="16">
        <v>8</v>
      </c>
      <c r="B11" s="20" t="s">
        <v>76</v>
      </c>
      <c r="C11" s="16" t="s">
        <v>45</v>
      </c>
      <c r="D11" s="17">
        <v>9173</v>
      </c>
      <c r="E11" s="16" t="s">
        <v>58</v>
      </c>
      <c r="F11" s="21" t="s">
        <v>77</v>
      </c>
      <c r="G11" s="16" t="s">
        <v>60</v>
      </c>
      <c r="H11" s="16" t="s">
        <v>61</v>
      </c>
      <c r="I11" s="29" t="s">
        <v>62</v>
      </c>
      <c r="J11" s="25" t="s">
        <v>82</v>
      </c>
      <c r="K11" s="16" t="s">
        <v>35</v>
      </c>
      <c r="L11" s="27" t="s">
        <v>64</v>
      </c>
      <c r="M11" s="16">
        <v>1</v>
      </c>
      <c r="N11" s="20" t="s">
        <v>37</v>
      </c>
      <c r="O11" s="28" t="s">
        <v>38</v>
      </c>
      <c r="P11" s="16" t="s">
        <v>39</v>
      </c>
      <c r="Q11" s="16" t="s">
        <v>40</v>
      </c>
      <c r="R11" s="16"/>
      <c r="S11" s="16"/>
      <c r="T11" s="26" t="s">
        <v>65</v>
      </c>
      <c r="U11" s="16" t="s">
        <v>66</v>
      </c>
      <c r="V11" s="33"/>
      <c r="W11" s="18" t="s">
        <v>67</v>
      </c>
      <c r="X11" s="16" t="s">
        <v>81</v>
      </c>
      <c r="Y11" s="36">
        <v>15285498549</v>
      </c>
    </row>
    <row r="12" ht="281.25" spans="1:25">
      <c r="A12" s="16">
        <v>9</v>
      </c>
      <c r="B12" s="20" t="s">
        <v>83</v>
      </c>
      <c r="C12" s="16" t="s">
        <v>28</v>
      </c>
      <c r="D12" s="17">
        <v>9174</v>
      </c>
      <c r="E12" s="16" t="s">
        <v>84</v>
      </c>
      <c r="F12" s="22" t="s">
        <v>85</v>
      </c>
      <c r="G12" s="16" t="s">
        <v>86</v>
      </c>
      <c r="H12" s="16" t="s">
        <v>87</v>
      </c>
      <c r="I12" s="17" t="s">
        <v>88</v>
      </c>
      <c r="J12" s="25" t="s">
        <v>89</v>
      </c>
      <c r="K12" s="16" t="s">
        <v>35</v>
      </c>
      <c r="L12" s="27" t="s">
        <v>90</v>
      </c>
      <c r="M12" s="16">
        <v>1</v>
      </c>
      <c r="N12" s="20" t="s">
        <v>91</v>
      </c>
      <c r="O12" s="20" t="s">
        <v>92</v>
      </c>
      <c r="P12" s="16" t="s">
        <v>39</v>
      </c>
      <c r="Q12" s="16" t="s">
        <v>40</v>
      </c>
      <c r="R12" s="16"/>
      <c r="S12" s="16"/>
      <c r="T12" s="26" t="s">
        <v>93</v>
      </c>
      <c r="U12" s="34" t="s">
        <v>94</v>
      </c>
      <c r="V12" s="16"/>
      <c r="W12" s="18" t="s">
        <v>95</v>
      </c>
      <c r="X12" s="16" t="s">
        <v>96</v>
      </c>
      <c r="Y12" s="16">
        <v>13984493790</v>
      </c>
    </row>
    <row r="13" ht="246" customHeight="1" spans="1:25">
      <c r="A13" s="16">
        <v>10</v>
      </c>
      <c r="B13" s="20" t="s">
        <v>83</v>
      </c>
      <c r="C13" s="16" t="s">
        <v>45</v>
      </c>
      <c r="D13" s="17">
        <v>9175</v>
      </c>
      <c r="E13" s="16" t="s">
        <v>84</v>
      </c>
      <c r="F13" s="22" t="s">
        <v>97</v>
      </c>
      <c r="G13" s="16" t="s">
        <v>86</v>
      </c>
      <c r="H13" s="16" t="s">
        <v>87</v>
      </c>
      <c r="I13" s="17" t="s">
        <v>98</v>
      </c>
      <c r="J13" s="25" t="s">
        <v>99</v>
      </c>
      <c r="K13" s="16" t="s">
        <v>35</v>
      </c>
      <c r="L13" s="27" t="s">
        <v>90</v>
      </c>
      <c r="M13" s="16">
        <v>1</v>
      </c>
      <c r="N13" s="20" t="s">
        <v>91</v>
      </c>
      <c r="O13" s="20" t="s">
        <v>92</v>
      </c>
      <c r="P13" s="16" t="s">
        <v>39</v>
      </c>
      <c r="Q13" s="16" t="s">
        <v>40</v>
      </c>
      <c r="R13" s="16"/>
      <c r="S13" s="16"/>
      <c r="T13" s="26" t="s">
        <v>100</v>
      </c>
      <c r="U13" s="34" t="s">
        <v>94</v>
      </c>
      <c r="V13" s="16"/>
      <c r="W13" s="18" t="s">
        <v>95</v>
      </c>
      <c r="X13" s="16" t="s">
        <v>96</v>
      </c>
      <c r="Y13" s="16">
        <v>13984493790</v>
      </c>
    </row>
    <row r="14" ht="268" customHeight="1" spans="1:25">
      <c r="A14" s="16">
        <v>11</v>
      </c>
      <c r="B14" s="20" t="s">
        <v>83</v>
      </c>
      <c r="C14" s="16" t="s">
        <v>28</v>
      </c>
      <c r="D14" s="17">
        <v>9176</v>
      </c>
      <c r="E14" s="16" t="s">
        <v>84</v>
      </c>
      <c r="F14" s="22" t="s">
        <v>101</v>
      </c>
      <c r="G14" s="16" t="s">
        <v>86</v>
      </c>
      <c r="H14" s="16" t="s">
        <v>87</v>
      </c>
      <c r="I14" s="17" t="s">
        <v>102</v>
      </c>
      <c r="J14" s="25" t="s">
        <v>103</v>
      </c>
      <c r="K14" s="16" t="s">
        <v>35</v>
      </c>
      <c r="L14" s="27" t="s">
        <v>90</v>
      </c>
      <c r="M14" s="16">
        <v>1</v>
      </c>
      <c r="N14" s="20" t="s">
        <v>91</v>
      </c>
      <c r="O14" s="20" t="s">
        <v>92</v>
      </c>
      <c r="P14" s="16" t="s">
        <v>39</v>
      </c>
      <c r="Q14" s="16" t="s">
        <v>40</v>
      </c>
      <c r="R14" s="16"/>
      <c r="S14" s="16"/>
      <c r="T14" s="26" t="s">
        <v>104</v>
      </c>
      <c r="U14" s="34" t="s">
        <v>94</v>
      </c>
      <c r="V14" s="16"/>
      <c r="W14" s="18" t="s">
        <v>95</v>
      </c>
      <c r="X14" s="16" t="s">
        <v>96</v>
      </c>
      <c r="Y14" s="16">
        <v>13984493790</v>
      </c>
    </row>
  </sheetData>
  <mergeCells count="2">
    <mergeCell ref="A1:Y1"/>
    <mergeCell ref="A2:Y2"/>
  </mergeCells>
  <dataValidations count="7">
    <dataValidation type="list" allowBlank="1" showInputMessage="1" showErrorMessage="1" sqref="C3">
      <formula1>#REF!</formula1>
    </dataValidation>
    <dataValidation allowBlank="1" showInputMessage="1" showErrorMessage="1" prompt="符合贵州省人社厅公布的事业单位招聘专业目录范围的专业皆可" sqref="T4"/>
    <dataValidation type="list" allowBlank="1" showInputMessage="1" showErrorMessage="1" sqref="H4:H14">
      <formula1>INDIRECT(G4)</formula1>
    </dataValidation>
    <dataValidation type="list" allowBlank="1" showInputMessage="1" showErrorMessage="1" promptTitle="岗位类别" prompt="必填项：请下拉点选" sqref="K4:K14">
      <formula1>"专业技术岗位,管理岗位,工勤技能岗位"</formula1>
    </dataValidation>
    <dataValidation type="list" allowBlank="1" showInputMessage="1" showErrorMessage="1" promptTitle="学历" prompt="必填项：请下拉点选" sqref="N4:N14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O4:O14">
      <formula1>"不限,学士及以上,硕士及以上,博士"</formula1>
    </dataValidation>
    <dataValidation type="list" allowBlank="1" showInputMessage="1" showErrorMessage="1" promptTitle="区县" prompt="必填项：请下拉点选" sqref="Q4:Q14">
      <formula1>INDIRECT(P4)</formula1>
    </dataValidation>
  </dataValidations>
  <pageMargins left="0.432638888888889" right="0.236111111111111" top="0.511805555555556" bottom="0.393055555555556" header="0.298611111111111" footer="0.298611111111111"/>
  <pageSetup paperSize="9" scale="41" fitToHeight="0" orientation="landscape" horizontalDpi="600"/>
  <headerFooter>
    <oddFooter>&amp;C&amp;18第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州、县（市）岗位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NING MEI</cp:lastModifiedBy>
  <cp:revision>0</cp:revision>
  <dcterms:created xsi:type="dcterms:W3CDTF">2011-11-14T05:46:00Z</dcterms:created>
  <cp:lastPrinted>2014-03-19T01:23:00Z</cp:lastPrinted>
  <dcterms:modified xsi:type="dcterms:W3CDTF">2024-11-29T07:27:31Z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50EAFA921B854E22A0866E1E614EE3A3_13</vt:lpwstr>
  </property>
</Properties>
</file>