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面试人员名单" sheetId="1" r:id="rId1"/>
  </sheets>
  <definedNames>
    <definedName name="_xlnm._FilterDatabase" localSheetId="0" hidden="1">面试人员名单!$A$3:$J$53</definedName>
    <definedName name="_xlnm.Print_Titles" localSheetId="0">面试人员名单!$3:$3</definedName>
  </definedNames>
  <calcPr calcId="144525"/>
</workbook>
</file>

<file path=xl/sharedStrings.xml><?xml version="1.0" encoding="utf-8"?>
<sst xmlns="http://schemas.openxmlformats.org/spreadsheetml/2006/main" count="312" uniqueCount="80">
  <si>
    <t>附件</t>
  </si>
  <si>
    <t>2023年大方县部分机关事业单位公开考调工作人员进入面试人员名单</t>
  </si>
  <si>
    <t>序号</t>
  </si>
  <si>
    <t>报考单位名称</t>
  </si>
  <si>
    <t>报考职位名称</t>
  </si>
  <si>
    <t>报考职位
代码</t>
  </si>
  <si>
    <t>笔试准考
证号</t>
  </si>
  <si>
    <t>姓名</t>
  </si>
  <si>
    <t>笔试
成绩</t>
  </si>
  <si>
    <t>是否进入面试</t>
  </si>
  <si>
    <t>排名</t>
  </si>
  <si>
    <t>备注</t>
  </si>
  <si>
    <t>中共大方县纪律检查委员会、大方县监察委员会</t>
  </si>
  <si>
    <t>工作人员</t>
  </si>
  <si>
    <t>01</t>
  </si>
  <si>
    <t>陆艳</t>
  </si>
  <si>
    <t>是</t>
  </si>
  <si>
    <t xml:space="preserve"> </t>
  </si>
  <si>
    <t>王雄</t>
  </si>
  <si>
    <t>中共大方县纪律检查委员会（大方县监察局）举报中心（非公有制经济发展侵权投诉中心）</t>
  </si>
  <si>
    <t>秦沙</t>
  </si>
  <si>
    <t>杨蕾</t>
  </si>
  <si>
    <t>王涵</t>
  </si>
  <si>
    <t>大方县老年大学</t>
  </si>
  <si>
    <t>先江</t>
  </si>
  <si>
    <t>赵华玉</t>
  </si>
  <si>
    <t>张刚</t>
  </si>
  <si>
    <t>大方县人民政府政务服务中心
（大方县政府采购中心）</t>
  </si>
  <si>
    <t>王世和</t>
  </si>
  <si>
    <t>雷燨</t>
  </si>
  <si>
    <t>刘丽</t>
  </si>
  <si>
    <t>杨娟</t>
  </si>
  <si>
    <t>高鹏</t>
  </si>
  <si>
    <t>吴云</t>
  </si>
  <si>
    <t>大方县会计核算中心
（大方县国库支付中心）</t>
  </si>
  <si>
    <t>李晓寒</t>
  </si>
  <si>
    <t>钟雨雨</t>
  </si>
  <si>
    <t>胡敏</t>
  </si>
  <si>
    <t>中共大方县纪委大方县监察委员会
信息中心</t>
  </si>
  <si>
    <t>向利娜</t>
  </si>
  <si>
    <t>张云雯</t>
  </si>
  <si>
    <t>钱世容</t>
  </si>
  <si>
    <t>刘丹</t>
  </si>
  <si>
    <t>李沭慧</t>
  </si>
  <si>
    <t>谌倩</t>
  </si>
  <si>
    <t>蒙蓉蓉</t>
  </si>
  <si>
    <t>黎娟</t>
  </si>
  <si>
    <t>秦保娟</t>
  </si>
  <si>
    <t>大方县公务员服务中心</t>
  </si>
  <si>
    <t>黄家鑫</t>
  </si>
  <si>
    <t>李海</t>
  </si>
  <si>
    <t>贾代连</t>
  </si>
  <si>
    <t>大方县人民政府办公室机关服务中心</t>
  </si>
  <si>
    <t>代厚财</t>
  </si>
  <si>
    <t>蔡晓斌</t>
  </si>
  <si>
    <t>李定威</t>
  </si>
  <si>
    <t>大方县矿产品税费监测服务中心</t>
  </si>
  <si>
    <t>02</t>
  </si>
  <si>
    <t>谢国举</t>
  </si>
  <si>
    <t>刘银</t>
  </si>
  <si>
    <t>钟美</t>
  </si>
  <si>
    <t>陈兴凤</t>
  </si>
  <si>
    <t>田芳</t>
  </si>
  <si>
    <t>郑修军</t>
  </si>
  <si>
    <t>大方县义务教育阶段学生营养改善
服务中心</t>
  </si>
  <si>
    <t>刘博</t>
  </si>
  <si>
    <t>王兴琼</t>
  </si>
  <si>
    <t>刘红</t>
  </si>
  <si>
    <t>大方县民营经济和工业资源综合利用发展中心</t>
  </si>
  <si>
    <t>安德山</t>
  </si>
  <si>
    <t>吴艾红</t>
  </si>
  <si>
    <t>刘颖</t>
  </si>
  <si>
    <t>大方县动物疫病预防控制中心</t>
  </si>
  <si>
    <t>陈洪靠</t>
  </si>
  <si>
    <t>杨刚美</t>
  </si>
  <si>
    <t>潘香</t>
  </si>
  <si>
    <t>大方县乡村振兴信息服务中心</t>
  </si>
  <si>
    <t>王领领</t>
  </si>
  <si>
    <t>黄玉泽</t>
  </si>
  <si>
    <t>安珍煌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</si>
</sst>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5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4"/>
      <color theme="1"/>
      <name val="黑体"/>
      <charset val="134"/>
    </font>
    <font>
      <sz val="16"/>
      <color theme="1"/>
      <name val="方正小标宋简体"/>
      <charset val="134"/>
    </font>
    <font>
      <b/>
      <sz val="11"/>
      <color theme="1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7" applyNumberFormat="0" applyAlignment="0" applyProtection="0">
      <alignment vertical="center"/>
    </xf>
    <xf numFmtId="0" fontId="19" fillId="11" borderId="3" applyNumberFormat="0" applyAlignment="0" applyProtection="0">
      <alignment vertical="center"/>
    </xf>
    <xf numFmtId="0" fontId="20" fillId="12" borderId="8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177" fontId="1" fillId="0" borderId="2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3"/>
  <sheetViews>
    <sheetView tabSelected="1" workbookViewId="0">
      <selection activeCell="N11" sqref="N11"/>
    </sheetView>
  </sheetViews>
  <sheetFormatPr defaultColWidth="9" defaultRowHeight="20.1" customHeight="1"/>
  <cols>
    <col min="1" max="1" width="4.78333333333333" style="1" customWidth="1"/>
    <col min="2" max="2" width="40.125" style="1" customWidth="1"/>
    <col min="3" max="3" width="9.46666666666667" style="1" customWidth="1"/>
    <col min="4" max="4" width="5" style="1" customWidth="1"/>
    <col min="5" max="5" width="12.375" style="1" customWidth="1"/>
    <col min="6" max="6" width="8.75" style="1" customWidth="1"/>
    <col min="7" max="7" width="7" style="1" customWidth="1"/>
    <col min="8" max="8" width="6.125" style="1" customWidth="1"/>
    <col min="9" max="9" width="3" style="1" hidden="1" customWidth="1"/>
    <col min="10" max="10" width="5" style="1" hidden="1" customWidth="1"/>
    <col min="11" max="16384" width="9" style="1"/>
  </cols>
  <sheetData>
    <row r="1" customHeight="1" spans="1:2">
      <c r="A1" s="2" t="s">
        <v>0</v>
      </c>
      <c r="B1" s="2"/>
    </row>
    <row r="2" s="1" customFormat="1" ht="36" customHeight="1" spans="1:10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</row>
    <row r="3" s="1" customFormat="1" ht="40.5" spans="1:10">
      <c r="A3" s="5" t="s">
        <v>2</v>
      </c>
      <c r="B3" s="6" t="s">
        <v>3</v>
      </c>
      <c r="C3" s="7" t="s">
        <v>4</v>
      </c>
      <c r="D3" s="8" t="s">
        <v>5</v>
      </c>
      <c r="E3" s="9" t="s">
        <v>6</v>
      </c>
      <c r="F3" s="10" t="s">
        <v>7</v>
      </c>
      <c r="G3" s="5" t="s">
        <v>8</v>
      </c>
      <c r="H3" s="5" t="s">
        <v>9</v>
      </c>
      <c r="I3" s="16" t="s">
        <v>10</v>
      </c>
      <c r="J3" s="16" t="s">
        <v>11</v>
      </c>
    </row>
    <row r="4" s="1" customFormat="1" ht="28" customHeight="1" spans="1:10">
      <c r="A4" s="11">
        <v>1</v>
      </c>
      <c r="B4" s="12" t="s">
        <v>12</v>
      </c>
      <c r="C4" s="13" t="s">
        <v>13</v>
      </c>
      <c r="D4" s="13" t="s">
        <v>14</v>
      </c>
      <c r="E4" s="14">
        <v>202300101</v>
      </c>
      <c r="F4" s="12" t="s">
        <v>15</v>
      </c>
      <c r="G4" s="15">
        <v>62.25</v>
      </c>
      <c r="H4" s="15" t="s">
        <v>16</v>
      </c>
      <c r="I4" s="17">
        <v>1</v>
      </c>
      <c r="J4" s="14" t="s">
        <v>17</v>
      </c>
    </row>
    <row r="5" s="1" customFormat="1" ht="28" customHeight="1" spans="1:10">
      <c r="A5" s="11">
        <v>2</v>
      </c>
      <c r="B5" s="12" t="s">
        <v>12</v>
      </c>
      <c r="C5" s="13" t="s">
        <v>13</v>
      </c>
      <c r="D5" s="13" t="s">
        <v>14</v>
      </c>
      <c r="E5" s="14">
        <v>202300102</v>
      </c>
      <c r="F5" s="12" t="s">
        <v>18</v>
      </c>
      <c r="G5" s="15">
        <v>56.8</v>
      </c>
      <c r="H5" s="15" t="s">
        <v>16</v>
      </c>
      <c r="I5" s="17">
        <v>2</v>
      </c>
      <c r="J5" s="14" t="s">
        <v>17</v>
      </c>
    </row>
    <row r="6" s="1" customFormat="1" ht="28" customHeight="1" spans="1:10">
      <c r="A6" s="11">
        <v>3</v>
      </c>
      <c r="B6" s="12" t="s">
        <v>19</v>
      </c>
      <c r="C6" s="13" t="s">
        <v>13</v>
      </c>
      <c r="D6" s="13" t="s">
        <v>14</v>
      </c>
      <c r="E6" s="14">
        <v>202300106</v>
      </c>
      <c r="F6" s="12" t="s">
        <v>20</v>
      </c>
      <c r="G6" s="15">
        <v>67.25</v>
      </c>
      <c r="H6" s="15" t="s">
        <v>16</v>
      </c>
      <c r="I6" s="17">
        <v>3</v>
      </c>
      <c r="J6" s="14" t="s">
        <v>17</v>
      </c>
    </row>
    <row r="7" s="1" customFormat="1" ht="28" customHeight="1" spans="1:10">
      <c r="A7" s="11">
        <v>4</v>
      </c>
      <c r="B7" s="12" t="s">
        <v>19</v>
      </c>
      <c r="C7" s="13" t="s">
        <v>13</v>
      </c>
      <c r="D7" s="13" t="s">
        <v>14</v>
      </c>
      <c r="E7" s="14">
        <v>202300109</v>
      </c>
      <c r="F7" s="12" t="s">
        <v>21</v>
      </c>
      <c r="G7" s="15">
        <v>64.5</v>
      </c>
      <c r="H7" s="15" t="s">
        <v>16</v>
      </c>
      <c r="I7" s="17">
        <v>1</v>
      </c>
      <c r="J7" s="14" t="s">
        <v>17</v>
      </c>
    </row>
    <row r="8" s="1" customFormat="1" ht="28" customHeight="1" spans="1:10">
      <c r="A8" s="11">
        <v>5</v>
      </c>
      <c r="B8" s="12" t="s">
        <v>19</v>
      </c>
      <c r="C8" s="13" t="s">
        <v>13</v>
      </c>
      <c r="D8" s="13" t="s">
        <v>14</v>
      </c>
      <c r="E8" s="14">
        <v>202300108</v>
      </c>
      <c r="F8" s="12" t="s">
        <v>22</v>
      </c>
      <c r="G8" s="15">
        <v>62.1</v>
      </c>
      <c r="H8" s="15" t="s">
        <v>16</v>
      </c>
      <c r="I8" s="17">
        <v>2</v>
      </c>
      <c r="J8" s="14" t="s">
        <v>17</v>
      </c>
    </row>
    <row r="9" s="1" customFormat="1" ht="28" customHeight="1" spans="1:10">
      <c r="A9" s="11">
        <v>6</v>
      </c>
      <c r="B9" s="12" t="s">
        <v>23</v>
      </c>
      <c r="C9" s="13" t="s">
        <v>13</v>
      </c>
      <c r="D9" s="13" t="s">
        <v>14</v>
      </c>
      <c r="E9" s="14">
        <v>202300113</v>
      </c>
      <c r="F9" s="12" t="s">
        <v>24</v>
      </c>
      <c r="G9" s="15">
        <v>70.65</v>
      </c>
      <c r="H9" s="15" t="s">
        <v>16</v>
      </c>
      <c r="I9" s="17">
        <v>3</v>
      </c>
      <c r="J9" s="14" t="s">
        <v>17</v>
      </c>
    </row>
    <row r="10" s="1" customFormat="1" ht="28" customHeight="1" spans="1:10">
      <c r="A10" s="11">
        <v>7</v>
      </c>
      <c r="B10" s="12" t="s">
        <v>23</v>
      </c>
      <c r="C10" s="13" t="s">
        <v>13</v>
      </c>
      <c r="D10" s="13" t="s">
        <v>14</v>
      </c>
      <c r="E10" s="14">
        <v>202300111</v>
      </c>
      <c r="F10" s="12" t="s">
        <v>25</v>
      </c>
      <c r="G10" s="15">
        <v>68.85</v>
      </c>
      <c r="H10" s="15" t="s">
        <v>16</v>
      </c>
      <c r="I10" s="17">
        <v>1</v>
      </c>
      <c r="J10" s="14" t="s">
        <v>17</v>
      </c>
    </row>
    <row r="11" s="1" customFormat="1" ht="28" customHeight="1" spans="1:10">
      <c r="A11" s="11">
        <v>8</v>
      </c>
      <c r="B11" s="12" t="s">
        <v>23</v>
      </c>
      <c r="C11" s="13" t="s">
        <v>13</v>
      </c>
      <c r="D11" s="13" t="s">
        <v>14</v>
      </c>
      <c r="E11" s="14">
        <v>202300112</v>
      </c>
      <c r="F11" s="12" t="s">
        <v>26</v>
      </c>
      <c r="G11" s="15">
        <v>64.5</v>
      </c>
      <c r="H11" s="15" t="s">
        <v>16</v>
      </c>
      <c r="I11" s="17">
        <v>2</v>
      </c>
      <c r="J11" s="14" t="s">
        <v>17</v>
      </c>
    </row>
    <row r="12" s="1" customFormat="1" ht="28" customHeight="1" spans="1:10">
      <c r="A12" s="11">
        <v>9</v>
      </c>
      <c r="B12" s="12" t="s">
        <v>27</v>
      </c>
      <c r="C12" s="13" t="s">
        <v>13</v>
      </c>
      <c r="D12" s="13" t="s">
        <v>14</v>
      </c>
      <c r="E12" s="14">
        <v>202300121</v>
      </c>
      <c r="F12" s="12" t="s">
        <v>28</v>
      </c>
      <c r="G12" s="15">
        <v>72</v>
      </c>
      <c r="H12" s="15" t="s">
        <v>16</v>
      </c>
      <c r="I12" s="17">
        <v>3</v>
      </c>
      <c r="J12" s="14" t="s">
        <v>17</v>
      </c>
    </row>
    <row r="13" s="1" customFormat="1" ht="28" customHeight="1" spans="1:10">
      <c r="A13" s="11">
        <v>10</v>
      </c>
      <c r="B13" s="12" t="s">
        <v>27</v>
      </c>
      <c r="C13" s="13" t="s">
        <v>13</v>
      </c>
      <c r="D13" s="13" t="s">
        <v>14</v>
      </c>
      <c r="E13" s="14">
        <v>202300120</v>
      </c>
      <c r="F13" s="12" t="s">
        <v>29</v>
      </c>
      <c r="G13" s="15">
        <v>66.55</v>
      </c>
      <c r="H13" s="15" t="s">
        <v>16</v>
      </c>
      <c r="I13" s="17">
        <v>4</v>
      </c>
      <c r="J13" s="14" t="s">
        <v>17</v>
      </c>
    </row>
    <row r="14" s="1" customFormat="1" ht="28" customHeight="1" spans="1:10">
      <c r="A14" s="11">
        <v>11</v>
      </c>
      <c r="B14" s="12" t="s">
        <v>27</v>
      </c>
      <c r="C14" s="13" t="s">
        <v>13</v>
      </c>
      <c r="D14" s="13" t="s">
        <v>14</v>
      </c>
      <c r="E14" s="14">
        <v>202300115</v>
      </c>
      <c r="F14" s="12" t="s">
        <v>30</v>
      </c>
      <c r="G14" s="15">
        <v>65.85</v>
      </c>
      <c r="H14" s="15" t="s">
        <v>16</v>
      </c>
      <c r="I14" s="17">
        <v>5</v>
      </c>
      <c r="J14" s="14" t="s">
        <v>17</v>
      </c>
    </row>
    <row r="15" s="1" customFormat="1" ht="28" customHeight="1" spans="1:10">
      <c r="A15" s="11">
        <v>12</v>
      </c>
      <c r="B15" s="12" t="s">
        <v>27</v>
      </c>
      <c r="C15" s="13" t="s">
        <v>13</v>
      </c>
      <c r="D15" s="13" t="s">
        <v>14</v>
      </c>
      <c r="E15" s="14">
        <v>202300119</v>
      </c>
      <c r="F15" s="12" t="s">
        <v>31</v>
      </c>
      <c r="G15" s="15">
        <v>65.65</v>
      </c>
      <c r="H15" s="15" t="s">
        <v>16</v>
      </c>
      <c r="I15" s="17">
        <v>6</v>
      </c>
      <c r="J15" s="14" t="s">
        <v>17</v>
      </c>
    </row>
    <row r="16" s="1" customFormat="1" ht="28" customHeight="1" spans="1:10">
      <c r="A16" s="11">
        <v>13</v>
      </c>
      <c r="B16" s="12" t="s">
        <v>27</v>
      </c>
      <c r="C16" s="13" t="s">
        <v>13</v>
      </c>
      <c r="D16" s="13" t="s">
        <v>14</v>
      </c>
      <c r="E16" s="14">
        <v>202300116</v>
      </c>
      <c r="F16" s="12" t="s">
        <v>32</v>
      </c>
      <c r="G16" s="15">
        <v>62.85</v>
      </c>
      <c r="H16" s="15" t="s">
        <v>16</v>
      </c>
      <c r="I16" s="17">
        <v>1</v>
      </c>
      <c r="J16" s="14" t="s">
        <v>17</v>
      </c>
    </row>
    <row r="17" s="1" customFormat="1" ht="28" customHeight="1" spans="1:10">
      <c r="A17" s="11">
        <v>14</v>
      </c>
      <c r="B17" s="12" t="s">
        <v>27</v>
      </c>
      <c r="C17" s="13" t="s">
        <v>13</v>
      </c>
      <c r="D17" s="13" t="s">
        <v>14</v>
      </c>
      <c r="E17" s="14">
        <v>202300122</v>
      </c>
      <c r="F17" s="12" t="s">
        <v>33</v>
      </c>
      <c r="G17" s="15">
        <v>58.3</v>
      </c>
      <c r="H17" s="15" t="s">
        <v>16</v>
      </c>
      <c r="I17" s="17">
        <v>2</v>
      </c>
      <c r="J17" s="14" t="s">
        <v>17</v>
      </c>
    </row>
    <row r="18" s="1" customFormat="1" ht="28" customHeight="1" spans="1:10">
      <c r="A18" s="11">
        <v>15</v>
      </c>
      <c r="B18" s="12" t="s">
        <v>34</v>
      </c>
      <c r="C18" s="13" t="s">
        <v>13</v>
      </c>
      <c r="D18" s="13" t="s">
        <v>14</v>
      </c>
      <c r="E18" s="14">
        <v>202300129</v>
      </c>
      <c r="F18" s="12" t="s">
        <v>35</v>
      </c>
      <c r="G18" s="15">
        <v>63.4</v>
      </c>
      <c r="H18" s="15" t="s">
        <v>16</v>
      </c>
      <c r="I18" s="17">
        <v>3</v>
      </c>
      <c r="J18" s="14" t="s">
        <v>17</v>
      </c>
    </row>
    <row r="19" s="1" customFormat="1" ht="28" customHeight="1" spans="1:10">
      <c r="A19" s="11">
        <v>16</v>
      </c>
      <c r="B19" s="12" t="s">
        <v>34</v>
      </c>
      <c r="C19" s="13" t="s">
        <v>13</v>
      </c>
      <c r="D19" s="13" t="s">
        <v>14</v>
      </c>
      <c r="E19" s="14">
        <v>202300131</v>
      </c>
      <c r="F19" s="12" t="s">
        <v>36</v>
      </c>
      <c r="G19" s="15">
        <v>61</v>
      </c>
      <c r="H19" s="15" t="s">
        <v>16</v>
      </c>
      <c r="I19" s="17">
        <v>1</v>
      </c>
      <c r="J19" s="14" t="s">
        <v>17</v>
      </c>
    </row>
    <row r="20" s="1" customFormat="1" ht="28" customHeight="1" spans="1:10">
      <c r="A20" s="11">
        <v>17</v>
      </c>
      <c r="B20" s="12" t="s">
        <v>34</v>
      </c>
      <c r="C20" s="13" t="s">
        <v>13</v>
      </c>
      <c r="D20" s="13" t="s">
        <v>14</v>
      </c>
      <c r="E20" s="14">
        <v>202300130</v>
      </c>
      <c r="F20" s="12" t="s">
        <v>37</v>
      </c>
      <c r="G20" s="15">
        <v>56.3</v>
      </c>
      <c r="H20" s="15" t="s">
        <v>16</v>
      </c>
      <c r="I20" s="17">
        <v>2</v>
      </c>
      <c r="J20" s="14" t="s">
        <v>17</v>
      </c>
    </row>
    <row r="21" s="1" customFormat="1" ht="28" customHeight="1" spans="1:10">
      <c r="A21" s="11">
        <v>18</v>
      </c>
      <c r="B21" s="12" t="s">
        <v>38</v>
      </c>
      <c r="C21" s="13" t="s">
        <v>13</v>
      </c>
      <c r="D21" s="13" t="s">
        <v>14</v>
      </c>
      <c r="E21" s="14">
        <v>202300404</v>
      </c>
      <c r="F21" s="13" t="s">
        <v>39</v>
      </c>
      <c r="G21" s="15">
        <v>63.9</v>
      </c>
      <c r="H21" s="15" t="s">
        <v>16</v>
      </c>
      <c r="I21" s="17">
        <v>3</v>
      </c>
      <c r="J21" s="14" t="s">
        <v>17</v>
      </c>
    </row>
    <row r="22" s="1" customFormat="1" ht="28" customHeight="1" spans="1:10">
      <c r="A22" s="11">
        <v>19</v>
      </c>
      <c r="B22" s="12" t="s">
        <v>38</v>
      </c>
      <c r="C22" s="13" t="s">
        <v>13</v>
      </c>
      <c r="D22" s="13" t="s">
        <v>14</v>
      </c>
      <c r="E22" s="14">
        <v>202300407</v>
      </c>
      <c r="F22" s="12" t="s">
        <v>40</v>
      </c>
      <c r="G22" s="15">
        <v>58</v>
      </c>
      <c r="H22" s="15" t="s">
        <v>16</v>
      </c>
      <c r="I22" s="17">
        <v>1</v>
      </c>
      <c r="J22" s="14" t="s">
        <v>17</v>
      </c>
    </row>
    <row r="23" s="1" customFormat="1" ht="28" customHeight="1" spans="1:10">
      <c r="A23" s="11">
        <v>20</v>
      </c>
      <c r="B23" s="12" t="s">
        <v>38</v>
      </c>
      <c r="C23" s="13" t="s">
        <v>13</v>
      </c>
      <c r="D23" s="13" t="s">
        <v>14</v>
      </c>
      <c r="E23" s="14">
        <v>202300403</v>
      </c>
      <c r="F23" s="12" t="s">
        <v>41</v>
      </c>
      <c r="G23" s="15">
        <v>57.85</v>
      </c>
      <c r="H23" s="15" t="s">
        <v>16</v>
      </c>
      <c r="I23" s="17">
        <v>2</v>
      </c>
      <c r="J23" s="14" t="s">
        <v>17</v>
      </c>
    </row>
    <row r="24" s="1" customFormat="1" ht="28" customHeight="1" spans="1:10">
      <c r="A24" s="11">
        <v>21</v>
      </c>
      <c r="B24" s="12" t="s">
        <v>38</v>
      </c>
      <c r="C24" s="13" t="s">
        <v>13</v>
      </c>
      <c r="D24" s="13" t="s">
        <v>14</v>
      </c>
      <c r="E24" s="14">
        <v>202300408</v>
      </c>
      <c r="F24" s="12" t="s">
        <v>42</v>
      </c>
      <c r="G24" s="15">
        <v>57.25</v>
      </c>
      <c r="H24" s="15" t="s">
        <v>16</v>
      </c>
      <c r="I24" s="17">
        <v>3</v>
      </c>
      <c r="J24" s="14" t="s">
        <v>17</v>
      </c>
    </row>
    <row r="25" s="1" customFormat="1" ht="28" customHeight="1" spans="1:10">
      <c r="A25" s="11">
        <v>22</v>
      </c>
      <c r="B25" s="12" t="s">
        <v>38</v>
      </c>
      <c r="C25" s="13" t="s">
        <v>13</v>
      </c>
      <c r="D25" s="13" t="s">
        <v>14</v>
      </c>
      <c r="E25" s="14">
        <v>202300409</v>
      </c>
      <c r="F25" s="12" t="s">
        <v>43</v>
      </c>
      <c r="G25" s="15">
        <v>56.7</v>
      </c>
      <c r="H25" s="15" t="s">
        <v>16</v>
      </c>
      <c r="I25" s="17">
        <v>4</v>
      </c>
      <c r="J25" s="14" t="s">
        <v>17</v>
      </c>
    </row>
    <row r="26" s="1" customFormat="1" ht="28" customHeight="1" spans="1:10">
      <c r="A26" s="11">
        <v>23</v>
      </c>
      <c r="B26" s="12" t="s">
        <v>38</v>
      </c>
      <c r="C26" s="13" t="s">
        <v>13</v>
      </c>
      <c r="D26" s="13" t="s">
        <v>14</v>
      </c>
      <c r="E26" s="14">
        <v>202300406</v>
      </c>
      <c r="F26" s="12" t="s">
        <v>44</v>
      </c>
      <c r="G26" s="15">
        <v>53.45</v>
      </c>
      <c r="H26" s="15" t="s">
        <v>16</v>
      </c>
      <c r="I26" s="17">
        <v>5</v>
      </c>
      <c r="J26" s="14" t="s">
        <v>17</v>
      </c>
    </row>
    <row r="27" s="1" customFormat="1" ht="28" customHeight="1" spans="1:10">
      <c r="A27" s="11">
        <v>24</v>
      </c>
      <c r="B27" s="12" t="s">
        <v>38</v>
      </c>
      <c r="C27" s="13" t="s">
        <v>13</v>
      </c>
      <c r="D27" s="13" t="s">
        <v>14</v>
      </c>
      <c r="E27" s="14">
        <v>202300402</v>
      </c>
      <c r="F27" s="12" t="s">
        <v>45</v>
      </c>
      <c r="G27" s="15">
        <v>50.9</v>
      </c>
      <c r="H27" s="15" t="s">
        <v>16</v>
      </c>
      <c r="I27" s="17">
        <v>6</v>
      </c>
      <c r="J27" s="14" t="s">
        <v>17</v>
      </c>
    </row>
    <row r="28" s="1" customFormat="1" ht="28" customHeight="1" spans="1:10">
      <c r="A28" s="11">
        <v>25</v>
      </c>
      <c r="B28" s="12" t="s">
        <v>38</v>
      </c>
      <c r="C28" s="13" t="s">
        <v>13</v>
      </c>
      <c r="D28" s="13" t="s">
        <v>14</v>
      </c>
      <c r="E28" s="14">
        <v>202300405</v>
      </c>
      <c r="F28" s="12" t="s">
        <v>46</v>
      </c>
      <c r="G28" s="15">
        <v>49.25</v>
      </c>
      <c r="H28" s="15" t="s">
        <v>16</v>
      </c>
      <c r="I28" s="17">
        <v>1</v>
      </c>
      <c r="J28" s="14" t="s">
        <v>17</v>
      </c>
    </row>
    <row r="29" s="1" customFormat="1" ht="28" customHeight="1" spans="1:10">
      <c r="A29" s="11">
        <v>26</v>
      </c>
      <c r="B29" s="12" t="s">
        <v>38</v>
      </c>
      <c r="C29" s="13" t="s">
        <v>13</v>
      </c>
      <c r="D29" s="13" t="s">
        <v>14</v>
      </c>
      <c r="E29" s="14">
        <v>202300410</v>
      </c>
      <c r="F29" s="12" t="s">
        <v>47</v>
      </c>
      <c r="G29" s="15">
        <v>47.65</v>
      </c>
      <c r="H29" s="15" t="s">
        <v>16</v>
      </c>
      <c r="I29" s="17">
        <v>2</v>
      </c>
      <c r="J29" s="14" t="s">
        <v>17</v>
      </c>
    </row>
    <row r="30" s="1" customFormat="1" ht="28" customHeight="1" spans="1:10">
      <c r="A30" s="11">
        <v>27</v>
      </c>
      <c r="B30" s="12" t="s">
        <v>48</v>
      </c>
      <c r="C30" s="13" t="s">
        <v>13</v>
      </c>
      <c r="D30" s="13" t="s">
        <v>14</v>
      </c>
      <c r="E30" s="14">
        <v>202300207</v>
      </c>
      <c r="F30" s="12" t="s">
        <v>49</v>
      </c>
      <c r="G30" s="15">
        <v>64.05</v>
      </c>
      <c r="H30" s="15" t="s">
        <v>16</v>
      </c>
      <c r="I30" s="17">
        <v>3</v>
      </c>
      <c r="J30" s="14" t="s">
        <v>17</v>
      </c>
    </row>
    <row r="31" s="1" customFormat="1" ht="28" customHeight="1" spans="1:10">
      <c r="A31" s="11">
        <v>28</v>
      </c>
      <c r="B31" s="12" t="s">
        <v>48</v>
      </c>
      <c r="C31" s="13" t="s">
        <v>13</v>
      </c>
      <c r="D31" s="13" t="s">
        <v>14</v>
      </c>
      <c r="E31" s="14">
        <v>202300208</v>
      </c>
      <c r="F31" s="12" t="s">
        <v>50</v>
      </c>
      <c r="G31" s="15">
        <v>61.95</v>
      </c>
      <c r="H31" s="15" t="s">
        <v>16</v>
      </c>
      <c r="I31" s="17">
        <v>1</v>
      </c>
      <c r="J31" s="14" t="s">
        <v>17</v>
      </c>
    </row>
    <row r="32" s="1" customFormat="1" ht="28" customHeight="1" spans="1:10">
      <c r="A32" s="11">
        <v>29</v>
      </c>
      <c r="B32" s="12" t="s">
        <v>48</v>
      </c>
      <c r="C32" s="13" t="s">
        <v>13</v>
      </c>
      <c r="D32" s="13" t="s">
        <v>14</v>
      </c>
      <c r="E32" s="14">
        <v>202300212</v>
      </c>
      <c r="F32" s="12" t="s">
        <v>51</v>
      </c>
      <c r="G32" s="15">
        <v>61.95</v>
      </c>
      <c r="H32" s="15" t="s">
        <v>16</v>
      </c>
      <c r="I32" s="17">
        <v>2</v>
      </c>
      <c r="J32" s="14" t="s">
        <v>17</v>
      </c>
    </row>
    <row r="33" s="1" customFormat="1" ht="28" customHeight="1" spans="1:10">
      <c r="A33" s="11">
        <v>30</v>
      </c>
      <c r="B33" s="12" t="s">
        <v>52</v>
      </c>
      <c r="C33" s="13" t="s">
        <v>13</v>
      </c>
      <c r="D33" s="13" t="s">
        <v>14</v>
      </c>
      <c r="E33" s="14">
        <v>202300216</v>
      </c>
      <c r="F33" s="12" t="s">
        <v>53</v>
      </c>
      <c r="G33" s="15">
        <v>62</v>
      </c>
      <c r="H33" s="15" t="s">
        <v>16</v>
      </c>
      <c r="I33" s="17">
        <v>3</v>
      </c>
      <c r="J33" s="14" t="s">
        <v>17</v>
      </c>
    </row>
    <row r="34" s="1" customFormat="1" ht="28" customHeight="1" spans="1:10">
      <c r="A34" s="11">
        <v>31</v>
      </c>
      <c r="B34" s="12" t="s">
        <v>52</v>
      </c>
      <c r="C34" s="13" t="s">
        <v>13</v>
      </c>
      <c r="D34" s="13" t="s">
        <v>14</v>
      </c>
      <c r="E34" s="14">
        <v>202300220</v>
      </c>
      <c r="F34" s="12" t="s">
        <v>54</v>
      </c>
      <c r="G34" s="15">
        <v>60.45</v>
      </c>
      <c r="H34" s="15" t="s">
        <v>16</v>
      </c>
      <c r="I34" s="17">
        <v>1</v>
      </c>
      <c r="J34" s="14" t="s">
        <v>17</v>
      </c>
    </row>
    <row r="35" s="1" customFormat="1" ht="28" customHeight="1" spans="1:10">
      <c r="A35" s="11">
        <v>32</v>
      </c>
      <c r="B35" s="12" t="s">
        <v>52</v>
      </c>
      <c r="C35" s="13" t="s">
        <v>13</v>
      </c>
      <c r="D35" s="13" t="s">
        <v>14</v>
      </c>
      <c r="E35" s="14">
        <v>202300224</v>
      </c>
      <c r="F35" s="12" t="s">
        <v>55</v>
      </c>
      <c r="G35" s="15">
        <v>58.3</v>
      </c>
      <c r="H35" s="15" t="s">
        <v>16</v>
      </c>
      <c r="I35" s="17">
        <v>2</v>
      </c>
      <c r="J35" s="14" t="s">
        <v>17</v>
      </c>
    </row>
    <row r="36" s="1" customFormat="1" ht="28" customHeight="1" spans="1:10">
      <c r="A36" s="11">
        <v>33</v>
      </c>
      <c r="B36" s="12" t="s">
        <v>56</v>
      </c>
      <c r="C36" s="13" t="s">
        <v>13</v>
      </c>
      <c r="D36" s="13" t="s">
        <v>57</v>
      </c>
      <c r="E36" s="14">
        <v>202300306</v>
      </c>
      <c r="F36" s="12" t="s">
        <v>58</v>
      </c>
      <c r="G36" s="15">
        <v>67.9</v>
      </c>
      <c r="H36" s="15" t="s">
        <v>16</v>
      </c>
      <c r="I36" s="17">
        <v>3</v>
      </c>
      <c r="J36" s="14" t="s">
        <v>17</v>
      </c>
    </row>
    <row r="37" s="1" customFormat="1" ht="28" customHeight="1" spans="1:10">
      <c r="A37" s="11">
        <v>34</v>
      </c>
      <c r="B37" s="12" t="s">
        <v>56</v>
      </c>
      <c r="C37" s="13" t="s">
        <v>13</v>
      </c>
      <c r="D37" s="13" t="s">
        <v>57</v>
      </c>
      <c r="E37" s="14">
        <v>202300323</v>
      </c>
      <c r="F37" s="12" t="s">
        <v>59</v>
      </c>
      <c r="G37" s="15">
        <v>66.25</v>
      </c>
      <c r="H37" s="15" t="s">
        <v>16</v>
      </c>
      <c r="I37" s="17">
        <v>1</v>
      </c>
      <c r="J37" s="14" t="s">
        <v>17</v>
      </c>
    </row>
    <row r="38" s="1" customFormat="1" ht="28" customHeight="1" spans="1:10">
      <c r="A38" s="11">
        <v>35</v>
      </c>
      <c r="B38" s="12" t="s">
        <v>56</v>
      </c>
      <c r="C38" s="13" t="s">
        <v>13</v>
      </c>
      <c r="D38" s="13" t="s">
        <v>57</v>
      </c>
      <c r="E38" s="14">
        <v>202300315</v>
      </c>
      <c r="F38" s="12" t="s">
        <v>60</v>
      </c>
      <c r="G38" s="15">
        <v>66</v>
      </c>
      <c r="H38" s="15" t="s">
        <v>16</v>
      </c>
      <c r="I38" s="17">
        <v>2</v>
      </c>
      <c r="J38" s="14" t="s">
        <v>17</v>
      </c>
    </row>
    <row r="39" s="1" customFormat="1" ht="28" customHeight="1" spans="1:10">
      <c r="A39" s="11">
        <v>36</v>
      </c>
      <c r="B39" s="12" t="s">
        <v>56</v>
      </c>
      <c r="C39" s="13" t="s">
        <v>13</v>
      </c>
      <c r="D39" s="13" t="s">
        <v>57</v>
      </c>
      <c r="E39" s="14">
        <v>202300307</v>
      </c>
      <c r="F39" s="12" t="s">
        <v>61</v>
      </c>
      <c r="G39" s="15">
        <v>61.45</v>
      </c>
      <c r="H39" s="15" t="s">
        <v>16</v>
      </c>
      <c r="I39" s="17">
        <v>3</v>
      </c>
      <c r="J39" s="14" t="s">
        <v>17</v>
      </c>
    </row>
    <row r="40" s="1" customFormat="1" ht="28" customHeight="1" spans="1:10">
      <c r="A40" s="11">
        <v>37</v>
      </c>
      <c r="B40" s="12" t="s">
        <v>56</v>
      </c>
      <c r="C40" s="13" t="s">
        <v>13</v>
      </c>
      <c r="D40" s="13" t="s">
        <v>57</v>
      </c>
      <c r="E40" s="14">
        <v>202300318</v>
      </c>
      <c r="F40" s="12" t="s">
        <v>62</v>
      </c>
      <c r="G40" s="15">
        <v>61.1</v>
      </c>
      <c r="H40" s="15" t="s">
        <v>16</v>
      </c>
      <c r="I40" s="17">
        <v>1</v>
      </c>
      <c r="J40" s="14" t="s">
        <v>17</v>
      </c>
    </row>
    <row r="41" s="1" customFormat="1" ht="28" customHeight="1" spans="1:10">
      <c r="A41" s="11">
        <v>38</v>
      </c>
      <c r="B41" s="12" t="s">
        <v>56</v>
      </c>
      <c r="C41" s="13" t="s">
        <v>13</v>
      </c>
      <c r="D41" s="13" t="s">
        <v>57</v>
      </c>
      <c r="E41" s="14">
        <v>202300314</v>
      </c>
      <c r="F41" s="12" t="s">
        <v>63</v>
      </c>
      <c r="G41" s="15">
        <v>60.95</v>
      </c>
      <c r="H41" s="15" t="s">
        <v>16</v>
      </c>
      <c r="I41" s="17">
        <v>2</v>
      </c>
      <c r="J41" s="14" t="s">
        <v>17</v>
      </c>
    </row>
    <row r="42" s="1" customFormat="1" ht="28" customHeight="1" spans="1:10">
      <c r="A42" s="11">
        <v>39</v>
      </c>
      <c r="B42" s="12" t="s">
        <v>64</v>
      </c>
      <c r="C42" s="13" t="s">
        <v>13</v>
      </c>
      <c r="D42" s="13" t="s">
        <v>14</v>
      </c>
      <c r="E42" s="14">
        <v>202300414</v>
      </c>
      <c r="F42" s="12" t="s">
        <v>65</v>
      </c>
      <c r="G42" s="15">
        <v>62.55</v>
      </c>
      <c r="H42" s="15" t="s">
        <v>16</v>
      </c>
      <c r="I42" s="17">
        <v>3</v>
      </c>
      <c r="J42" s="14" t="s">
        <v>17</v>
      </c>
    </row>
    <row r="43" s="1" customFormat="1" ht="28" customHeight="1" spans="1:10">
      <c r="A43" s="11">
        <v>40</v>
      </c>
      <c r="B43" s="12" t="s">
        <v>64</v>
      </c>
      <c r="C43" s="13" t="s">
        <v>13</v>
      </c>
      <c r="D43" s="13" t="s">
        <v>14</v>
      </c>
      <c r="E43" s="14">
        <v>202300413</v>
      </c>
      <c r="F43" s="12" t="s">
        <v>66</v>
      </c>
      <c r="G43" s="15">
        <v>62.25</v>
      </c>
      <c r="H43" s="15" t="s">
        <v>16</v>
      </c>
      <c r="I43" s="17">
        <v>1</v>
      </c>
      <c r="J43" s="14" t="s">
        <v>17</v>
      </c>
    </row>
    <row r="44" s="1" customFormat="1" ht="28" customHeight="1" spans="1:10">
      <c r="A44" s="11">
        <v>41</v>
      </c>
      <c r="B44" s="12" t="s">
        <v>64</v>
      </c>
      <c r="C44" s="13" t="s">
        <v>13</v>
      </c>
      <c r="D44" s="13" t="s">
        <v>14</v>
      </c>
      <c r="E44" s="14">
        <v>202300411</v>
      </c>
      <c r="F44" s="12" t="s">
        <v>67</v>
      </c>
      <c r="G44" s="15">
        <v>59.65</v>
      </c>
      <c r="H44" s="15" t="s">
        <v>16</v>
      </c>
      <c r="I44" s="17">
        <v>2</v>
      </c>
      <c r="J44" s="14" t="s">
        <v>17</v>
      </c>
    </row>
    <row r="45" s="1" customFormat="1" ht="28" customHeight="1" spans="1:10">
      <c r="A45" s="11">
        <v>42</v>
      </c>
      <c r="B45" s="12" t="s">
        <v>68</v>
      </c>
      <c r="C45" s="13" t="s">
        <v>13</v>
      </c>
      <c r="D45" s="13" t="s">
        <v>14</v>
      </c>
      <c r="E45" s="14">
        <v>202300324</v>
      </c>
      <c r="F45" s="12" t="s">
        <v>69</v>
      </c>
      <c r="G45" s="15">
        <v>68.1</v>
      </c>
      <c r="H45" s="15" t="s">
        <v>16</v>
      </c>
      <c r="I45" s="17">
        <v>3</v>
      </c>
      <c r="J45" s="14" t="s">
        <v>17</v>
      </c>
    </row>
    <row r="46" s="1" customFormat="1" ht="28" customHeight="1" spans="1:10">
      <c r="A46" s="11">
        <v>43</v>
      </c>
      <c r="B46" s="12" t="s">
        <v>68</v>
      </c>
      <c r="C46" s="13" t="s">
        <v>13</v>
      </c>
      <c r="D46" s="13" t="s">
        <v>14</v>
      </c>
      <c r="E46" s="14">
        <v>202300326</v>
      </c>
      <c r="F46" s="12" t="s">
        <v>70</v>
      </c>
      <c r="G46" s="15">
        <v>57.65</v>
      </c>
      <c r="H46" s="15" t="s">
        <v>16</v>
      </c>
      <c r="I46" s="17">
        <v>1</v>
      </c>
      <c r="J46" s="14" t="s">
        <v>17</v>
      </c>
    </row>
    <row r="47" s="1" customFormat="1" ht="28" customHeight="1" spans="1:10">
      <c r="A47" s="11">
        <v>44</v>
      </c>
      <c r="B47" s="12" t="s">
        <v>68</v>
      </c>
      <c r="C47" s="13" t="s">
        <v>13</v>
      </c>
      <c r="D47" s="13" t="s">
        <v>14</v>
      </c>
      <c r="E47" s="14">
        <v>202300325</v>
      </c>
      <c r="F47" s="12" t="s">
        <v>71</v>
      </c>
      <c r="G47" s="15">
        <v>57.2</v>
      </c>
      <c r="H47" s="15" t="s">
        <v>16</v>
      </c>
      <c r="I47" s="17">
        <v>2</v>
      </c>
      <c r="J47" s="14" t="s">
        <v>17</v>
      </c>
    </row>
    <row r="48" s="1" customFormat="1" ht="28" customHeight="1" spans="1:10">
      <c r="A48" s="11">
        <v>45</v>
      </c>
      <c r="B48" s="12" t="s">
        <v>72</v>
      </c>
      <c r="C48" s="13" t="s">
        <v>13</v>
      </c>
      <c r="D48" s="13" t="s">
        <v>14</v>
      </c>
      <c r="E48" s="14">
        <v>202300329</v>
      </c>
      <c r="F48" s="12" t="s">
        <v>73</v>
      </c>
      <c r="G48" s="15">
        <v>66.55</v>
      </c>
      <c r="H48" s="15" t="s">
        <v>16</v>
      </c>
      <c r="I48" s="17">
        <v>3</v>
      </c>
      <c r="J48" s="14" t="s">
        <v>17</v>
      </c>
    </row>
    <row r="49" s="1" customFormat="1" ht="28" customHeight="1" spans="1:10">
      <c r="A49" s="11">
        <v>46</v>
      </c>
      <c r="B49" s="12" t="s">
        <v>72</v>
      </c>
      <c r="C49" s="13" t="s">
        <v>13</v>
      </c>
      <c r="D49" s="13" t="s">
        <v>14</v>
      </c>
      <c r="E49" s="14">
        <v>202300327</v>
      </c>
      <c r="F49" s="12" t="s">
        <v>74</v>
      </c>
      <c r="G49" s="15">
        <v>57.65</v>
      </c>
      <c r="H49" s="15" t="s">
        <v>16</v>
      </c>
      <c r="I49" s="17">
        <v>1</v>
      </c>
      <c r="J49" s="14" t="s">
        <v>17</v>
      </c>
    </row>
    <row r="50" s="1" customFormat="1" ht="28" customHeight="1" spans="1:10">
      <c r="A50" s="11">
        <v>47</v>
      </c>
      <c r="B50" s="12" t="s">
        <v>72</v>
      </c>
      <c r="C50" s="13" t="s">
        <v>13</v>
      </c>
      <c r="D50" s="13" t="s">
        <v>14</v>
      </c>
      <c r="E50" s="14">
        <v>202300330</v>
      </c>
      <c r="F50" s="12" t="s">
        <v>75</v>
      </c>
      <c r="G50" s="15">
        <v>50.4</v>
      </c>
      <c r="H50" s="15" t="s">
        <v>16</v>
      </c>
      <c r="I50" s="17">
        <v>2</v>
      </c>
      <c r="J50" s="14" t="s">
        <v>17</v>
      </c>
    </row>
    <row r="51" s="1" customFormat="1" ht="28" customHeight="1" spans="1:10">
      <c r="A51" s="11">
        <v>48</v>
      </c>
      <c r="B51" s="12" t="s">
        <v>76</v>
      </c>
      <c r="C51" s="13" t="s">
        <v>13</v>
      </c>
      <c r="D51" s="13" t="s">
        <v>14</v>
      </c>
      <c r="E51" s="14">
        <v>202300418</v>
      </c>
      <c r="F51" s="12" t="s">
        <v>77</v>
      </c>
      <c r="G51" s="15">
        <v>65.9</v>
      </c>
      <c r="H51" s="15" t="s">
        <v>16</v>
      </c>
      <c r="I51" s="17">
        <v>3</v>
      </c>
      <c r="J51" s="14" t="s">
        <v>17</v>
      </c>
    </row>
    <row r="52" s="1" customFormat="1" ht="28" customHeight="1" spans="1:10">
      <c r="A52" s="11">
        <v>49</v>
      </c>
      <c r="B52" s="12" t="s">
        <v>76</v>
      </c>
      <c r="C52" s="13" t="s">
        <v>13</v>
      </c>
      <c r="D52" s="13" t="s">
        <v>14</v>
      </c>
      <c r="E52" s="14">
        <v>202300423</v>
      </c>
      <c r="F52" s="12" t="s">
        <v>78</v>
      </c>
      <c r="G52" s="15">
        <v>60.65</v>
      </c>
      <c r="H52" s="15" t="s">
        <v>16</v>
      </c>
      <c r="I52" s="17">
        <v>4</v>
      </c>
      <c r="J52" s="14" t="s">
        <v>17</v>
      </c>
    </row>
    <row r="53" s="1" customFormat="1" ht="28" customHeight="1" spans="1:10">
      <c r="A53" s="11">
        <v>50</v>
      </c>
      <c r="B53" s="12" t="s">
        <v>76</v>
      </c>
      <c r="C53" s="13" t="s">
        <v>13</v>
      </c>
      <c r="D53" s="13" t="s">
        <v>14</v>
      </c>
      <c r="E53" s="14">
        <v>202300427</v>
      </c>
      <c r="F53" s="12" t="s">
        <v>79</v>
      </c>
      <c r="G53" s="15">
        <v>59.35</v>
      </c>
      <c r="H53" s="15" t="s">
        <v>16</v>
      </c>
      <c r="I53" s="17">
        <v>5</v>
      </c>
      <c r="J53" s="14" t="s">
        <v>17</v>
      </c>
    </row>
  </sheetData>
  <protectedRanges>
    <protectedRange sqref="D4" name="区域1_11_8_2_2_5_2_1_2"/>
    <protectedRange sqref="D4:D5" name="区域1_11_8_2_14_8_1"/>
    <protectedRange sqref="C4:C5" name="区域1_11_8_2_1_13_8_1_1"/>
    <protectedRange sqref="C4:C5" name="区域1_11_8_2_1_13_8_2"/>
    <protectedRange sqref="D4:D5" name="区域1_11_8_2_1_2_7_8_1"/>
    <protectedRange sqref="D4:D5" name="区域1_11_8_2_14_8_2"/>
    <protectedRange sqref="D6:D8" name="区域1_11_8_2_14_8_1_1"/>
    <protectedRange sqref="C6:C8" name="区域1_11_8_2_1_13_8_1_1_1"/>
    <protectedRange sqref="C6:C8" name="区域1_11_8_2_1_13_8_2_1"/>
    <protectedRange sqref="D6:D8" name="区域1_11_8_2_1_2_7_8_1_1"/>
    <protectedRange sqref="D6:D8" name="区域1_11_8_2_14_8_2_1"/>
    <protectedRange sqref="D9:D11" name="区域1_11_8_2_14_8_11_3"/>
    <protectedRange sqref="D9:D11" name="区域1_11_8_2_14_8_1_2"/>
    <protectedRange sqref="C9:C11" name="区域1_11_8_2_1_13_8_1_1_2"/>
    <protectedRange sqref="C9:C11" name="区域1_11_8_2_1_13_8_2_2"/>
    <protectedRange sqref="D9:D11" name="区域1_11_8_2_1_2_7_8_1_2"/>
    <protectedRange sqref="D9:D11" name="区域1_11_8_2_14_8_2_2"/>
    <protectedRange sqref="D12:D14" name="区域1_11_8_2_14_8_11_3_1"/>
    <protectedRange sqref="B16:B17" name="区域1_11_8_1_3_1_2_2"/>
    <protectedRange sqref="D16:D17" name="区域1_11_8_2_2_7_1_7_2"/>
    <protectedRange sqref="D17" name="区域1_11_8_2_14_8_22_4_1"/>
    <protectedRange sqref="D13" name="区域1_11_8_2_14_8_23_1_1"/>
    <protectedRange sqref="D12:D14" name="区域1_11_8_2_14_8_1_3"/>
    <protectedRange sqref="C12:C14" name="区域1_11_8_2_1_13_8_1_1_3"/>
    <protectedRange sqref="C12:C14" name="区域1_11_8_2_1_13_8_2_3"/>
    <protectedRange sqref="D12:D14" name="区域1_11_8_2_1_2_7_8_1_3"/>
    <protectedRange sqref="D12:D14" name="区域1_11_8_2_14_8_2_3"/>
    <protectedRange sqref="D20" name="区域1_11_8_2_1_2_7_8_28"/>
    <protectedRange sqref="B18:B20" name="区域1_11_8_1_3_1_2_2_1"/>
    <protectedRange sqref="D18:D20" name="区域1_11_8_2_2_7_1_7_2_1"/>
    <protectedRange sqref="C19" name="区域1_11_8_2_1_14_3"/>
    <protectedRange sqref="D20" name="区域1_11_8_2_1_2_7_8"/>
    <protectedRange sqref="D20" name="区域1_11_8_2_1_2_1_5_1_1"/>
    <protectedRange sqref="D20" name="区域1_11_8_2_1_2_1_5_1"/>
    <protectedRange sqref="D21:D29" name="区域1_11_8_2_1_2_7_8_28_1"/>
    <protectedRange sqref="D21:D29" name="区域1_11_8_2_1_2_7_8_3_1"/>
    <protectedRange sqref="E21:E29" name="区域1_11_8_2_1_2_7_8_3"/>
    <protectedRange sqref="D29" name="区域1_11_8_2_14_8_22_1_1"/>
    <protectedRange sqref="D24" name="区域1_11_8_2_2_7_1_8_13"/>
    <protectedRange sqref="D25" name="区域1_11_8_2_1_2_1_9_2_1"/>
    <protectedRange sqref="D21:D29" name="区域1_11_8_2_1_2_7_8_2"/>
    <protectedRange sqref="C21:C29" name="区域1_11_8_2_1_13_8_1_1_4"/>
    <protectedRange sqref="C21:C29" name="区域1_11_8_2_1_13_8_2_4"/>
    <protectedRange sqref="D21:D29" name="区域1_11_8_2_1_2_7_8_1_4"/>
    <protectedRange sqref="D30:D32" name="区域1_11_8_2_1_2_7_8_28_2"/>
    <protectedRange sqref="B30:B32" name="区域1_11_8_1_3_1_2_2_2"/>
    <protectedRange sqref="D30:D32" name="区域1_11_8_2_2_7_1_7_2_2"/>
    <protectedRange sqref="D30:D32" name="区域1_11_8_2_1_2_7_8_4"/>
    <protectedRange sqref="D30:D32" name="区域1_11_8_2_1_2_1_5_1_1_1"/>
    <protectedRange sqref="D30:D32" name="区域1_11_8_2_1_2_1_5_1_2"/>
    <protectedRange sqref="B33:B35" name="区域1_11_8_1_3_1_2_2_3"/>
    <protectedRange sqref="D33:D35" name="区域1_11_8_2_2_7_1_7_2_3"/>
    <protectedRange sqref="D34" name="区域1_11_8_2_2_7_1_8_6"/>
    <protectedRange sqref="C33" name="区域1_11_8_2_6_4_3"/>
    <protectedRange sqref="D33:D35" name="区域1_11_8_2_1_2_1_5_1_1_2"/>
    <protectedRange sqref="D33" name="区域1_11_8_8_4_2_1"/>
    <protectedRange sqref="D33:D35" name="区域1_11_8_2_1_2_1_5_1_3"/>
    <protectedRange sqref="E38:E39" name="区域1_11_8_2_1_1_9_1_1_1_3"/>
    <protectedRange sqref="B36:B41" name="区域1_11_8_1_3_1_2_2_4"/>
    <protectedRange sqref="D36:D41" name="区域1_11_8_2_2_7_1_7_2_4"/>
    <protectedRange sqref="B36" name="区域1_11_8_1_3_1_2_1_1"/>
    <protectedRange sqref="D36:D41" name="区域1_11_8_2_14_8_1_4"/>
    <protectedRange sqref="D38:D39" name="区域1_11_8_2_1_1_9_1_1_1_2"/>
    <protectedRange sqref="C38:C41" name="区域1_11_8_2_1_13_8_1_1_5"/>
    <protectedRange sqref="C38:C41" name="区域1_11_8_2_1_13_8_2_5"/>
    <protectedRange sqref="D38:D41" name="区域1_11_8_2_1_2_7_8_1_5"/>
    <protectedRange sqref="D36:D37" name="区域1_11_8_2_3_1_3_2_1"/>
    <protectedRange sqref="D36:D41" name="区域1_11_8_2_14_8_2_4"/>
    <protectedRange sqref="D42:D44" name="区域1_11_8_2_1_2_7_8_28_3"/>
    <protectedRange sqref="D42:D44" name="区域1_11_8_2_1_2_7_8_3_1_1"/>
    <protectedRange sqref="E42:E44" name="区域1_11_8_2_1_2_7_8_3_2"/>
    <protectedRange sqref="D42:D44" name="区域1_11_8_2_1_2_7_8_5"/>
    <protectedRange sqref="C42:C44" name="区域1_11_8_2_1_13_8_1_1_6"/>
    <protectedRange sqref="C42:C44" name="区域1_11_8_2_1_13_8_2_6"/>
    <protectedRange sqref="D42:D44" name="区域1_11_8_2_1_2_7_8_1_6"/>
    <protectedRange sqref="D45:D47" name="区域1_11_8_2_14_8_1_5"/>
    <protectedRange sqref="C45:C47" name="区域1_11_8_2_1_13_8_1_1_7"/>
    <protectedRange sqref="C45:C47" name="区域1_11_8_2_1_13_8_2_7"/>
    <protectedRange sqref="D45:D47" name="区域1_11_8_2_1_2_7_8_1_7"/>
    <protectedRange sqref="D45:D47" name="区域1_11_8_2_14_8_2_5"/>
    <protectedRange sqref="D48:D50" name="区域1_11_8_2_14_8_1_6"/>
    <protectedRange sqref="C48:C50" name="区域1_11_8_2_1_13_8_1_1_8"/>
    <protectedRange sqref="C48:C50" name="区域1_11_8_2_1_13_8_2_8"/>
    <protectedRange sqref="D48:D50" name="区域1_11_8_2_1_2_7_8_1_8"/>
    <protectedRange sqref="D48:D50" name="区域1_11_8_2_14_8_2_6"/>
    <protectedRange sqref="D51:D53" name="区域1_11_8_2_1_2_7_8_28_4"/>
    <protectedRange sqref="E51:E52" name="区域1_11_8_2_1_2_7_8_7"/>
    <protectedRange sqref="F51:F52" name="区域1_11_8_2_1_13_8_4_3"/>
    <protectedRange sqref="D51:D53" name="区域1_11_8_2_1_2_7_8_6"/>
  </protectedRanges>
  <mergeCells count="2">
    <mergeCell ref="A1:B1"/>
    <mergeCell ref="A2:J2"/>
  </mergeCells>
  <conditionalFormatting sqref="E2:E1048576">
    <cfRule type="duplicateValues" dxfId="0" priority="1"/>
  </conditionalFormatting>
  <pageMargins left="0.472222222222222" right="0.432638888888889" top="0.751388888888889" bottom="0.432638888888889" header="0.298611111111111" footer="0.118055555555556"/>
  <pageSetup paperSize="9" fitToHeight="0" orientation="portrait" horizontalDpi="600"/>
  <headerFooter>
    <oddFooter>&amp;C第 &amp;P 页，共 &amp;N 页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>
    <arrUserId title="区域1_11_8_2_2_5_2_1_2" rangeCreator="" othersAccessPermission="edit"/>
    <arrUserId title="区域1_11_8_2_14_8_1" rangeCreator="" othersAccessPermission="edit"/>
    <arrUserId title="区域1_11_8_2_1_13_8_1_1" rangeCreator="" othersAccessPermission="edit"/>
    <arrUserId title="区域1_11_8_2_1_13_8_2" rangeCreator="" othersAccessPermission="edit"/>
    <arrUserId title="区域1_11_8_2_1_2_7_8_1" rangeCreator="" othersAccessPermission="edit"/>
    <arrUserId title="区域1_11_8_2_14_8_2" rangeCreator="" othersAccessPermission="edit"/>
    <arrUserId title="区域1_11_8_2_14_8_1_1" rangeCreator="" othersAccessPermission="edit"/>
    <arrUserId title="区域1_11_8_2_1_13_8_1_1_1" rangeCreator="" othersAccessPermission="edit"/>
    <arrUserId title="区域1_11_8_2_1_13_8_2_1" rangeCreator="" othersAccessPermission="edit"/>
    <arrUserId title="区域1_11_8_2_1_2_7_8_1_1" rangeCreator="" othersAccessPermission="edit"/>
    <arrUserId title="区域1_11_8_2_14_8_2_1" rangeCreator="" othersAccessPermission="edit"/>
    <arrUserId title="区域1_11_8_2_14_8_11_3" rangeCreator="" othersAccessPermission="edit"/>
    <arrUserId title="区域1_11_8_2_14_8_1_2" rangeCreator="" othersAccessPermission="edit"/>
    <arrUserId title="区域1_11_8_2_1_13_8_1_1_2" rangeCreator="" othersAccessPermission="edit"/>
    <arrUserId title="区域1_11_8_2_1_13_8_2_2" rangeCreator="" othersAccessPermission="edit"/>
    <arrUserId title="区域1_11_8_2_1_2_7_8_1_2" rangeCreator="" othersAccessPermission="edit"/>
    <arrUserId title="区域1_11_8_2_14_8_2_2" rangeCreator="" othersAccessPermission="edit"/>
    <arrUserId title="区域1_11_8_2_14_8_11_3_1" rangeCreator="" othersAccessPermission="edit"/>
    <arrUserId title="区域1_11_8_1_3_1_2_2" rangeCreator="" othersAccessPermission="edit"/>
    <arrUserId title="区域1_11_8_2_2_7_1_7_2" rangeCreator="" othersAccessPermission="edit"/>
    <arrUserId title="区域1_11_8_2_14_8_22_4_1" rangeCreator="" othersAccessPermission="edit"/>
    <arrUserId title="区域1_11_8_2_14_8_23_1_1" rangeCreator="" othersAccessPermission="edit"/>
    <arrUserId title="区域1_11_8_2_14_8_1_3" rangeCreator="" othersAccessPermission="edit"/>
    <arrUserId title="区域1_11_8_2_1_13_8_1_1_3" rangeCreator="" othersAccessPermission="edit"/>
    <arrUserId title="区域1_11_8_2_1_13_8_2_3" rangeCreator="" othersAccessPermission="edit"/>
    <arrUserId title="区域1_11_8_2_1_2_7_8_1_3" rangeCreator="" othersAccessPermission="edit"/>
    <arrUserId title="区域1_11_8_2_14_8_2_3" rangeCreator="" othersAccessPermission="edit"/>
    <arrUserId title="区域1_11_8_2_1_2_7_8_28" rangeCreator="" othersAccessPermission="edit"/>
    <arrUserId title="区域1_11_8_1_3_1_2_2_1" rangeCreator="" othersAccessPermission="edit"/>
    <arrUserId title="区域1_11_8_2_2_7_1_7_2_1" rangeCreator="" othersAccessPermission="edit"/>
    <arrUserId title="区域1_11_8_2_1_14_3" rangeCreator="" othersAccessPermission="edit"/>
    <arrUserId title="区域1_11_8_2_1_2_7_8" rangeCreator="" othersAccessPermission="edit"/>
    <arrUserId title="区域1_11_8_2_1_2_1_5_1_1" rangeCreator="" othersAccessPermission="edit"/>
    <arrUserId title="区域1_11_8_2_1_2_1_5_1" rangeCreator="" othersAccessPermission="edit"/>
    <arrUserId title="区域1_11_8_2_1_2_7_8_28_1" rangeCreator="" othersAccessPermission="edit"/>
    <arrUserId title="区域1_11_8_2_1_2_7_8_3_1" rangeCreator="" othersAccessPermission="edit"/>
    <arrUserId title="区域1_11_8_2_1_2_7_8_3" rangeCreator="" othersAccessPermission="edit"/>
    <arrUserId title="区域1_11_8_2_14_8_22_1_1" rangeCreator="" othersAccessPermission="edit"/>
    <arrUserId title="区域1_11_8_2_2_7_1_8_13" rangeCreator="" othersAccessPermission="edit"/>
    <arrUserId title="区域1_11_8_2_1_2_1_9_2_1" rangeCreator="" othersAccessPermission="edit"/>
    <arrUserId title="区域1_11_8_2_1_2_7_8_2" rangeCreator="" othersAccessPermission="edit"/>
    <arrUserId title="区域1_11_8_2_1_13_8_1_1_4" rangeCreator="" othersAccessPermission="edit"/>
    <arrUserId title="区域1_11_8_2_1_13_8_2_4" rangeCreator="" othersAccessPermission="edit"/>
    <arrUserId title="区域1_11_8_2_1_2_7_8_1_4" rangeCreator="" othersAccessPermission="edit"/>
    <arrUserId title="区域1_11_8_2_1_2_7_8_28_2" rangeCreator="" othersAccessPermission="edit"/>
    <arrUserId title="区域1_11_8_1_3_1_2_2_2" rangeCreator="" othersAccessPermission="edit"/>
    <arrUserId title="区域1_11_8_2_2_7_1_7_2_2" rangeCreator="" othersAccessPermission="edit"/>
    <arrUserId title="区域1_11_8_2_1_2_7_8_4" rangeCreator="" othersAccessPermission="edit"/>
    <arrUserId title="区域1_11_8_2_1_2_1_5_1_1_1" rangeCreator="" othersAccessPermission="edit"/>
    <arrUserId title="区域1_11_8_2_1_2_1_5_1_2" rangeCreator="" othersAccessPermission="edit"/>
    <arrUserId title="区域1_11_8_1_3_1_2_2_3" rangeCreator="" othersAccessPermission="edit"/>
    <arrUserId title="区域1_11_8_2_2_7_1_7_2_3" rangeCreator="" othersAccessPermission="edit"/>
    <arrUserId title="区域1_11_8_2_2_7_1_8_6" rangeCreator="" othersAccessPermission="edit"/>
    <arrUserId title="区域1_11_8_2_6_4_3" rangeCreator="" othersAccessPermission="edit"/>
    <arrUserId title="区域1_11_8_2_1_2_1_5_1_1_2" rangeCreator="" othersAccessPermission="edit"/>
    <arrUserId title="区域1_11_8_8_4_2_1" rangeCreator="" othersAccessPermission="edit"/>
    <arrUserId title="区域1_11_8_2_1_2_1_5_1_3" rangeCreator="" othersAccessPermission="edit"/>
    <arrUserId title="区域1_11_8_2_1_1_9_1_1_1_3" rangeCreator="" othersAccessPermission="edit"/>
    <arrUserId title="区域1_11_8_1_3_1_2_2_4" rangeCreator="" othersAccessPermission="edit"/>
    <arrUserId title="区域1_11_8_2_2_7_1_7_2_4" rangeCreator="" othersAccessPermission="edit"/>
    <arrUserId title="区域1_11_8_1_3_1_2_1_1" rangeCreator="" othersAccessPermission="edit"/>
    <arrUserId title="区域1_11_8_2_14_8_1_4" rangeCreator="" othersAccessPermission="edit"/>
    <arrUserId title="区域1_11_8_2_1_1_9_1_1_1_2" rangeCreator="" othersAccessPermission="edit"/>
    <arrUserId title="区域1_11_8_2_1_13_8_1_1_5" rangeCreator="" othersAccessPermission="edit"/>
    <arrUserId title="区域1_11_8_2_1_13_8_2_5" rangeCreator="" othersAccessPermission="edit"/>
    <arrUserId title="区域1_11_8_2_1_2_7_8_1_5" rangeCreator="" othersAccessPermission="edit"/>
    <arrUserId title="区域1_11_8_2_3_1_3_2_1" rangeCreator="" othersAccessPermission="edit"/>
    <arrUserId title="区域1_11_8_2_14_8_2_4" rangeCreator="" othersAccessPermission="edit"/>
    <arrUserId title="区域1_11_8_2_1_2_7_8_28_3" rangeCreator="" othersAccessPermission="edit"/>
    <arrUserId title="区域1_11_8_2_1_2_7_8_3_1_1" rangeCreator="" othersAccessPermission="edit"/>
    <arrUserId title="区域1_11_8_2_1_2_7_8_3_2" rangeCreator="" othersAccessPermission="edit"/>
    <arrUserId title="区域1_11_8_2_1_2_7_8_5" rangeCreator="" othersAccessPermission="edit"/>
    <arrUserId title="区域1_11_8_2_1_13_8_1_1_6" rangeCreator="" othersAccessPermission="edit"/>
    <arrUserId title="区域1_11_8_2_1_13_8_2_6" rangeCreator="" othersAccessPermission="edit"/>
    <arrUserId title="区域1_11_8_2_1_2_7_8_1_6" rangeCreator="" othersAccessPermission="edit"/>
    <arrUserId title="区域1_11_8_2_14_8_1_5" rangeCreator="" othersAccessPermission="edit"/>
    <arrUserId title="区域1_11_8_2_1_13_8_1_1_7" rangeCreator="" othersAccessPermission="edit"/>
    <arrUserId title="区域1_11_8_2_1_13_8_2_7" rangeCreator="" othersAccessPermission="edit"/>
    <arrUserId title="区域1_11_8_2_1_2_7_8_1_7" rangeCreator="" othersAccessPermission="edit"/>
    <arrUserId title="区域1_11_8_2_14_8_2_5" rangeCreator="" othersAccessPermission="edit"/>
    <arrUserId title="区域1_11_8_2_14_8_1_6" rangeCreator="" othersAccessPermission="edit"/>
    <arrUserId title="区域1_11_8_2_1_13_8_1_1_8" rangeCreator="" othersAccessPermission="edit"/>
    <arrUserId title="区域1_11_8_2_1_13_8_2_8" rangeCreator="" othersAccessPermission="edit"/>
    <arrUserId title="区域1_11_8_2_1_2_7_8_1_8" rangeCreator="" othersAccessPermission="edit"/>
    <arrUserId title="区域1_11_8_2_14_8_2_6" rangeCreator="" othersAccessPermission="edit"/>
    <arrUserId title="区域1_11_8_2_1_2_7_8_28_4" rangeCreator="" othersAccessPermission="edit"/>
    <arrUserId title="区域1_11_8_2_1_2_7_8_7" rangeCreator="" othersAccessPermission="edit"/>
    <arrUserId title="区域1_11_8_2_1_13_8_4_3" rangeCreator="" othersAccessPermission="edit"/>
    <arrUserId title="区域1_11_8_2_1_2_7_8_6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面试人员名单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L：.</cp:lastModifiedBy>
  <dcterms:created xsi:type="dcterms:W3CDTF">2022-08-10T00:59:00Z</dcterms:created>
  <dcterms:modified xsi:type="dcterms:W3CDTF">2023-03-13T09:13:37Z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E0BC0845BB6548119BE39EDCFD9DFD0F</vt:lpwstr>
  </property>
</Properties>
</file>