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200" windowHeight="11625"/>
  </bookViews>
  <sheets>
    <sheet name="名单" sheetId="11" r:id="rId1"/>
  </sheets>
  <definedNames>
    <definedName name="_xlnm._FilterDatabase" localSheetId="0" hidden="1">名单!$A$2:$N$46</definedName>
    <definedName name="_xlnm.Print_Titles" localSheetId="0">名单!$1:$2</definedName>
  </definedNames>
  <calcPr calcId="125725"/>
</workbook>
</file>

<file path=xl/sharedStrings.xml><?xml version="1.0" encoding="utf-8"?>
<sst xmlns="http://schemas.openxmlformats.org/spreadsheetml/2006/main" count="491" uniqueCount="245">
  <si>
    <t>序号</t>
  </si>
  <si>
    <t>姓名</t>
  </si>
  <si>
    <t>毕业院校</t>
  </si>
  <si>
    <t>专业</t>
  </si>
  <si>
    <t>学历
（学位）</t>
  </si>
  <si>
    <t>引进单位</t>
  </si>
  <si>
    <t>招聘岗位</t>
  </si>
  <si>
    <t>李丽</t>
  </si>
  <si>
    <t>东北师范大学</t>
  </si>
  <si>
    <t>声乐表演</t>
  </si>
  <si>
    <t>硕士研究生</t>
  </si>
  <si>
    <t>盘州市第一中学</t>
  </si>
  <si>
    <t>黎清亚</t>
  </si>
  <si>
    <t>贵州师范大学</t>
  </si>
  <si>
    <t>外国语言学及应用语言学</t>
  </si>
  <si>
    <t>朱满秀</t>
  </si>
  <si>
    <t>学科教学（生物）</t>
  </si>
  <si>
    <t>汤世凤</t>
  </si>
  <si>
    <t>学科教学（英语）</t>
  </si>
  <si>
    <t>盘州市第二中学</t>
  </si>
  <si>
    <t>施敏</t>
  </si>
  <si>
    <t>云南民族大学</t>
  </si>
  <si>
    <t>汉语国际教育</t>
  </si>
  <si>
    <t>盘州市第五中学</t>
  </si>
  <si>
    <t>黄梅</t>
  </si>
  <si>
    <t>应用心理学</t>
  </si>
  <si>
    <t>郑晋芳</t>
  </si>
  <si>
    <t>云南省大理大学</t>
  </si>
  <si>
    <t>学科教学（语文）</t>
  </si>
  <si>
    <t>盘州市第九中学</t>
  </si>
  <si>
    <t>徐跃辉</t>
  </si>
  <si>
    <t>云南大学</t>
  </si>
  <si>
    <t>基础数学</t>
  </si>
  <si>
    <t>周兴娇</t>
  </si>
  <si>
    <t>贵州民族大学</t>
  </si>
  <si>
    <t>跨文化交际与翻译</t>
  </si>
  <si>
    <t>仝瑶</t>
  </si>
  <si>
    <t>云南师范大学</t>
  </si>
  <si>
    <t>思想政治教育</t>
  </si>
  <si>
    <t>金会留</t>
  </si>
  <si>
    <t>学科教学（历史）</t>
  </si>
  <si>
    <t>林燕华</t>
  </si>
  <si>
    <t>地图学与地理信息系统</t>
  </si>
  <si>
    <t>杨莹艳</t>
  </si>
  <si>
    <t>黎园</t>
  </si>
  <si>
    <t>学科教学（化学）</t>
  </si>
  <si>
    <t>刘继才</t>
  </si>
  <si>
    <t>贵州师范大学体育学院</t>
  </si>
  <si>
    <t>体育教育训练学</t>
  </si>
  <si>
    <t>盘州市职业技术学校</t>
  </si>
  <si>
    <t>李琴</t>
  </si>
  <si>
    <t>马娅妮</t>
  </si>
  <si>
    <t>人类学</t>
  </si>
  <si>
    <t>刘元素</t>
  </si>
  <si>
    <t>西南大学</t>
  </si>
  <si>
    <t>语言学及应用语言学</t>
  </si>
  <si>
    <t>周金花</t>
  </si>
  <si>
    <t>董玉</t>
  </si>
  <si>
    <t>贵州师范大学教育科学学院</t>
  </si>
  <si>
    <t>学前教育</t>
  </si>
  <si>
    <t>周鹏</t>
  </si>
  <si>
    <t>数学与应用数学</t>
  </si>
  <si>
    <t>中一</t>
  </si>
  <si>
    <t>六盘水市外国语学校</t>
  </si>
  <si>
    <t>陈富金</t>
  </si>
  <si>
    <t>昆明理工大学</t>
  </si>
  <si>
    <t>化学工程</t>
  </si>
  <si>
    <t>盘州兴成学校</t>
  </si>
  <si>
    <t>李大林</t>
  </si>
  <si>
    <t>中共盘州市委党校</t>
  </si>
  <si>
    <t>蔡欢</t>
  </si>
  <si>
    <t>马克思主义民族理论与政策</t>
  </si>
  <si>
    <t>蒋芳</t>
  </si>
  <si>
    <t>民商法学</t>
  </si>
  <si>
    <t>朱灏</t>
  </si>
  <si>
    <t>应用心理</t>
  </si>
  <si>
    <t>甘甜</t>
  </si>
  <si>
    <t>公共政策</t>
  </si>
  <si>
    <t>盘州市人民医院</t>
  </si>
  <si>
    <t>李艳</t>
  </si>
  <si>
    <t>西藏大学</t>
  </si>
  <si>
    <t>老年医学</t>
  </si>
  <si>
    <t>中级</t>
  </si>
  <si>
    <t>谭龙春</t>
  </si>
  <si>
    <t>贵州医科大学</t>
  </si>
  <si>
    <t>生物化学与分子生物学</t>
  </si>
  <si>
    <t>初级检验师</t>
  </si>
  <si>
    <t>谭雅心</t>
  </si>
  <si>
    <t>昆明医科大学</t>
  </si>
  <si>
    <t>皮肤病与性病学</t>
  </si>
  <si>
    <t>何琳</t>
  </si>
  <si>
    <t>麻醉学</t>
  </si>
  <si>
    <t>王志刚</t>
  </si>
  <si>
    <t>徐州医学院</t>
  </si>
  <si>
    <t>临床</t>
  </si>
  <si>
    <t>肿瘤内科副主任医师</t>
  </si>
  <si>
    <t>本科</t>
  </si>
  <si>
    <t>侯月玮</t>
  </si>
  <si>
    <t>哈尔滨医科大学</t>
  </si>
  <si>
    <t>临床医学、护理学</t>
  </si>
  <si>
    <t>护理学主任护师</t>
  </si>
  <si>
    <t>田圣贤</t>
  </si>
  <si>
    <t>沈阳大学</t>
  </si>
  <si>
    <t>环境科学与工程</t>
  </si>
  <si>
    <t>贵州红果经济开发区建设服务中心</t>
  </si>
  <si>
    <t>邢容容</t>
  </si>
  <si>
    <t>贵州大学</t>
  </si>
  <si>
    <t>郭程程</t>
  </si>
  <si>
    <t>环境科学</t>
  </si>
  <si>
    <t>龙开先</t>
  </si>
  <si>
    <t>环境工程</t>
  </si>
  <si>
    <t>吴正奎</t>
  </si>
  <si>
    <t>西北师范大学</t>
  </si>
  <si>
    <t>李盼</t>
  </si>
  <si>
    <t>段贵英</t>
  </si>
  <si>
    <t>华中师范大学</t>
  </si>
  <si>
    <t>学科教学(历史)</t>
  </si>
  <si>
    <t>盘州市第七中学</t>
  </si>
  <si>
    <t>朱红霞</t>
  </si>
  <si>
    <t>徐说</t>
  </si>
  <si>
    <t>一级教师（中）</t>
  </si>
  <si>
    <t>张爱玲</t>
  </si>
  <si>
    <t>生物科学（免费师范）</t>
  </si>
  <si>
    <t>刘彬彬</t>
  </si>
  <si>
    <t>交通运输工程</t>
  </si>
  <si>
    <t>云南民族大学</t>
    <phoneticPr fontId="11" type="noConversion"/>
  </si>
  <si>
    <t>0201环境管理人员</t>
    <phoneticPr fontId="11" type="noConversion"/>
  </si>
  <si>
    <t>0901职校体育教师</t>
    <phoneticPr fontId="11" type="noConversion"/>
  </si>
  <si>
    <t>0902职校旅游与酒店管理专业教师</t>
    <phoneticPr fontId="11" type="noConversion"/>
  </si>
  <si>
    <t>0903职校语文教师</t>
    <phoneticPr fontId="11" type="noConversion"/>
  </si>
  <si>
    <t>0904职校学前教育专业教师</t>
    <phoneticPr fontId="11" type="noConversion"/>
  </si>
  <si>
    <t>0905职校汽车工程专业教师</t>
    <phoneticPr fontId="11" type="noConversion"/>
  </si>
  <si>
    <t>1001高中数学教师</t>
    <phoneticPr fontId="11" type="noConversion"/>
  </si>
  <si>
    <t>1101高中化学教师</t>
    <phoneticPr fontId="11" type="noConversion"/>
  </si>
  <si>
    <t>0301专业技术岗</t>
    <phoneticPr fontId="11" type="noConversion"/>
  </si>
  <si>
    <t>0401高中音乐教师</t>
    <phoneticPr fontId="11" type="noConversion"/>
  </si>
  <si>
    <t>0402高中外语教师</t>
    <phoneticPr fontId="11" type="noConversion"/>
  </si>
  <si>
    <t>0501高中英语教师</t>
    <phoneticPr fontId="11" type="noConversion"/>
  </si>
  <si>
    <t>0601高中语文教师</t>
    <phoneticPr fontId="11" type="noConversion"/>
  </si>
  <si>
    <t>0602高中心理咨询教师</t>
    <phoneticPr fontId="11" type="noConversion"/>
  </si>
  <si>
    <t>0701高中历史教师</t>
    <phoneticPr fontId="11" type="noConversion"/>
  </si>
  <si>
    <t>0702高中政治教师</t>
    <phoneticPr fontId="11" type="noConversion"/>
  </si>
  <si>
    <t>0801高中语文教师</t>
    <phoneticPr fontId="11" type="noConversion"/>
  </si>
  <si>
    <t>0802高中数学教师</t>
    <phoneticPr fontId="11" type="noConversion"/>
  </si>
  <si>
    <t>0803高中英语教师</t>
    <phoneticPr fontId="11" type="noConversion"/>
  </si>
  <si>
    <t>0804高中政治教师</t>
    <phoneticPr fontId="11" type="noConversion"/>
  </si>
  <si>
    <t>0805高中历史教师</t>
    <phoneticPr fontId="11" type="noConversion"/>
  </si>
  <si>
    <t>0806高中地理教师</t>
    <phoneticPr fontId="11" type="noConversion"/>
  </si>
  <si>
    <t>0807高中生物教师</t>
    <phoneticPr fontId="11" type="noConversion"/>
  </si>
  <si>
    <t>0808高中化学教师</t>
    <phoneticPr fontId="11" type="noConversion"/>
  </si>
  <si>
    <t>1202神经内科医师</t>
    <phoneticPr fontId="11" type="noConversion"/>
  </si>
  <si>
    <t>1203医学检验科检验师</t>
    <phoneticPr fontId="11" type="noConversion"/>
  </si>
  <si>
    <t>1204皮肤科医师</t>
    <phoneticPr fontId="11" type="noConversion"/>
  </si>
  <si>
    <t>1205麻醉科医师</t>
    <phoneticPr fontId="11" type="noConversion"/>
  </si>
  <si>
    <t>1206肿瘤科医师</t>
    <phoneticPr fontId="11" type="noConversion"/>
  </si>
  <si>
    <t>1207护理</t>
    <phoneticPr fontId="11" type="noConversion"/>
  </si>
  <si>
    <t>资格审查结果</t>
    <phoneticPr fontId="11" type="noConversion"/>
  </si>
  <si>
    <t>2019020101</t>
    <phoneticPr fontId="11" type="noConversion"/>
  </si>
  <si>
    <t>2019020102</t>
    <phoneticPr fontId="11" type="noConversion"/>
  </si>
  <si>
    <t>2019020103</t>
  </si>
  <si>
    <t>2019020104</t>
  </si>
  <si>
    <t>2019020105</t>
    <phoneticPr fontId="11" type="noConversion"/>
  </si>
  <si>
    <t>2019020109</t>
  </si>
  <si>
    <t>2019030101</t>
    <phoneticPr fontId="11" type="noConversion"/>
  </si>
  <si>
    <t>2019030102</t>
  </si>
  <si>
    <t>2019030103</t>
  </si>
  <si>
    <t>2019030104</t>
  </si>
  <si>
    <t>2019030105</t>
  </si>
  <si>
    <t>2019040101</t>
    <phoneticPr fontId="11" type="noConversion"/>
  </si>
  <si>
    <t>2019040201</t>
    <phoneticPr fontId="11" type="noConversion"/>
  </si>
  <si>
    <t>0403高中生物教师</t>
    <phoneticPr fontId="11" type="noConversion"/>
  </si>
  <si>
    <t>2019040301</t>
    <phoneticPr fontId="11" type="noConversion"/>
  </si>
  <si>
    <t>2019050101</t>
    <phoneticPr fontId="11" type="noConversion"/>
  </si>
  <si>
    <t>2019060101</t>
    <phoneticPr fontId="11" type="noConversion"/>
  </si>
  <si>
    <t>2019060201</t>
    <phoneticPr fontId="11" type="noConversion"/>
  </si>
  <si>
    <t>2019080101</t>
    <phoneticPr fontId="11" type="noConversion"/>
  </si>
  <si>
    <t>2019080102</t>
    <phoneticPr fontId="11" type="noConversion"/>
  </si>
  <si>
    <t>2019080201</t>
    <phoneticPr fontId="11" type="noConversion"/>
  </si>
  <si>
    <t>2019080301</t>
    <phoneticPr fontId="11" type="noConversion"/>
  </si>
  <si>
    <t>2019080401</t>
    <phoneticPr fontId="11" type="noConversion"/>
  </si>
  <si>
    <t>2019080501</t>
    <phoneticPr fontId="11" type="noConversion"/>
  </si>
  <si>
    <t>2019080601</t>
    <phoneticPr fontId="11" type="noConversion"/>
  </si>
  <si>
    <t>2019080701</t>
    <phoneticPr fontId="11" type="noConversion"/>
  </si>
  <si>
    <t>2019080702</t>
  </si>
  <si>
    <t>2019080801</t>
    <phoneticPr fontId="11" type="noConversion"/>
  </si>
  <si>
    <t>2019100101</t>
    <phoneticPr fontId="11" type="noConversion"/>
  </si>
  <si>
    <t>2019110101</t>
    <phoneticPr fontId="11" type="noConversion"/>
  </si>
  <si>
    <t>2019120201</t>
    <phoneticPr fontId="11" type="noConversion"/>
  </si>
  <si>
    <t>2019120301</t>
    <phoneticPr fontId="11" type="noConversion"/>
  </si>
  <si>
    <t>2019120401</t>
    <phoneticPr fontId="11" type="noConversion"/>
  </si>
  <si>
    <t>2019120501</t>
    <phoneticPr fontId="11" type="noConversion"/>
  </si>
  <si>
    <t>2019120601</t>
    <phoneticPr fontId="11" type="noConversion"/>
  </si>
  <si>
    <t>2019120701</t>
    <phoneticPr fontId="11" type="noConversion"/>
  </si>
  <si>
    <t>评审成绩</t>
    <phoneticPr fontId="11" type="noConversion"/>
  </si>
  <si>
    <t>是否进入体检</t>
    <phoneticPr fontId="11" type="noConversion"/>
  </si>
  <si>
    <t>备注</t>
    <phoneticPr fontId="11" type="noConversion"/>
  </si>
  <si>
    <t>职称</t>
    <phoneticPr fontId="11" type="noConversion"/>
  </si>
  <si>
    <t>本科
（免师）</t>
    <phoneticPr fontId="11" type="noConversion"/>
  </si>
  <si>
    <t>85</t>
    <phoneticPr fontId="11" type="noConversion"/>
  </si>
  <si>
    <t>76.6</t>
    <phoneticPr fontId="11" type="noConversion"/>
  </si>
  <si>
    <t>86.2</t>
    <phoneticPr fontId="11" type="noConversion"/>
  </si>
  <si>
    <t>86.8</t>
    <phoneticPr fontId="11" type="noConversion"/>
  </si>
  <si>
    <t>78.4</t>
    <phoneticPr fontId="11" type="noConversion"/>
  </si>
  <si>
    <t>85.8</t>
    <phoneticPr fontId="11" type="noConversion"/>
  </si>
  <si>
    <t>77</t>
    <phoneticPr fontId="11" type="noConversion"/>
  </si>
  <si>
    <t>76.4</t>
    <phoneticPr fontId="11" type="noConversion"/>
  </si>
  <si>
    <t>85.6</t>
    <phoneticPr fontId="11" type="noConversion"/>
  </si>
  <si>
    <t>76</t>
    <phoneticPr fontId="11" type="noConversion"/>
  </si>
  <si>
    <t>否</t>
    <phoneticPr fontId="11" type="noConversion"/>
  </si>
  <si>
    <t>78.2</t>
    <phoneticPr fontId="11" type="noConversion"/>
  </si>
  <si>
    <t>83.38</t>
    <phoneticPr fontId="11" type="noConversion"/>
  </si>
  <si>
    <t>74.5</t>
    <phoneticPr fontId="11" type="noConversion"/>
  </si>
  <si>
    <t>82.1</t>
    <phoneticPr fontId="11" type="noConversion"/>
  </si>
  <si>
    <t>81.14</t>
    <phoneticPr fontId="11" type="noConversion"/>
  </si>
  <si>
    <t>81.36</t>
    <phoneticPr fontId="11" type="noConversion"/>
  </si>
  <si>
    <t>77.58</t>
    <phoneticPr fontId="11" type="noConversion"/>
  </si>
  <si>
    <t>85.4</t>
    <phoneticPr fontId="11" type="noConversion"/>
  </si>
  <si>
    <t>82.26</t>
    <phoneticPr fontId="11" type="noConversion"/>
  </si>
  <si>
    <t>81.1</t>
    <phoneticPr fontId="11" type="noConversion"/>
  </si>
  <si>
    <t>77.36</t>
    <phoneticPr fontId="11" type="noConversion"/>
  </si>
  <si>
    <t>74.92</t>
    <phoneticPr fontId="11" type="noConversion"/>
  </si>
  <si>
    <t>82.62</t>
    <phoneticPr fontId="11" type="noConversion"/>
  </si>
  <si>
    <t>83.7</t>
    <phoneticPr fontId="11" type="noConversion"/>
  </si>
  <si>
    <t>79</t>
    <phoneticPr fontId="11" type="noConversion"/>
  </si>
  <si>
    <t>87.06</t>
    <phoneticPr fontId="11" type="noConversion"/>
  </si>
  <si>
    <t>80.48</t>
    <phoneticPr fontId="11" type="noConversion"/>
  </si>
  <si>
    <t>84.6</t>
    <phoneticPr fontId="11" type="noConversion"/>
  </si>
  <si>
    <t>83.5</t>
    <phoneticPr fontId="11" type="noConversion"/>
  </si>
  <si>
    <t>81.86</t>
    <phoneticPr fontId="11" type="noConversion"/>
  </si>
  <si>
    <t>80.3</t>
    <phoneticPr fontId="11" type="noConversion"/>
  </si>
  <si>
    <t>80.92</t>
    <phoneticPr fontId="11" type="noConversion"/>
  </si>
  <si>
    <t>78.6</t>
    <phoneticPr fontId="11" type="noConversion"/>
  </si>
  <si>
    <t>84.38</t>
    <phoneticPr fontId="11" type="noConversion"/>
  </si>
  <si>
    <t>80.84</t>
    <phoneticPr fontId="11" type="noConversion"/>
  </si>
  <si>
    <t>84.96</t>
    <phoneticPr fontId="11" type="noConversion"/>
  </si>
  <si>
    <t>89.6</t>
    <phoneticPr fontId="11" type="noConversion"/>
  </si>
  <si>
    <t>88</t>
    <phoneticPr fontId="11" type="noConversion"/>
  </si>
  <si>
    <t>92</t>
    <phoneticPr fontId="11" type="noConversion"/>
  </si>
  <si>
    <t>合格</t>
    <phoneticPr fontId="11" type="noConversion"/>
  </si>
  <si>
    <t>体检结果</t>
    <phoneticPr fontId="11" type="noConversion"/>
  </si>
  <si>
    <t>合格</t>
    <phoneticPr fontId="11" type="noConversion"/>
  </si>
  <si>
    <t>怀孕
延检</t>
    <phoneticPr fontId="11" type="noConversion"/>
  </si>
  <si>
    <t>是</t>
    <phoneticPr fontId="11" type="noConversion"/>
  </si>
  <si>
    <t>评审准
考证号</t>
    <phoneticPr fontId="11" type="noConversion"/>
  </si>
  <si>
    <t>盘州市参加第七届中国贵州人才博览会引进高层次人才和急需紧缺人才
综合评审成绩及体检结果</t>
    <phoneticPr fontId="11" type="noConversion"/>
  </si>
</sst>
</file>

<file path=xl/styles.xml><?xml version="1.0" encoding="utf-8"?>
<styleSheet xmlns="http://schemas.openxmlformats.org/spreadsheetml/2006/main">
  <numFmts count="1">
    <numFmt numFmtId="176" formatCode="0_ "/>
  </numFmts>
  <fonts count="14">
    <font>
      <sz val="11"/>
      <color theme="1"/>
      <name val="宋体"/>
      <charset val="134"/>
      <scheme val="minor"/>
    </font>
    <font>
      <sz val="20"/>
      <color theme="1"/>
      <name val="方正小标宋简体"/>
      <family val="3"/>
      <charset val="134"/>
    </font>
    <font>
      <b/>
      <sz val="12"/>
      <color theme="1"/>
      <name val="宋体"/>
      <family val="3"/>
      <charset val="134"/>
      <scheme val="minor"/>
    </font>
    <font>
      <sz val="10"/>
      <name val="宋体"/>
      <family val="3"/>
      <charset val="134"/>
    </font>
    <font>
      <sz val="10"/>
      <color indexed="8"/>
      <name val="宋体"/>
      <family val="3"/>
      <charset val="134"/>
    </font>
    <font>
      <sz val="10"/>
      <name val="宋体"/>
      <family val="3"/>
      <charset val="134"/>
      <scheme val="minor"/>
    </font>
    <font>
      <sz val="10"/>
      <color indexed="8"/>
      <name val="宋体"/>
      <family val="3"/>
      <charset val="134"/>
      <scheme val="minor"/>
    </font>
    <font>
      <sz val="10"/>
      <color theme="1"/>
      <name val="宋体"/>
      <family val="3"/>
      <charset val="134"/>
      <scheme val="minor"/>
    </font>
    <font>
      <sz val="11"/>
      <color theme="1"/>
      <name val="宋体"/>
      <family val="3"/>
      <charset val="134"/>
      <scheme val="minor"/>
    </font>
    <font>
      <sz val="11"/>
      <color indexed="8"/>
      <name val="宋体"/>
      <family val="3"/>
      <charset val="134"/>
    </font>
    <font>
      <sz val="12"/>
      <name val="宋体"/>
      <family val="3"/>
      <charset val="134"/>
    </font>
    <font>
      <sz val="9"/>
      <name val="宋体"/>
      <family val="3"/>
      <charset val="134"/>
      <scheme val="minor"/>
    </font>
    <font>
      <b/>
      <sz val="12"/>
      <color theme="1"/>
      <name val="宋体"/>
      <family val="3"/>
      <charset val="134"/>
      <scheme val="minor"/>
    </font>
    <font>
      <sz val="10"/>
      <color rgb="FFFF0000"/>
      <name val="宋体"/>
      <family val="3"/>
      <charset val="134"/>
      <scheme val="minor"/>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4">
    <xf numFmtId="0" fontId="0" fillId="0" borderId="0">
      <alignment vertical="center"/>
    </xf>
    <xf numFmtId="0" fontId="9" fillId="0" borderId="0">
      <alignment vertical="center"/>
    </xf>
    <xf numFmtId="0" fontId="10" fillId="0" borderId="0">
      <alignment vertical="center"/>
    </xf>
    <xf numFmtId="0" fontId="8" fillId="0" borderId="0">
      <alignment vertical="center"/>
    </xf>
  </cellStyleXfs>
  <cellXfs count="38">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0" borderId="1" xfId="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5" fillId="0" borderId="1" xfId="3" applyNumberFormat="1" applyFont="1" applyBorder="1" applyAlignment="1">
      <alignment horizontal="center" vertical="center" wrapText="1"/>
    </xf>
    <xf numFmtId="49" fontId="5" fillId="0" borderId="1" xfId="2" applyNumberFormat="1" applyFont="1" applyBorder="1" applyAlignment="1">
      <alignment horizontal="center" vertical="center"/>
    </xf>
    <xf numFmtId="49" fontId="5" fillId="0" borderId="1" xfId="1" applyNumberFormat="1" applyFont="1" applyBorder="1" applyAlignment="1">
      <alignment horizontal="center" vertical="center" wrapText="1"/>
    </xf>
    <xf numFmtId="49" fontId="5" fillId="0" borderId="1"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0" xfId="0" applyNumberFormat="1">
      <alignment vertical="center"/>
    </xf>
    <xf numFmtId="49" fontId="7" fillId="0" borderId="2"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49" fontId="13"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cellXfs>
  <cellStyles count="4">
    <cellStyle name="常规" xfId="0" builtinId="0"/>
    <cellStyle name="常规 2" xfId="1"/>
    <cellStyle name="常规 3" xfId="2"/>
    <cellStyle name="常规 4" xfId="3"/>
  </cellStyles>
  <dxfs count="58">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6"/>
  <sheetViews>
    <sheetView tabSelected="1" workbookViewId="0">
      <selection sqref="A1:N1"/>
    </sheetView>
  </sheetViews>
  <sheetFormatPr defaultColWidth="9" defaultRowHeight="13.5"/>
  <cols>
    <col min="1" max="1" width="4.75" style="1" customWidth="1"/>
    <col min="2" max="2" width="8.25" customWidth="1"/>
    <col min="3" max="3" width="10" style="27" customWidth="1"/>
    <col min="4" max="4" width="12" customWidth="1"/>
    <col min="5" max="5" width="9.875" customWidth="1"/>
    <col min="6" max="6" width="6.75" customWidth="1"/>
    <col min="7" max="7" width="10.25" customWidth="1"/>
    <col min="8" max="9" width="11.5" customWidth="1"/>
    <col min="10" max="10" width="8.125" style="1" customWidth="1"/>
    <col min="11" max="11" width="6" style="1" customWidth="1"/>
    <col min="12" max="12" width="8.125" customWidth="1"/>
    <col min="13" max="13" width="6.5" customWidth="1"/>
    <col min="14" max="14" width="7.875" customWidth="1"/>
  </cols>
  <sheetData>
    <row r="1" spans="1:14" ht="57.75" customHeight="1">
      <c r="A1" s="36" t="s">
        <v>244</v>
      </c>
      <c r="B1" s="37"/>
      <c r="C1" s="37"/>
      <c r="D1" s="37"/>
      <c r="E1" s="37"/>
      <c r="F1" s="37"/>
      <c r="G1" s="37"/>
      <c r="H1" s="37"/>
      <c r="I1" s="37"/>
      <c r="J1" s="37"/>
      <c r="K1" s="37"/>
      <c r="L1" s="37"/>
      <c r="M1" s="37"/>
      <c r="N1" s="37"/>
    </row>
    <row r="2" spans="1:14" ht="42" customHeight="1">
      <c r="A2" s="2" t="s">
        <v>0</v>
      </c>
      <c r="B2" s="2" t="s">
        <v>1</v>
      </c>
      <c r="C2" s="2" t="s">
        <v>243</v>
      </c>
      <c r="D2" s="2" t="s">
        <v>2</v>
      </c>
      <c r="E2" s="2" t="s">
        <v>3</v>
      </c>
      <c r="F2" s="2" t="s">
        <v>196</v>
      </c>
      <c r="G2" s="2" t="s">
        <v>4</v>
      </c>
      <c r="H2" s="2" t="s">
        <v>5</v>
      </c>
      <c r="I2" s="2" t="s">
        <v>6</v>
      </c>
      <c r="J2" s="29" t="s">
        <v>156</v>
      </c>
      <c r="K2" s="29" t="s">
        <v>193</v>
      </c>
      <c r="L2" s="29" t="s">
        <v>194</v>
      </c>
      <c r="M2" s="33" t="s">
        <v>239</v>
      </c>
      <c r="N2" s="29" t="s">
        <v>195</v>
      </c>
    </row>
    <row r="3" spans="1:14" s="1" customFormat="1" ht="37.5" customHeight="1">
      <c r="A3" s="3">
        <v>1</v>
      </c>
      <c r="B3" s="24" t="s">
        <v>101</v>
      </c>
      <c r="C3" s="7" t="s">
        <v>157</v>
      </c>
      <c r="D3" s="24" t="s">
        <v>102</v>
      </c>
      <c r="E3" s="25" t="s">
        <v>103</v>
      </c>
      <c r="F3" s="12"/>
      <c r="G3" s="8" t="s">
        <v>10</v>
      </c>
      <c r="H3" s="7" t="s">
        <v>104</v>
      </c>
      <c r="I3" s="7" t="s">
        <v>126</v>
      </c>
      <c r="J3" s="24" t="s">
        <v>238</v>
      </c>
      <c r="K3" s="24" t="s">
        <v>207</v>
      </c>
      <c r="L3" s="34" t="s">
        <v>208</v>
      </c>
      <c r="M3" s="34"/>
      <c r="N3" s="30"/>
    </row>
    <row r="4" spans="1:14" s="1" customFormat="1" ht="37.5" customHeight="1">
      <c r="A4" s="3">
        <v>2</v>
      </c>
      <c r="B4" s="22" t="s">
        <v>105</v>
      </c>
      <c r="C4" s="7" t="s">
        <v>158</v>
      </c>
      <c r="D4" s="22" t="s">
        <v>106</v>
      </c>
      <c r="E4" s="22" t="s">
        <v>103</v>
      </c>
      <c r="F4" s="22"/>
      <c r="G4" s="8" t="s">
        <v>10</v>
      </c>
      <c r="H4" s="7" t="s">
        <v>104</v>
      </c>
      <c r="I4" s="7" t="s">
        <v>126</v>
      </c>
      <c r="J4" s="24" t="s">
        <v>238</v>
      </c>
      <c r="K4" s="24" t="s">
        <v>199</v>
      </c>
      <c r="L4" s="34" t="s">
        <v>208</v>
      </c>
      <c r="M4" s="34"/>
      <c r="N4" s="30"/>
    </row>
    <row r="5" spans="1:14" s="1" customFormat="1" ht="37.5" customHeight="1">
      <c r="A5" s="3">
        <v>3</v>
      </c>
      <c r="B5" s="10" t="s">
        <v>107</v>
      </c>
      <c r="C5" s="7" t="s">
        <v>159</v>
      </c>
      <c r="D5" s="10" t="s">
        <v>13</v>
      </c>
      <c r="E5" s="10" t="s">
        <v>108</v>
      </c>
      <c r="F5" s="13"/>
      <c r="G5" s="8" t="s">
        <v>10</v>
      </c>
      <c r="H5" s="7" t="s">
        <v>104</v>
      </c>
      <c r="I5" s="7" t="s">
        <v>126</v>
      </c>
      <c r="J5" s="24" t="s">
        <v>238</v>
      </c>
      <c r="K5" s="24" t="s">
        <v>202</v>
      </c>
      <c r="L5" s="34" t="s">
        <v>208</v>
      </c>
      <c r="M5" s="34"/>
      <c r="N5" s="30"/>
    </row>
    <row r="6" spans="1:14" s="1" customFormat="1" ht="37.5" customHeight="1">
      <c r="A6" s="3">
        <v>4</v>
      </c>
      <c r="B6" s="12" t="s">
        <v>109</v>
      </c>
      <c r="C6" s="7" t="s">
        <v>160</v>
      </c>
      <c r="D6" s="12" t="s">
        <v>65</v>
      </c>
      <c r="E6" s="14" t="s">
        <v>110</v>
      </c>
      <c r="F6" s="12"/>
      <c r="G6" s="8" t="s">
        <v>10</v>
      </c>
      <c r="H6" s="7" t="s">
        <v>104</v>
      </c>
      <c r="I6" s="7" t="s">
        <v>126</v>
      </c>
      <c r="J6" s="24" t="s">
        <v>238</v>
      </c>
      <c r="K6" s="24" t="s">
        <v>205</v>
      </c>
      <c r="L6" s="34" t="s">
        <v>208</v>
      </c>
      <c r="M6" s="34"/>
      <c r="N6" s="30"/>
    </row>
    <row r="7" spans="1:14" s="1" customFormat="1" ht="37.5" customHeight="1">
      <c r="A7" s="3">
        <v>5</v>
      </c>
      <c r="B7" s="23" t="s">
        <v>111</v>
      </c>
      <c r="C7" s="7" t="s">
        <v>161</v>
      </c>
      <c r="D7" s="22" t="s">
        <v>112</v>
      </c>
      <c r="E7" s="23" t="s">
        <v>110</v>
      </c>
      <c r="F7" s="14"/>
      <c r="G7" s="8" t="s">
        <v>10</v>
      </c>
      <c r="H7" s="7" t="s">
        <v>104</v>
      </c>
      <c r="I7" s="7" t="s">
        <v>126</v>
      </c>
      <c r="J7" s="24" t="s">
        <v>238</v>
      </c>
      <c r="K7" s="24" t="s">
        <v>198</v>
      </c>
      <c r="L7" s="34" t="s">
        <v>242</v>
      </c>
      <c r="M7" s="34" t="s">
        <v>240</v>
      </c>
      <c r="N7" s="30"/>
    </row>
    <row r="8" spans="1:14" s="1" customFormat="1" ht="37.5" customHeight="1">
      <c r="A8" s="3">
        <v>6</v>
      </c>
      <c r="B8" s="24" t="s">
        <v>113</v>
      </c>
      <c r="C8" s="7" t="s">
        <v>162</v>
      </c>
      <c r="D8" s="24" t="s">
        <v>106</v>
      </c>
      <c r="E8" s="25" t="s">
        <v>103</v>
      </c>
      <c r="F8" s="12"/>
      <c r="G8" s="8" t="s">
        <v>10</v>
      </c>
      <c r="H8" s="7" t="s">
        <v>104</v>
      </c>
      <c r="I8" s="7" t="s">
        <v>126</v>
      </c>
      <c r="J8" s="24" t="s">
        <v>238</v>
      </c>
      <c r="K8" s="24" t="s">
        <v>204</v>
      </c>
      <c r="L8" s="34" t="s">
        <v>208</v>
      </c>
      <c r="M8" s="34"/>
      <c r="N8" s="30"/>
    </row>
    <row r="9" spans="1:14" s="1" customFormat="1" ht="37.5" customHeight="1">
      <c r="A9" s="3">
        <v>7</v>
      </c>
      <c r="B9" s="6" t="s">
        <v>68</v>
      </c>
      <c r="C9" s="6" t="s">
        <v>163</v>
      </c>
      <c r="D9" s="6" t="s">
        <v>13</v>
      </c>
      <c r="E9" s="6" t="s">
        <v>25</v>
      </c>
      <c r="F9" s="6"/>
      <c r="G9" s="5" t="s">
        <v>10</v>
      </c>
      <c r="H9" s="6" t="s">
        <v>69</v>
      </c>
      <c r="I9" s="6" t="s">
        <v>134</v>
      </c>
      <c r="J9" s="24" t="s">
        <v>238</v>
      </c>
      <c r="K9" s="28" t="s">
        <v>203</v>
      </c>
      <c r="L9" s="34" t="s">
        <v>242</v>
      </c>
      <c r="M9" s="34" t="s">
        <v>240</v>
      </c>
      <c r="N9" s="30"/>
    </row>
    <row r="10" spans="1:14" s="1" customFormat="1" ht="37.5" customHeight="1">
      <c r="A10" s="3">
        <v>8</v>
      </c>
      <c r="B10" s="6" t="s">
        <v>70</v>
      </c>
      <c r="C10" s="6" t="s">
        <v>164</v>
      </c>
      <c r="D10" s="5" t="s">
        <v>125</v>
      </c>
      <c r="E10" s="5" t="s">
        <v>71</v>
      </c>
      <c r="F10" s="6"/>
      <c r="G10" s="5" t="s">
        <v>10</v>
      </c>
      <c r="H10" s="6" t="s">
        <v>69</v>
      </c>
      <c r="I10" s="6" t="s">
        <v>134</v>
      </c>
      <c r="J10" s="24" t="s">
        <v>238</v>
      </c>
      <c r="K10" s="24" t="s">
        <v>200</v>
      </c>
      <c r="L10" s="34" t="s">
        <v>242</v>
      </c>
      <c r="M10" s="34" t="s">
        <v>240</v>
      </c>
      <c r="N10" s="30"/>
    </row>
    <row r="11" spans="1:14" s="1" customFormat="1" ht="37.5" customHeight="1">
      <c r="A11" s="3">
        <v>9</v>
      </c>
      <c r="B11" s="6" t="s">
        <v>72</v>
      </c>
      <c r="C11" s="6" t="s">
        <v>165</v>
      </c>
      <c r="D11" s="5" t="s">
        <v>54</v>
      </c>
      <c r="E11" s="5" t="s">
        <v>73</v>
      </c>
      <c r="F11" s="6"/>
      <c r="G11" s="5" t="s">
        <v>10</v>
      </c>
      <c r="H11" s="6" t="s">
        <v>69</v>
      </c>
      <c r="I11" s="6" t="s">
        <v>134</v>
      </c>
      <c r="J11" s="24" t="s">
        <v>238</v>
      </c>
      <c r="K11" s="24" t="s">
        <v>201</v>
      </c>
      <c r="L11" s="34" t="s">
        <v>242</v>
      </c>
      <c r="M11" s="34" t="s">
        <v>240</v>
      </c>
      <c r="N11" s="30"/>
    </row>
    <row r="12" spans="1:14" s="1" customFormat="1" ht="37.5" customHeight="1">
      <c r="A12" s="3">
        <v>10</v>
      </c>
      <c r="B12" s="6" t="s">
        <v>74</v>
      </c>
      <c r="C12" s="6" t="s">
        <v>166</v>
      </c>
      <c r="D12" s="5" t="s">
        <v>37</v>
      </c>
      <c r="E12" s="5" t="s">
        <v>75</v>
      </c>
      <c r="F12" s="6"/>
      <c r="G12" s="5" t="s">
        <v>10</v>
      </c>
      <c r="H12" s="6" t="s">
        <v>69</v>
      </c>
      <c r="I12" s="6" t="s">
        <v>134</v>
      </c>
      <c r="J12" s="24" t="s">
        <v>238</v>
      </c>
      <c r="K12" s="24" t="s">
        <v>198</v>
      </c>
      <c r="L12" s="34" t="s">
        <v>242</v>
      </c>
      <c r="M12" s="34" t="s">
        <v>240</v>
      </c>
      <c r="N12" s="30"/>
    </row>
    <row r="13" spans="1:14" s="1" customFormat="1" ht="37.5" customHeight="1">
      <c r="A13" s="3">
        <v>11</v>
      </c>
      <c r="B13" s="6" t="s">
        <v>76</v>
      </c>
      <c r="C13" s="6" t="s">
        <v>167</v>
      </c>
      <c r="D13" s="6" t="s">
        <v>54</v>
      </c>
      <c r="E13" s="5" t="s">
        <v>77</v>
      </c>
      <c r="F13" s="6"/>
      <c r="G13" s="5" t="s">
        <v>10</v>
      </c>
      <c r="H13" s="6" t="s">
        <v>69</v>
      </c>
      <c r="I13" s="6" t="s">
        <v>134</v>
      </c>
      <c r="J13" s="24" t="s">
        <v>238</v>
      </c>
      <c r="K13" s="24" t="s">
        <v>206</v>
      </c>
      <c r="L13" s="34" t="s">
        <v>242</v>
      </c>
      <c r="M13" s="34" t="s">
        <v>240</v>
      </c>
      <c r="N13" s="30"/>
    </row>
    <row r="14" spans="1:14" s="1" customFormat="1" ht="37.5" customHeight="1">
      <c r="A14" s="3">
        <v>12</v>
      </c>
      <c r="B14" s="5" t="s">
        <v>7</v>
      </c>
      <c r="C14" s="6" t="s">
        <v>168</v>
      </c>
      <c r="D14" s="5" t="s">
        <v>8</v>
      </c>
      <c r="E14" s="5" t="s">
        <v>9</v>
      </c>
      <c r="F14" s="17"/>
      <c r="G14" s="17" t="s">
        <v>10</v>
      </c>
      <c r="H14" s="5" t="s">
        <v>11</v>
      </c>
      <c r="I14" s="6" t="s">
        <v>135</v>
      </c>
      <c r="J14" s="24" t="s">
        <v>238</v>
      </c>
      <c r="K14" s="24" t="s">
        <v>218</v>
      </c>
      <c r="L14" s="34" t="s">
        <v>242</v>
      </c>
      <c r="M14" s="34" t="s">
        <v>240</v>
      </c>
      <c r="N14" s="30"/>
    </row>
    <row r="15" spans="1:14" s="1" customFormat="1" ht="37.5" customHeight="1">
      <c r="A15" s="3">
        <v>13</v>
      </c>
      <c r="B15" s="17" t="s">
        <v>12</v>
      </c>
      <c r="C15" s="6" t="s">
        <v>169</v>
      </c>
      <c r="D15" s="17" t="s">
        <v>13</v>
      </c>
      <c r="E15" s="17" t="s">
        <v>14</v>
      </c>
      <c r="F15" s="17"/>
      <c r="G15" s="17" t="s">
        <v>10</v>
      </c>
      <c r="H15" s="6" t="s">
        <v>11</v>
      </c>
      <c r="I15" s="6" t="s">
        <v>136</v>
      </c>
      <c r="J15" s="24" t="s">
        <v>238</v>
      </c>
      <c r="K15" s="24" t="s">
        <v>216</v>
      </c>
      <c r="L15" s="34" t="s">
        <v>242</v>
      </c>
      <c r="M15" s="34" t="s">
        <v>240</v>
      </c>
      <c r="N15" s="30"/>
    </row>
    <row r="16" spans="1:14" s="1" customFormat="1" ht="37.5" customHeight="1">
      <c r="A16" s="3">
        <v>14</v>
      </c>
      <c r="B16" s="18" t="s">
        <v>15</v>
      </c>
      <c r="C16" s="6" t="s">
        <v>171</v>
      </c>
      <c r="D16" s="18" t="s">
        <v>13</v>
      </c>
      <c r="E16" s="18" t="s">
        <v>16</v>
      </c>
      <c r="F16" s="17"/>
      <c r="G16" s="17" t="s">
        <v>10</v>
      </c>
      <c r="H16" s="6" t="s">
        <v>11</v>
      </c>
      <c r="I16" s="6" t="s">
        <v>170</v>
      </c>
      <c r="J16" s="24" t="s">
        <v>238</v>
      </c>
      <c r="K16" s="24" t="s">
        <v>226</v>
      </c>
      <c r="L16" s="34" t="s">
        <v>242</v>
      </c>
      <c r="M16" s="34" t="s">
        <v>240</v>
      </c>
      <c r="N16" s="30"/>
    </row>
    <row r="17" spans="1:14" s="1" customFormat="1" ht="37.5" customHeight="1">
      <c r="A17" s="3">
        <v>15</v>
      </c>
      <c r="B17" s="17" t="s">
        <v>17</v>
      </c>
      <c r="C17" s="6" t="s">
        <v>172</v>
      </c>
      <c r="D17" s="17" t="s">
        <v>13</v>
      </c>
      <c r="E17" s="17" t="s">
        <v>18</v>
      </c>
      <c r="F17" s="17"/>
      <c r="G17" s="17" t="s">
        <v>10</v>
      </c>
      <c r="H17" s="6" t="s">
        <v>19</v>
      </c>
      <c r="I17" s="6" t="s">
        <v>137</v>
      </c>
      <c r="J17" s="24" t="s">
        <v>238</v>
      </c>
      <c r="K17" s="24" t="s">
        <v>232</v>
      </c>
      <c r="L17" s="34" t="s">
        <v>242</v>
      </c>
      <c r="M17" s="34" t="s">
        <v>240</v>
      </c>
      <c r="N17" s="30"/>
    </row>
    <row r="18" spans="1:14" s="1" customFormat="1" ht="37.5" customHeight="1">
      <c r="A18" s="3">
        <v>16</v>
      </c>
      <c r="B18" s="17" t="s">
        <v>20</v>
      </c>
      <c r="C18" s="6" t="s">
        <v>173</v>
      </c>
      <c r="D18" s="17" t="s">
        <v>21</v>
      </c>
      <c r="E18" s="17" t="s">
        <v>22</v>
      </c>
      <c r="F18" s="17"/>
      <c r="G18" s="17" t="s">
        <v>10</v>
      </c>
      <c r="H18" s="6" t="s">
        <v>23</v>
      </c>
      <c r="I18" s="6" t="s">
        <v>138</v>
      </c>
      <c r="J18" s="24" t="s">
        <v>238</v>
      </c>
      <c r="K18" s="24" t="s">
        <v>227</v>
      </c>
      <c r="L18" s="34" t="s">
        <v>242</v>
      </c>
      <c r="M18" s="35" t="s">
        <v>241</v>
      </c>
      <c r="N18" s="32"/>
    </row>
    <row r="19" spans="1:14" s="1" customFormat="1" ht="37.5" customHeight="1">
      <c r="A19" s="3">
        <v>17</v>
      </c>
      <c r="B19" s="18" t="s">
        <v>24</v>
      </c>
      <c r="C19" s="6" t="s">
        <v>174</v>
      </c>
      <c r="D19" s="17" t="s">
        <v>13</v>
      </c>
      <c r="E19" s="17" t="s">
        <v>25</v>
      </c>
      <c r="F19" s="6"/>
      <c r="G19" s="17" t="s">
        <v>10</v>
      </c>
      <c r="H19" s="6" t="s">
        <v>23</v>
      </c>
      <c r="I19" s="6" t="s">
        <v>139</v>
      </c>
      <c r="J19" s="24" t="s">
        <v>238</v>
      </c>
      <c r="K19" s="24" t="s">
        <v>221</v>
      </c>
      <c r="L19" s="34" t="s">
        <v>242</v>
      </c>
      <c r="M19" s="34" t="s">
        <v>240</v>
      </c>
      <c r="N19" s="30"/>
    </row>
    <row r="20" spans="1:14" s="1" customFormat="1" ht="37.5" customHeight="1">
      <c r="A20" s="3">
        <v>18</v>
      </c>
      <c r="B20" s="4" t="s">
        <v>114</v>
      </c>
      <c r="C20" s="4">
        <v>2019070101</v>
      </c>
      <c r="D20" s="4" t="s">
        <v>115</v>
      </c>
      <c r="E20" s="4" t="s">
        <v>116</v>
      </c>
      <c r="F20" s="4"/>
      <c r="G20" s="4" t="s">
        <v>10</v>
      </c>
      <c r="H20" s="4" t="s">
        <v>117</v>
      </c>
      <c r="I20" s="4" t="s">
        <v>140</v>
      </c>
      <c r="J20" s="24" t="s">
        <v>238</v>
      </c>
      <c r="K20" s="24" t="s">
        <v>217</v>
      </c>
      <c r="L20" s="34" t="s">
        <v>242</v>
      </c>
      <c r="M20" s="34" t="s">
        <v>240</v>
      </c>
      <c r="N20" s="30"/>
    </row>
    <row r="21" spans="1:14" s="1" customFormat="1" ht="37.5" customHeight="1">
      <c r="A21" s="3">
        <v>19</v>
      </c>
      <c r="B21" s="4" t="s">
        <v>118</v>
      </c>
      <c r="C21" s="4">
        <v>2019070201</v>
      </c>
      <c r="D21" s="4" t="s">
        <v>54</v>
      </c>
      <c r="E21" s="4" t="s">
        <v>38</v>
      </c>
      <c r="F21" s="4"/>
      <c r="G21" s="4" t="s">
        <v>197</v>
      </c>
      <c r="H21" s="4" t="s">
        <v>117</v>
      </c>
      <c r="I21" s="4" t="s">
        <v>141</v>
      </c>
      <c r="J21" s="24" t="s">
        <v>238</v>
      </c>
      <c r="K21" s="24" t="s">
        <v>234</v>
      </c>
      <c r="L21" s="34" t="s">
        <v>242</v>
      </c>
      <c r="M21" s="34" t="s">
        <v>240</v>
      </c>
      <c r="N21" s="30"/>
    </row>
    <row r="22" spans="1:14" s="1" customFormat="1" ht="37.5" customHeight="1">
      <c r="A22" s="3">
        <v>20</v>
      </c>
      <c r="B22" s="17" t="s">
        <v>26</v>
      </c>
      <c r="C22" s="6" t="s">
        <v>175</v>
      </c>
      <c r="D22" s="17" t="s">
        <v>27</v>
      </c>
      <c r="E22" s="17" t="s">
        <v>28</v>
      </c>
      <c r="F22" s="17"/>
      <c r="G22" s="17" t="s">
        <v>10</v>
      </c>
      <c r="H22" s="6" t="s">
        <v>29</v>
      </c>
      <c r="I22" s="6" t="s">
        <v>142</v>
      </c>
      <c r="J22" s="24" t="s">
        <v>238</v>
      </c>
      <c r="K22" s="24" t="s">
        <v>212</v>
      </c>
      <c r="L22" s="34" t="s">
        <v>242</v>
      </c>
      <c r="M22" s="34" t="s">
        <v>240</v>
      </c>
      <c r="N22" s="30"/>
    </row>
    <row r="23" spans="1:14" s="1" customFormat="1" ht="37.5" customHeight="1">
      <c r="A23" s="3">
        <v>21</v>
      </c>
      <c r="B23" s="5" t="s">
        <v>119</v>
      </c>
      <c r="C23" s="6" t="s">
        <v>176</v>
      </c>
      <c r="D23" s="5" t="s">
        <v>54</v>
      </c>
      <c r="E23" s="6" t="s">
        <v>28</v>
      </c>
      <c r="F23" s="6" t="s">
        <v>120</v>
      </c>
      <c r="G23" s="6" t="s">
        <v>10</v>
      </c>
      <c r="H23" s="6" t="s">
        <v>29</v>
      </c>
      <c r="I23" s="6" t="s">
        <v>142</v>
      </c>
      <c r="J23" s="24" t="s">
        <v>238</v>
      </c>
      <c r="K23" s="24" t="s">
        <v>229</v>
      </c>
      <c r="L23" s="34" t="s">
        <v>242</v>
      </c>
      <c r="M23" s="34" t="s">
        <v>240</v>
      </c>
      <c r="N23" s="30"/>
    </row>
    <row r="24" spans="1:14" s="1" customFormat="1" ht="37.5" customHeight="1">
      <c r="A24" s="3">
        <v>22</v>
      </c>
      <c r="B24" s="17" t="s">
        <v>30</v>
      </c>
      <c r="C24" s="6" t="s">
        <v>177</v>
      </c>
      <c r="D24" s="17" t="s">
        <v>31</v>
      </c>
      <c r="E24" s="17" t="s">
        <v>32</v>
      </c>
      <c r="F24" s="17"/>
      <c r="G24" s="17" t="s">
        <v>10</v>
      </c>
      <c r="H24" s="6" t="s">
        <v>29</v>
      </c>
      <c r="I24" s="6" t="s">
        <v>143</v>
      </c>
      <c r="J24" s="24" t="s">
        <v>238</v>
      </c>
      <c r="K24" s="24" t="s">
        <v>233</v>
      </c>
      <c r="L24" s="34" t="s">
        <v>242</v>
      </c>
      <c r="M24" s="34" t="s">
        <v>240</v>
      </c>
      <c r="N24" s="30"/>
    </row>
    <row r="25" spans="1:14" s="1" customFormat="1" ht="37.5" customHeight="1">
      <c r="A25" s="3">
        <v>23</v>
      </c>
      <c r="B25" s="17" t="s">
        <v>33</v>
      </c>
      <c r="C25" s="6" t="s">
        <v>178</v>
      </c>
      <c r="D25" s="17" t="s">
        <v>34</v>
      </c>
      <c r="E25" s="17" t="s">
        <v>35</v>
      </c>
      <c r="F25" s="17"/>
      <c r="G25" s="17" t="s">
        <v>10</v>
      </c>
      <c r="H25" s="6" t="s">
        <v>29</v>
      </c>
      <c r="I25" s="6" t="s">
        <v>144</v>
      </c>
      <c r="J25" s="24" t="s">
        <v>238</v>
      </c>
      <c r="K25" s="24" t="s">
        <v>230</v>
      </c>
      <c r="L25" s="34" t="s">
        <v>242</v>
      </c>
      <c r="M25" s="34" t="s">
        <v>240</v>
      </c>
      <c r="N25" s="30"/>
    </row>
    <row r="26" spans="1:14" s="1" customFormat="1" ht="37.5" customHeight="1">
      <c r="A26" s="3">
        <v>24</v>
      </c>
      <c r="B26" s="16" t="s">
        <v>36</v>
      </c>
      <c r="C26" s="6" t="s">
        <v>179</v>
      </c>
      <c r="D26" s="17" t="s">
        <v>37</v>
      </c>
      <c r="E26" s="19" t="s">
        <v>38</v>
      </c>
      <c r="F26" s="17"/>
      <c r="G26" s="17" t="s">
        <v>10</v>
      </c>
      <c r="H26" s="6" t="s">
        <v>29</v>
      </c>
      <c r="I26" s="6" t="s">
        <v>145</v>
      </c>
      <c r="J26" s="24" t="s">
        <v>238</v>
      </c>
      <c r="K26" s="24" t="s">
        <v>224</v>
      </c>
      <c r="L26" s="34" t="s">
        <v>242</v>
      </c>
      <c r="M26" s="34" t="s">
        <v>240</v>
      </c>
      <c r="N26" s="30"/>
    </row>
    <row r="27" spans="1:14" s="1" customFormat="1" ht="37.5" customHeight="1">
      <c r="A27" s="3">
        <v>25</v>
      </c>
      <c r="B27" s="18" t="s">
        <v>39</v>
      </c>
      <c r="C27" s="6" t="s">
        <v>180</v>
      </c>
      <c r="D27" s="18" t="s">
        <v>13</v>
      </c>
      <c r="E27" s="18" t="s">
        <v>40</v>
      </c>
      <c r="F27" s="6"/>
      <c r="G27" s="17" t="s">
        <v>10</v>
      </c>
      <c r="H27" s="6" t="s">
        <v>29</v>
      </c>
      <c r="I27" s="6" t="s">
        <v>146</v>
      </c>
      <c r="J27" s="24" t="s">
        <v>238</v>
      </c>
      <c r="K27" s="24" t="s">
        <v>210</v>
      </c>
      <c r="L27" s="34" t="s">
        <v>242</v>
      </c>
      <c r="M27" s="34" t="s">
        <v>240</v>
      </c>
      <c r="N27" s="30"/>
    </row>
    <row r="28" spans="1:14" s="1" customFormat="1" ht="37.5" customHeight="1">
      <c r="A28" s="3">
        <v>26</v>
      </c>
      <c r="B28" s="19" t="s">
        <v>41</v>
      </c>
      <c r="C28" s="6" t="s">
        <v>181</v>
      </c>
      <c r="D28" s="18" t="s">
        <v>37</v>
      </c>
      <c r="E28" s="18" t="s">
        <v>42</v>
      </c>
      <c r="F28" s="6"/>
      <c r="G28" s="17" t="s">
        <v>10</v>
      </c>
      <c r="H28" s="6" t="s">
        <v>29</v>
      </c>
      <c r="I28" s="6" t="s">
        <v>147</v>
      </c>
      <c r="J28" s="24" t="s">
        <v>238</v>
      </c>
      <c r="K28" s="24" t="s">
        <v>228</v>
      </c>
      <c r="L28" s="34" t="s">
        <v>242</v>
      </c>
      <c r="M28" s="34" t="s">
        <v>240</v>
      </c>
      <c r="N28" s="30"/>
    </row>
    <row r="29" spans="1:14" s="1" customFormat="1" ht="37.5" customHeight="1">
      <c r="A29" s="3">
        <v>27</v>
      </c>
      <c r="B29" s="18" t="s">
        <v>43</v>
      </c>
      <c r="C29" s="6" t="s">
        <v>182</v>
      </c>
      <c r="D29" s="18" t="s">
        <v>13</v>
      </c>
      <c r="E29" s="18" t="s">
        <v>16</v>
      </c>
      <c r="F29" s="6"/>
      <c r="G29" s="17" t="s">
        <v>10</v>
      </c>
      <c r="H29" s="6" t="s">
        <v>29</v>
      </c>
      <c r="I29" s="6" t="s">
        <v>148</v>
      </c>
      <c r="J29" s="24" t="s">
        <v>238</v>
      </c>
      <c r="K29" s="24" t="s">
        <v>231</v>
      </c>
      <c r="L29" s="34" t="s">
        <v>242</v>
      </c>
      <c r="M29" s="34" t="s">
        <v>240</v>
      </c>
      <c r="N29" s="30"/>
    </row>
    <row r="30" spans="1:14" s="1" customFormat="1" ht="37.5" customHeight="1">
      <c r="A30" s="3">
        <v>28</v>
      </c>
      <c r="B30" s="5" t="s">
        <v>121</v>
      </c>
      <c r="C30" s="6" t="s">
        <v>183</v>
      </c>
      <c r="D30" s="5" t="s">
        <v>8</v>
      </c>
      <c r="E30" s="5" t="s">
        <v>122</v>
      </c>
      <c r="F30" s="6"/>
      <c r="G30" s="4" t="s">
        <v>197</v>
      </c>
      <c r="H30" s="6" t="s">
        <v>29</v>
      </c>
      <c r="I30" s="6" t="s">
        <v>148</v>
      </c>
      <c r="J30" s="24" t="s">
        <v>238</v>
      </c>
      <c r="K30" s="24" t="s">
        <v>222</v>
      </c>
      <c r="L30" s="34" t="s">
        <v>242</v>
      </c>
      <c r="M30" s="34" t="s">
        <v>240</v>
      </c>
      <c r="N30" s="30"/>
    </row>
    <row r="31" spans="1:14" s="1" customFormat="1" ht="37.5" customHeight="1">
      <c r="A31" s="3">
        <v>29</v>
      </c>
      <c r="B31" s="18" t="s">
        <v>44</v>
      </c>
      <c r="C31" s="6" t="s">
        <v>184</v>
      </c>
      <c r="D31" s="18" t="s">
        <v>13</v>
      </c>
      <c r="E31" s="18" t="s">
        <v>45</v>
      </c>
      <c r="F31" s="6"/>
      <c r="G31" s="17" t="s">
        <v>10</v>
      </c>
      <c r="H31" s="6" t="s">
        <v>29</v>
      </c>
      <c r="I31" s="6" t="s">
        <v>149</v>
      </c>
      <c r="J31" s="24" t="s">
        <v>238</v>
      </c>
      <c r="K31" s="24" t="s">
        <v>209</v>
      </c>
      <c r="L31" s="34" t="s">
        <v>242</v>
      </c>
      <c r="M31" s="34" t="s">
        <v>240</v>
      </c>
      <c r="N31" s="30"/>
    </row>
    <row r="32" spans="1:14" s="1" customFormat="1" ht="37.5" customHeight="1">
      <c r="A32" s="3">
        <v>30</v>
      </c>
      <c r="B32" s="16" t="s">
        <v>46</v>
      </c>
      <c r="C32" s="16">
        <v>2019090101</v>
      </c>
      <c r="D32" s="16" t="s">
        <v>47</v>
      </c>
      <c r="E32" s="16" t="s">
        <v>48</v>
      </c>
      <c r="F32" s="16"/>
      <c r="G32" s="17" t="s">
        <v>10</v>
      </c>
      <c r="H32" s="6" t="s">
        <v>49</v>
      </c>
      <c r="I32" s="16" t="s">
        <v>127</v>
      </c>
      <c r="J32" s="24" t="s">
        <v>238</v>
      </c>
      <c r="K32" s="24" t="s">
        <v>214</v>
      </c>
      <c r="L32" s="34" t="s">
        <v>242</v>
      </c>
      <c r="M32" s="34" t="s">
        <v>240</v>
      </c>
      <c r="N32" s="30"/>
    </row>
    <row r="33" spans="1:14" s="1" customFormat="1" ht="37.5" customHeight="1">
      <c r="A33" s="3">
        <v>31</v>
      </c>
      <c r="B33" s="16" t="s">
        <v>50</v>
      </c>
      <c r="C33" s="16">
        <v>2019090102</v>
      </c>
      <c r="D33" s="16" t="s">
        <v>47</v>
      </c>
      <c r="E33" s="16" t="s">
        <v>48</v>
      </c>
      <c r="F33" s="16"/>
      <c r="G33" s="17" t="s">
        <v>10</v>
      </c>
      <c r="H33" s="6" t="s">
        <v>49</v>
      </c>
      <c r="I33" s="16" t="s">
        <v>127</v>
      </c>
      <c r="J33" s="24" t="s">
        <v>238</v>
      </c>
      <c r="K33" s="24" t="s">
        <v>223</v>
      </c>
      <c r="L33" s="34" t="s">
        <v>242</v>
      </c>
      <c r="M33" s="34" t="s">
        <v>240</v>
      </c>
      <c r="N33" s="30"/>
    </row>
    <row r="34" spans="1:14" s="1" customFormat="1" ht="37.5" customHeight="1">
      <c r="A34" s="3">
        <v>32</v>
      </c>
      <c r="B34" s="16" t="s">
        <v>51</v>
      </c>
      <c r="C34" s="16">
        <v>2019090201</v>
      </c>
      <c r="D34" s="16" t="s">
        <v>34</v>
      </c>
      <c r="E34" s="16" t="s">
        <v>52</v>
      </c>
      <c r="F34" s="16"/>
      <c r="G34" s="17" t="s">
        <v>10</v>
      </c>
      <c r="H34" s="6" t="s">
        <v>49</v>
      </c>
      <c r="I34" s="16" t="s">
        <v>128</v>
      </c>
      <c r="J34" s="24" t="s">
        <v>238</v>
      </c>
      <c r="K34" s="24" t="s">
        <v>219</v>
      </c>
      <c r="L34" s="34" t="s">
        <v>242</v>
      </c>
      <c r="M34" s="34" t="s">
        <v>240</v>
      </c>
      <c r="N34" s="30"/>
    </row>
    <row r="35" spans="1:14" s="1" customFormat="1" ht="37.5" customHeight="1">
      <c r="A35" s="3">
        <v>33</v>
      </c>
      <c r="B35" s="16" t="s">
        <v>53</v>
      </c>
      <c r="C35" s="4">
        <v>2019090301</v>
      </c>
      <c r="D35" s="16" t="s">
        <v>54</v>
      </c>
      <c r="E35" s="16" t="s">
        <v>55</v>
      </c>
      <c r="F35" s="16"/>
      <c r="G35" s="17" t="s">
        <v>10</v>
      </c>
      <c r="H35" s="6" t="s">
        <v>49</v>
      </c>
      <c r="I35" s="4" t="s">
        <v>129</v>
      </c>
      <c r="J35" s="24" t="s">
        <v>238</v>
      </c>
      <c r="K35" s="24" t="s">
        <v>225</v>
      </c>
      <c r="L35" s="34" t="s">
        <v>242</v>
      </c>
      <c r="M35" s="34" t="s">
        <v>240</v>
      </c>
      <c r="N35" s="30"/>
    </row>
    <row r="36" spans="1:14" s="1" customFormat="1" ht="37.5" customHeight="1">
      <c r="A36" s="3">
        <v>34</v>
      </c>
      <c r="B36" s="16" t="s">
        <v>56</v>
      </c>
      <c r="C36" s="4">
        <v>2019090302</v>
      </c>
      <c r="D36" s="16" t="s">
        <v>31</v>
      </c>
      <c r="E36" s="16" t="s">
        <v>22</v>
      </c>
      <c r="F36" s="16"/>
      <c r="G36" s="17" t="s">
        <v>10</v>
      </c>
      <c r="H36" s="6" t="s">
        <v>49</v>
      </c>
      <c r="I36" s="4" t="s">
        <v>129</v>
      </c>
      <c r="J36" s="24" t="s">
        <v>238</v>
      </c>
      <c r="K36" s="24" t="s">
        <v>211</v>
      </c>
      <c r="L36" s="34" t="s">
        <v>208</v>
      </c>
      <c r="M36" s="34"/>
      <c r="N36" s="30"/>
    </row>
    <row r="37" spans="1:14" s="1" customFormat="1" ht="37.5" customHeight="1">
      <c r="A37" s="3">
        <v>35</v>
      </c>
      <c r="B37" s="16" t="s">
        <v>57</v>
      </c>
      <c r="C37" s="16">
        <v>2019090401</v>
      </c>
      <c r="D37" s="16" t="s">
        <v>58</v>
      </c>
      <c r="E37" s="16" t="s">
        <v>59</v>
      </c>
      <c r="F37" s="16"/>
      <c r="G37" s="17" t="s">
        <v>10</v>
      </c>
      <c r="H37" s="6" t="s">
        <v>49</v>
      </c>
      <c r="I37" s="16" t="s">
        <v>130</v>
      </c>
      <c r="J37" s="24" t="s">
        <v>238</v>
      </c>
      <c r="K37" s="24" t="s">
        <v>221</v>
      </c>
      <c r="L37" s="34" t="s">
        <v>242</v>
      </c>
      <c r="M37" s="34" t="s">
        <v>240</v>
      </c>
      <c r="N37" s="30"/>
    </row>
    <row r="38" spans="1:14" s="1" customFormat="1" ht="37.5" customHeight="1">
      <c r="A38" s="3">
        <v>36</v>
      </c>
      <c r="B38" s="4" t="s">
        <v>123</v>
      </c>
      <c r="C38" s="4">
        <v>2019090501</v>
      </c>
      <c r="D38" s="4" t="s">
        <v>65</v>
      </c>
      <c r="E38" s="4" t="s">
        <v>124</v>
      </c>
      <c r="F38" s="4"/>
      <c r="G38" s="6" t="s">
        <v>10</v>
      </c>
      <c r="H38" s="6" t="s">
        <v>49</v>
      </c>
      <c r="I38" s="4" t="s">
        <v>131</v>
      </c>
      <c r="J38" s="24" t="s">
        <v>238</v>
      </c>
      <c r="K38" s="24" t="s">
        <v>215</v>
      </c>
      <c r="L38" s="34" t="s">
        <v>242</v>
      </c>
      <c r="M38" s="34" t="s">
        <v>240</v>
      </c>
      <c r="N38" s="30"/>
    </row>
    <row r="39" spans="1:14" s="1" customFormat="1" ht="37.5" customHeight="1">
      <c r="A39" s="3">
        <v>37</v>
      </c>
      <c r="B39" s="20" t="s">
        <v>60</v>
      </c>
      <c r="C39" s="6" t="s">
        <v>185</v>
      </c>
      <c r="D39" s="6" t="s">
        <v>54</v>
      </c>
      <c r="E39" s="21" t="s">
        <v>61</v>
      </c>
      <c r="F39" s="6" t="s">
        <v>62</v>
      </c>
      <c r="G39" s="6" t="s">
        <v>197</v>
      </c>
      <c r="H39" s="6" t="s">
        <v>63</v>
      </c>
      <c r="I39" s="6" t="s">
        <v>132</v>
      </c>
      <c r="J39" s="24" t="s">
        <v>238</v>
      </c>
      <c r="K39" s="24" t="s">
        <v>213</v>
      </c>
      <c r="L39" s="34" t="s">
        <v>242</v>
      </c>
      <c r="M39" s="34" t="s">
        <v>240</v>
      </c>
      <c r="N39" s="30"/>
    </row>
    <row r="40" spans="1:14" s="1" customFormat="1" ht="37.5" customHeight="1">
      <c r="A40" s="3">
        <v>38</v>
      </c>
      <c r="B40" s="16" t="s">
        <v>64</v>
      </c>
      <c r="C40" s="6" t="s">
        <v>186</v>
      </c>
      <c r="D40" s="16" t="s">
        <v>65</v>
      </c>
      <c r="E40" s="16" t="s">
        <v>66</v>
      </c>
      <c r="F40" s="17"/>
      <c r="G40" s="17" t="s">
        <v>10</v>
      </c>
      <c r="H40" s="16" t="s">
        <v>67</v>
      </c>
      <c r="I40" s="6" t="s">
        <v>133</v>
      </c>
      <c r="J40" s="24" t="s">
        <v>238</v>
      </c>
      <c r="K40" s="28" t="s">
        <v>220</v>
      </c>
      <c r="L40" s="34" t="s">
        <v>242</v>
      </c>
      <c r="M40" s="34" t="s">
        <v>240</v>
      </c>
      <c r="N40" s="30"/>
    </row>
    <row r="41" spans="1:14" ht="37.5" customHeight="1">
      <c r="A41" s="3">
        <v>39</v>
      </c>
      <c r="B41" s="10" t="s">
        <v>79</v>
      </c>
      <c r="C41" s="15" t="s">
        <v>187</v>
      </c>
      <c r="D41" s="10" t="s">
        <v>80</v>
      </c>
      <c r="E41" s="10" t="s">
        <v>81</v>
      </c>
      <c r="F41" s="13" t="s">
        <v>82</v>
      </c>
      <c r="G41" s="5" t="s">
        <v>10</v>
      </c>
      <c r="H41" s="10" t="s">
        <v>78</v>
      </c>
      <c r="I41" s="15" t="s">
        <v>150</v>
      </c>
      <c r="J41" s="24" t="s">
        <v>238</v>
      </c>
      <c r="K41" s="24" t="s">
        <v>235</v>
      </c>
      <c r="L41" s="34" t="s">
        <v>242</v>
      </c>
      <c r="M41" s="34" t="s">
        <v>240</v>
      </c>
      <c r="N41" s="31"/>
    </row>
    <row r="42" spans="1:14" ht="37.5" customHeight="1">
      <c r="A42" s="3">
        <v>40</v>
      </c>
      <c r="B42" s="23" t="s">
        <v>83</v>
      </c>
      <c r="C42" s="14" t="s">
        <v>188</v>
      </c>
      <c r="D42" s="22" t="s">
        <v>84</v>
      </c>
      <c r="E42" s="23" t="s">
        <v>85</v>
      </c>
      <c r="F42" s="14" t="s">
        <v>86</v>
      </c>
      <c r="G42" s="5" t="s">
        <v>10</v>
      </c>
      <c r="H42" s="9" t="s">
        <v>78</v>
      </c>
      <c r="I42" s="14" t="s">
        <v>151</v>
      </c>
      <c r="J42" s="24" t="s">
        <v>238</v>
      </c>
      <c r="K42" s="24" t="s">
        <v>201</v>
      </c>
      <c r="L42" s="34" t="s">
        <v>242</v>
      </c>
      <c r="M42" s="34" t="s">
        <v>240</v>
      </c>
      <c r="N42" s="31"/>
    </row>
    <row r="43" spans="1:14" ht="37.5" customHeight="1">
      <c r="A43" s="3">
        <v>41</v>
      </c>
      <c r="B43" s="24" t="s">
        <v>87</v>
      </c>
      <c r="C43" s="7" t="s">
        <v>189</v>
      </c>
      <c r="D43" s="24" t="s">
        <v>88</v>
      </c>
      <c r="E43" s="25" t="s">
        <v>89</v>
      </c>
      <c r="F43" s="7" t="s">
        <v>82</v>
      </c>
      <c r="G43" s="5" t="s">
        <v>10</v>
      </c>
      <c r="H43" s="7" t="s">
        <v>78</v>
      </c>
      <c r="I43" s="7" t="s">
        <v>152</v>
      </c>
      <c r="J43" s="24" t="s">
        <v>238</v>
      </c>
      <c r="K43" s="24" t="s">
        <v>237</v>
      </c>
      <c r="L43" s="34" t="s">
        <v>242</v>
      </c>
      <c r="M43" s="34" t="s">
        <v>240</v>
      </c>
      <c r="N43" s="31"/>
    </row>
    <row r="44" spans="1:14" ht="37.5" customHeight="1">
      <c r="A44" s="3">
        <v>42</v>
      </c>
      <c r="B44" s="24" t="s">
        <v>90</v>
      </c>
      <c r="C44" s="7" t="s">
        <v>190</v>
      </c>
      <c r="D44" s="24" t="s">
        <v>84</v>
      </c>
      <c r="E44" s="25" t="s">
        <v>91</v>
      </c>
      <c r="F44" s="7"/>
      <c r="G44" s="5" t="s">
        <v>10</v>
      </c>
      <c r="H44" s="7" t="s">
        <v>78</v>
      </c>
      <c r="I44" s="7" t="s">
        <v>153</v>
      </c>
      <c r="J44" s="24" t="s">
        <v>238</v>
      </c>
      <c r="K44" s="24" t="s">
        <v>198</v>
      </c>
      <c r="L44" s="34" t="s">
        <v>242</v>
      </c>
      <c r="M44" s="34" t="s">
        <v>240</v>
      </c>
      <c r="N44" s="31"/>
    </row>
    <row r="45" spans="1:14" ht="37.5" customHeight="1">
      <c r="A45" s="3">
        <v>43</v>
      </c>
      <c r="B45" s="24" t="s">
        <v>92</v>
      </c>
      <c r="C45" s="7" t="s">
        <v>191</v>
      </c>
      <c r="D45" s="24" t="s">
        <v>93</v>
      </c>
      <c r="E45" s="25" t="s">
        <v>94</v>
      </c>
      <c r="F45" s="7" t="s">
        <v>95</v>
      </c>
      <c r="G45" s="10" t="s">
        <v>96</v>
      </c>
      <c r="H45" s="7" t="s">
        <v>78</v>
      </c>
      <c r="I45" s="7" t="s">
        <v>154</v>
      </c>
      <c r="J45" s="24" t="s">
        <v>238</v>
      </c>
      <c r="K45" s="24" t="s">
        <v>236</v>
      </c>
      <c r="L45" s="34" t="s">
        <v>242</v>
      </c>
      <c r="M45" s="34" t="s">
        <v>240</v>
      </c>
      <c r="N45" s="31"/>
    </row>
    <row r="46" spans="1:14" ht="37.5" customHeight="1">
      <c r="A46" s="3">
        <v>44</v>
      </c>
      <c r="B46" s="11" t="s">
        <v>97</v>
      </c>
      <c r="C46" s="7" t="s">
        <v>192</v>
      </c>
      <c r="D46" s="11" t="s">
        <v>98</v>
      </c>
      <c r="E46" s="26" t="s">
        <v>99</v>
      </c>
      <c r="F46" s="7" t="s">
        <v>100</v>
      </c>
      <c r="G46" s="10" t="s">
        <v>96</v>
      </c>
      <c r="H46" s="7" t="s">
        <v>78</v>
      </c>
      <c r="I46" s="7" t="s">
        <v>155</v>
      </c>
      <c r="J46" s="24" t="s">
        <v>238</v>
      </c>
      <c r="K46" s="24" t="s">
        <v>201</v>
      </c>
      <c r="L46" s="34" t="s">
        <v>242</v>
      </c>
      <c r="M46" s="34" t="s">
        <v>240</v>
      </c>
      <c r="N46" s="31"/>
    </row>
  </sheetData>
  <autoFilter ref="A2:N46">
    <filterColumn colId="12"/>
  </autoFilter>
  <mergeCells count="1">
    <mergeCell ref="A1:N1"/>
  </mergeCells>
  <phoneticPr fontId="11" type="noConversion"/>
  <conditionalFormatting sqref="B14">
    <cfRule type="duplicateValues" dxfId="57" priority="64" stopIfTrue="1"/>
    <cfRule type="duplicateValues" dxfId="56" priority="65" stopIfTrue="1"/>
    <cfRule type="duplicateValues" dxfId="55" priority="66" stopIfTrue="1"/>
  </conditionalFormatting>
  <conditionalFormatting sqref="B15">
    <cfRule type="duplicateValues" dxfId="54" priority="63" stopIfTrue="1"/>
  </conditionalFormatting>
  <conditionalFormatting sqref="B17">
    <cfRule type="duplicateValues" dxfId="53" priority="62" stopIfTrue="1"/>
  </conditionalFormatting>
  <conditionalFormatting sqref="B18">
    <cfRule type="duplicateValues" dxfId="52" priority="61" stopIfTrue="1"/>
  </conditionalFormatting>
  <conditionalFormatting sqref="B24">
    <cfRule type="duplicateValues" dxfId="51" priority="60" stopIfTrue="1"/>
    <cfRule type="duplicateValues" dxfId="50" priority="88" stopIfTrue="1"/>
  </conditionalFormatting>
  <conditionalFormatting sqref="B25">
    <cfRule type="duplicateValues" dxfId="49" priority="59" stopIfTrue="1"/>
    <cfRule type="duplicateValues" dxfId="48" priority="87" stopIfTrue="1"/>
  </conditionalFormatting>
  <conditionalFormatting sqref="B27">
    <cfRule type="duplicateValues" dxfId="47" priority="81" stopIfTrue="1"/>
  </conditionalFormatting>
  <conditionalFormatting sqref="B32">
    <cfRule type="duplicateValues" dxfId="46" priority="58" stopIfTrue="1"/>
  </conditionalFormatting>
  <conditionalFormatting sqref="B35">
    <cfRule type="duplicateValues" dxfId="45" priority="54" stopIfTrue="1"/>
    <cfRule type="duplicateValues" dxfId="44" priority="55" stopIfTrue="1"/>
    <cfRule type="duplicateValues" dxfId="43" priority="56" stopIfTrue="1"/>
    <cfRule type="duplicateValues" dxfId="42" priority="57" stopIfTrue="1"/>
  </conditionalFormatting>
  <conditionalFormatting sqref="B36">
    <cfRule type="duplicateValues" dxfId="41" priority="307" stopIfTrue="1"/>
  </conditionalFormatting>
  <conditionalFormatting sqref="B37:B38">
    <cfRule type="duplicateValues" dxfId="40" priority="50" stopIfTrue="1"/>
    <cfRule type="duplicateValues" dxfId="39" priority="51" stopIfTrue="1"/>
    <cfRule type="duplicateValues" dxfId="38" priority="52" stopIfTrue="1"/>
    <cfRule type="duplicateValues" dxfId="37" priority="53" stopIfTrue="1"/>
    <cfRule type="duplicateValues" dxfId="36" priority="76" stopIfTrue="1"/>
  </conditionalFormatting>
  <conditionalFormatting sqref="B40">
    <cfRule type="duplicateValues" dxfId="35" priority="342" stopIfTrue="1"/>
  </conditionalFormatting>
  <conditionalFormatting sqref="B12">
    <cfRule type="duplicateValues" dxfId="34" priority="509" stopIfTrue="1"/>
  </conditionalFormatting>
  <conditionalFormatting sqref="B42">
    <cfRule type="duplicateValues" dxfId="33" priority="27" stopIfTrue="1"/>
    <cfRule type="duplicateValues" dxfId="32" priority="645" stopIfTrue="1"/>
    <cfRule type="duplicateValues" dxfId="31" priority="646" stopIfTrue="1"/>
  </conditionalFormatting>
  <conditionalFormatting sqref="B3">
    <cfRule type="duplicateValues" dxfId="30" priority="22" stopIfTrue="1"/>
  </conditionalFormatting>
  <conditionalFormatting sqref="B6">
    <cfRule type="duplicateValues" dxfId="29" priority="21" stopIfTrue="1"/>
  </conditionalFormatting>
  <conditionalFormatting sqref="B14:B15">
    <cfRule type="duplicateValues" dxfId="28" priority="44" stopIfTrue="1"/>
  </conditionalFormatting>
  <conditionalFormatting sqref="B17:B18">
    <cfRule type="duplicateValues" dxfId="27" priority="41" stopIfTrue="1"/>
    <cfRule type="duplicateValues" dxfId="26" priority="42" stopIfTrue="1"/>
  </conditionalFormatting>
  <conditionalFormatting sqref="B24:B25">
    <cfRule type="duplicateValues" dxfId="25" priority="38" stopIfTrue="1"/>
    <cfRule type="duplicateValues" dxfId="24" priority="39" stopIfTrue="1"/>
  </conditionalFormatting>
  <conditionalFormatting sqref="B9:B12">
    <cfRule type="duplicateValues" dxfId="23" priority="527" stopIfTrue="1"/>
  </conditionalFormatting>
  <conditionalFormatting sqref="B6:B7">
    <cfRule type="duplicateValues" dxfId="22" priority="19" stopIfTrue="1"/>
  </conditionalFormatting>
  <conditionalFormatting sqref="B29 B27">
    <cfRule type="duplicateValues" dxfId="21" priority="264" stopIfTrue="1"/>
  </conditionalFormatting>
  <conditionalFormatting sqref="B40 B9:B10 B23 B28:B38">
    <cfRule type="duplicateValues" dxfId="20" priority="469" stopIfTrue="1"/>
  </conditionalFormatting>
  <conditionalFormatting sqref="B40 B35 B32">
    <cfRule type="duplicateValues" dxfId="19" priority="317" stopIfTrue="1"/>
  </conditionalFormatting>
  <conditionalFormatting sqref="B17:B22">
    <cfRule type="duplicateValues" dxfId="18" priority="769" stopIfTrue="1"/>
  </conditionalFormatting>
  <conditionalFormatting sqref="B21">
    <cfRule type="duplicateValues" dxfId="17" priority="11" stopIfTrue="1"/>
  </conditionalFormatting>
  <conditionalFormatting sqref="B20:B21">
    <cfRule type="duplicateValues" dxfId="16" priority="10" stopIfTrue="1"/>
  </conditionalFormatting>
  <conditionalFormatting sqref="B21">
    <cfRule type="duplicateValues" dxfId="15" priority="9" stopIfTrue="1"/>
  </conditionalFormatting>
  <conditionalFormatting sqref="B30">
    <cfRule type="duplicateValues" dxfId="14" priority="7" stopIfTrue="1"/>
    <cfRule type="duplicateValues" dxfId="13" priority="8" stopIfTrue="1"/>
  </conditionalFormatting>
  <conditionalFormatting sqref="B23">
    <cfRule type="duplicateValues" dxfId="12" priority="6" stopIfTrue="1"/>
  </conditionalFormatting>
  <conditionalFormatting sqref="B30">
    <cfRule type="duplicateValues" dxfId="11" priority="4" stopIfTrue="1"/>
  </conditionalFormatting>
  <conditionalFormatting sqref="B38">
    <cfRule type="duplicateValues" dxfId="10" priority="2" stopIfTrue="1"/>
    <cfRule type="duplicateValues" dxfId="9" priority="3" stopIfTrue="1"/>
  </conditionalFormatting>
  <conditionalFormatting sqref="B38">
    <cfRule type="duplicateValues" dxfId="8" priority="1" stopIfTrue="1"/>
  </conditionalFormatting>
  <conditionalFormatting sqref="B30 B23">
    <cfRule type="duplicateValues" dxfId="7" priority="844" stopIfTrue="1"/>
  </conditionalFormatting>
  <conditionalFormatting sqref="B7">
    <cfRule type="duplicateValues" dxfId="6" priority="866" stopIfTrue="1"/>
  </conditionalFormatting>
  <conditionalFormatting sqref="B4:B8">
    <cfRule type="duplicateValues" dxfId="5" priority="934" stopIfTrue="1"/>
  </conditionalFormatting>
  <conditionalFormatting sqref="B16:B21">
    <cfRule type="duplicateValues" dxfId="4" priority="954" stopIfTrue="1"/>
  </conditionalFormatting>
  <conditionalFormatting sqref="B24:B27 B14:B22">
    <cfRule type="duplicateValues" dxfId="3" priority="986" stopIfTrue="1"/>
  </conditionalFormatting>
  <conditionalFormatting sqref="B22:B34">
    <cfRule type="duplicateValues" dxfId="2" priority="990" stopIfTrue="1"/>
  </conditionalFormatting>
  <conditionalFormatting sqref="B44:B46">
    <cfRule type="duplicateValues" dxfId="1" priority="1059" stopIfTrue="1"/>
  </conditionalFormatting>
  <conditionalFormatting sqref="B41:B46">
    <cfRule type="duplicateValues" dxfId="0" priority="1089" stopIfTrue="1"/>
  </conditionalFormatting>
  <dataValidations count="2">
    <dataValidation type="list" allowBlank="1" showInputMessage="1" showErrorMessage="1" sqref="H40 H28:H38 H9:H12">
      <formula1>"盘州市第一中学,盘州市第二中学,盘州市第七中学,盘州市第九中学,盘州市第十一中学,盘州市职业技术学校,六盘水市外国语学校"</formula1>
    </dataValidation>
    <dataValidation type="list" allowBlank="1" showInputMessage="1" showErrorMessage="1" sqref="G40 G28:G29 G31:G38 G9:G12">
      <formula1>"硕士研究生,本科（免师）,本科（非免师）"</formula1>
    </dataValidation>
  </dataValidations>
  <pageMargins left="0.39370078740157483" right="0.31496062992125984" top="0.31496062992125984"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名单</vt:lpstr>
      <vt:lpstr>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周蓉贤</cp:lastModifiedBy>
  <cp:lastPrinted>2019-06-28T09:16:53Z</cp:lastPrinted>
  <dcterms:created xsi:type="dcterms:W3CDTF">2017-03-27T03:33:00Z</dcterms:created>
  <dcterms:modified xsi:type="dcterms:W3CDTF">2019-07-08T02:24:05Z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