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<sst xmlns="http://schemas.openxmlformats.org/spreadsheetml/2006/main" count="25">
  <si>
    <t>附件1</t>
  </si>
  <si>
    <t>遵义交旅投资（集团）有限公司招聘职位表</t>
  </si>
  <si>
    <t>序号</t>
  </si>
  <si>
    <t>招聘单位</t>
  </si>
  <si>
    <t>职位名称</t>
  </si>
  <si>
    <t>招聘人数</t>
  </si>
  <si>
    <t>专业及相关要求</t>
  </si>
  <si>
    <t>集团总公司</t>
  </si>
  <si>
    <t>总公司会计</t>
  </si>
  <si>
    <t>1.年龄在22周岁以上，40周岁以下，全日制本科及以上学历，财务管理、会计及相关专业；
2.持有会计从业资格证；
3.熟练掌握财务管理、金融、会计、税法等方面的知识；
4.熟练掌握财务软件，能独立完成企业整套账务，熟悉常用办公应用软件，具有较强的分析能力、专业学习能力、沟通能力；
5.中级会计师优先。</t>
  </si>
  <si>
    <t>红旅集团本部</t>
  </si>
  <si>
    <t>会计</t>
  </si>
  <si>
    <t>1.年龄在22周岁以上，40周岁以下，全日制本科及以上学历，财务管理、会计及相关专业，2年以上会计工作经验；
2.持有会计从业资格证；
3.熟练掌握财务管理、金融、会计、税法等方面的知识；
4.熟练掌握财务软件，能独立完成企业整套账务，熟悉常用办公应用软件，具有较强的分析能力、专业学习能力、沟通能力；
5.中级会计师优先。</t>
  </si>
  <si>
    <t>、</t>
  </si>
  <si>
    <t>融资专员</t>
  </si>
  <si>
    <t>1.年龄在22周岁以上，40周岁以下，全日制本科及以上学历，经济、金融、会计及相关专业，2年以上从事投融资或金融相关工作经验；
2.持有会计从业资格证；
3.熟练掌握财税、金融、法律相关知识及专业技能，熟悉常用办公应用软件，具有较强的分析能力、专业学习能力、沟通能力、文字处理能力；
4.中级职称或持有证券从业资格证、基金从业资格证优先。</t>
  </si>
  <si>
    <t>红旅集团
遵义红色传承培训有限公司</t>
  </si>
  <si>
    <t>出纳</t>
  </si>
  <si>
    <t>1.年龄在20周岁以上，40周岁以下，大学专科及以上学历，财会相关专业，2年以上出纳工作经验；
2.持有会计从业资格证；
3.熟悉财务出纳工作流程；
4.有良好的沟通和人际交往能力，组织协调能力和承压能力。</t>
  </si>
  <si>
    <t>文旅集团本部</t>
  </si>
  <si>
    <t>审计部长</t>
  </si>
  <si>
    <t>1.年龄在30周岁以上，45岁以下，具有财务或审计相关专业本科及以上学历；
2.具有中级会计师；
3.具有5年以上内部审计相关工作经验，有财务分析的管理经验；
4.大型国企审计部门负责人优先；
5.有注册造价工程师、工程审计经验者优先。</t>
  </si>
  <si>
    <t>合计</t>
  </si>
  <si>
    <t>报名邮箱：627822747@qq.com</t>
  </si>
  <si>
    <t>联系电话：0851-28641604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</si>
</sst>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黑体"/>
      <charset val="134"/>
    </font>
    <font>
      <b/>
      <sz val="18"/>
      <name val="仿宋_GB2312"/>
      <charset val="134"/>
    </font>
    <font>
      <sz val="16"/>
      <name val="黑体"/>
      <charset val="134"/>
    </font>
    <font>
      <b/>
      <sz val="24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 tint="0.049989318521683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pane xSplit="3" ySplit="3" topLeftCell="D7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4.25" outlineLevelCol="7"/>
  <cols>
    <col min="1" max="1" width="9" style="3"/>
    <col min="2" max="2" width="13.75" style="4" customWidth="1"/>
    <col min="3" max="3" width="11" style="4" customWidth="1"/>
    <col min="4" max="4" width="5.125" style="4" customWidth="1"/>
    <col min="5" max="5" width="65.875" style="5" customWidth="1"/>
    <col min="6" max="6" width="9" style="1"/>
    <col min="7" max="7" width="9" style="1" customWidth="1"/>
    <col min="8" max="8" width="9" style="1" hidden="1" customWidth="1"/>
    <col min="9" max="16378" width="9" style="1"/>
  </cols>
  <sheetData>
    <row r="1" s="1" customFormat="1" ht="22.5" spans="1:5">
      <c r="A1" s="6" t="s">
        <v>0</v>
      </c>
      <c r="B1" s="7"/>
      <c r="C1" s="4"/>
      <c r="D1" s="4"/>
      <c r="E1" s="5"/>
    </row>
    <row r="2" s="1" customFormat="1" ht="45.95" customHeight="1" spans="1:5">
      <c r="A2" s="4"/>
      <c r="B2" s="8" t="s">
        <v>1</v>
      </c>
      <c r="C2" s="8"/>
      <c r="D2" s="8"/>
      <c r="E2" s="8"/>
    </row>
    <row r="3" s="2" customFormat="1" ht="48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1" customFormat="1" ht="111" customHeight="1" spans="1:5">
      <c r="A4" s="12">
        <v>1</v>
      </c>
      <c r="B4" s="13" t="s">
        <v>7</v>
      </c>
      <c r="C4" s="14" t="s">
        <v>8</v>
      </c>
      <c r="D4" s="15">
        <v>2</v>
      </c>
      <c r="E4" s="16" t="s">
        <v>9</v>
      </c>
    </row>
    <row r="5" s="1" customFormat="1" ht="103" customHeight="1" spans="1:8">
      <c r="A5" s="12">
        <v>2</v>
      </c>
      <c r="B5" s="17" t="s">
        <v>10</v>
      </c>
      <c r="C5" s="14" t="s">
        <v>11</v>
      </c>
      <c r="D5" s="18">
        <v>2</v>
      </c>
      <c r="E5" s="16" t="s">
        <v>12</v>
      </c>
      <c r="H5" s="1" t="s">
        <v>13</v>
      </c>
    </row>
    <row r="6" s="1" customFormat="1" ht="99" customHeight="1" spans="1:5">
      <c r="A6" s="12">
        <v>3</v>
      </c>
      <c r="B6" s="17"/>
      <c r="C6" s="14" t="s">
        <v>14</v>
      </c>
      <c r="D6" s="18">
        <v>2</v>
      </c>
      <c r="E6" s="16" t="s">
        <v>15</v>
      </c>
    </row>
    <row r="7" s="1" customFormat="1" ht="95" customHeight="1" spans="1:5">
      <c r="A7" s="12">
        <v>4</v>
      </c>
      <c r="B7" s="19" t="s">
        <v>16</v>
      </c>
      <c r="C7" s="14" t="s">
        <v>17</v>
      </c>
      <c r="D7" s="18">
        <v>1</v>
      </c>
      <c r="E7" s="20" t="s">
        <v>18</v>
      </c>
    </row>
    <row r="8" s="1" customFormat="1" ht="81" customHeight="1" spans="1:5">
      <c r="A8" s="12">
        <v>5</v>
      </c>
      <c r="B8" s="13" t="s">
        <v>19</v>
      </c>
      <c r="C8" s="14" t="s">
        <v>20</v>
      </c>
      <c r="D8" s="14">
        <v>1</v>
      </c>
      <c r="E8" s="16" t="s">
        <v>21</v>
      </c>
    </row>
    <row r="9" s="1" customFormat="1" ht="99" customHeight="1" spans="1:5">
      <c r="A9" s="12">
        <v>6</v>
      </c>
      <c r="B9" s="13"/>
      <c r="C9" s="14" t="s">
        <v>11</v>
      </c>
      <c r="D9" s="14">
        <v>4</v>
      </c>
      <c r="E9" s="16" t="s">
        <v>12</v>
      </c>
    </row>
    <row r="10" ht="21" customHeight="1" spans="1:5">
      <c r="A10" s="21"/>
      <c r="B10" s="12" t="s">
        <v>22</v>
      </c>
      <c r="C10" s="12"/>
      <c r="D10" s="12">
        <f>SUM(D4:D9)</f>
        <v>12</v>
      </c>
      <c r="E10" s="22"/>
    </row>
    <row r="11" ht="27" customHeight="1" spans="1:5">
      <c r="A11" s="12" t="s">
        <v>23</v>
      </c>
      <c r="B11" s="12"/>
      <c r="C11" s="12"/>
      <c r="D11" s="12"/>
      <c r="E11" s="22" t="s">
        <v>24</v>
      </c>
    </row>
  </sheetData>
  <mergeCells count="4">
    <mergeCell ref="B2:E2"/>
    <mergeCell ref="A11:D11"/>
    <mergeCell ref="B5:B6"/>
    <mergeCell ref="B8:B9"/>
  </mergeCells>
  <pageMargins left="0.590277777777778" right="0.354166666666667" top="0.668055555555556" bottom="0.511805555555556" header="0.313888888888889" footer="0.313888888888889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2018-02-27T03:33:00Z</dcterms:created>
  <cp:lastPrinted>2018-03-16T07:25:00Z</cp:lastPrinted>
  <dcterms:modified xsi:type="dcterms:W3CDTF">2018-04-02T01:30:58Z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