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贵阳市花溪区2022年公开招聘事业单位工作人员岗位一览表" sheetId="1" r:id="rId1"/>
  </sheets>
  <definedNames>
    <definedName name="_xlnm.Print_Area" localSheetId="0">'贵阳市花溪区2022年公开招聘事业单位工作人员岗位一览表'!$A$1:$O$116</definedName>
    <definedName name="_xlnm.Print_Titles" localSheetId="0">'贵阳市花溪区2022年公开招聘事业单位工作人员岗位一览表'!$3:$5</definedName>
  </definedNames>
  <calcPr fullCalcOnLoad="1"/>
</workbook>
</file>

<file path=xl/sharedStrings.xml><?xml version="1.0" encoding="utf-8"?>
<sst xmlns="http://schemas.openxmlformats.org/spreadsheetml/2006/main" count="1452" uniqueCount="437">
  <si>
    <t>附件1：</t>
  </si>
  <si>
    <t>贵阳市花溪区2022年公开招聘事业单位工作人员岗位一览表</t>
  </si>
  <si>
    <t>序
号</t>
  </si>
  <si>
    <t>主管部门</t>
  </si>
  <si>
    <t>招聘单位</t>
  </si>
  <si>
    <t>单位
性质</t>
  </si>
  <si>
    <t>岗　　　　位</t>
  </si>
  <si>
    <t>要　　求</t>
  </si>
  <si>
    <t>单位
地址</t>
  </si>
  <si>
    <t>联系电话</t>
  </si>
  <si>
    <t>岗位
类别</t>
  </si>
  <si>
    <t>岗位
名称</t>
  </si>
  <si>
    <t>岗位职能
简介</t>
  </si>
  <si>
    <t>招聘人数</t>
  </si>
  <si>
    <t>学历
要求</t>
  </si>
  <si>
    <t>专业</t>
  </si>
  <si>
    <t>其它招聘
条　　件</t>
  </si>
  <si>
    <t>大专</t>
  </si>
  <si>
    <t>本科</t>
  </si>
  <si>
    <t>研究生</t>
  </si>
  <si>
    <t>中共贵阳市花溪区委政法委员会</t>
  </si>
  <si>
    <t>花溪区社会治理
综合服务中心</t>
  </si>
  <si>
    <t>全额拨款</t>
  </si>
  <si>
    <t>A</t>
  </si>
  <si>
    <t>管理人员岗位</t>
  </si>
  <si>
    <t>负责单位预算、账务处理等财务相关工作，负责对公共服务热线网络渠道收集社情民意数据统计，为区域内社会治理工作的推进提供数据分析及信息服务。</t>
  </si>
  <si>
    <t>本科及以上</t>
  </si>
  <si>
    <t>——</t>
  </si>
  <si>
    <t>会计大类、统计学类（一级学科目录）</t>
  </si>
  <si>
    <t>会计学专业、统计学类（一级学科目录）</t>
  </si>
  <si>
    <t>1.具有学士及以上学位；
2.此岗位需要24小时值班，随时到现场处理维稳事件，适合吃苦耐劳的考生报考。</t>
  </si>
  <si>
    <t>贵阳市花溪区吉林路126号</t>
  </si>
  <si>
    <t>0851-83150501</t>
  </si>
  <si>
    <t>中共贵阳市花溪区委宣传部</t>
  </si>
  <si>
    <t>花溪区精神文明建设指导服务中心</t>
  </si>
  <si>
    <t>负责贵阳市花溪区精神文明建设指导服务中心的财务、采购等相关工作，从事文明城市创建及巩固提升、公文写作以及其他领导安排的工作事务。</t>
  </si>
  <si>
    <t>经济学类（一级学科目录）</t>
  </si>
  <si>
    <t>具有两年及以上相关工作经历。</t>
  </si>
  <si>
    <t>贵阳市花溪区明珠大道192号</t>
  </si>
  <si>
    <t>0851-83851411</t>
  </si>
  <si>
    <t>贵阳市花溪区财政局</t>
  </si>
  <si>
    <t>花溪区财政局社区中心分局</t>
  </si>
  <si>
    <t>负责编制社区服务中心财政收支预、决算；组织本级预算执行；管理机关、所属单位的财务；监督管理财政补助资金等方面的工作。</t>
  </si>
  <si>
    <t>会计大类、财政学专业、金融学专业</t>
  </si>
  <si>
    <t>会计学专业、财政学专业、金融学专业</t>
  </si>
  <si>
    <t>1.需具备“初级以上会计专业技术资格证书”；                      2.具有学士及以上学位。</t>
  </si>
  <si>
    <t>0851-88231600</t>
  </si>
  <si>
    <t>花溪区财政局马铃乡分局</t>
  </si>
  <si>
    <t>负责编制马铃乡分局财政收支预、决算；组织本级预算执行；管理机关、所属单位的财务；监督管理财政补助资金等方面的工作。</t>
  </si>
  <si>
    <t>1.需具备“初级以上会计专业技术资格证书”；
2.具有学士及以上学位。</t>
  </si>
  <si>
    <t>花溪区财政局高坡乡分局</t>
  </si>
  <si>
    <t>负责编制高坡乡分局财政收支预、决算；组织本级预算执行；管理机关、所属单位的财务；监督管理财政补助资金等方面的工作。</t>
  </si>
  <si>
    <t>花溪区财政局麦坪镇分局</t>
  </si>
  <si>
    <t>负责编制麦坪镇分局财政收支预、决算；组织本级预算执行；管理机关、所属单位的财务；监督管理财政补助资金等方面的工作。</t>
  </si>
  <si>
    <t>贵阳市花溪区教育局</t>
  </si>
  <si>
    <t>花溪区学生资助管理中心</t>
  </si>
  <si>
    <t>B</t>
  </si>
  <si>
    <t>专业技术人员岗位</t>
  </si>
  <si>
    <t>主要负责从事花溪区教育局及花溪区学生资助管理中心的各类文稿起草、全区教育系统法律法规等综合性日常工作。</t>
  </si>
  <si>
    <t>法学类（一级学科目录）</t>
  </si>
  <si>
    <t>具有学士及以上学位。</t>
  </si>
  <si>
    <t>贵阳市花溪区行政中心</t>
  </si>
  <si>
    <t>0851-83155059</t>
  </si>
  <si>
    <t>贵阳市花溪区文体广电旅游局</t>
  </si>
  <si>
    <t>花溪区文物保护管理所（贵阳市花溪区非物质文化遗产保护中心）</t>
  </si>
  <si>
    <t>文物及非物质文化遗产保护管理、收藏展览文物、文物征集、鉴定、登编、修复、保管、文物展览、文物宣传、出版、考古发掘、非物质文化遗产传承保护、管理及相关研究。</t>
  </si>
  <si>
    <t>历史学类（一级学科目录）、旅游管理专业</t>
  </si>
  <si>
    <t>贵阳市花溪区洛平新区行政办公大楼A522</t>
  </si>
  <si>
    <t>0851-83625338</t>
  </si>
  <si>
    <t>贵阳市花溪区住房和城乡建设局</t>
  </si>
  <si>
    <t>花溪区城乡“三变”改革服务中心（贵阳市花溪区棚户区城中村改造服务中心）</t>
  </si>
  <si>
    <t>对本单位本系统各类工作软件系统进行维护；负责联络并协调处理工作中的各类来访事项；完成上级部门安排的其他工作任务。</t>
  </si>
  <si>
    <t>大专及以上</t>
  </si>
  <si>
    <t>计算机大类</t>
  </si>
  <si>
    <t>计算机科学与技术类（一级学科目录）、信息与通信工程类（一级学科目录）</t>
  </si>
  <si>
    <t>无。</t>
  </si>
  <si>
    <t>贵阳市花溪区行政中心A207</t>
  </si>
  <si>
    <t>0851-83626205</t>
  </si>
  <si>
    <t>负责项目的调研、项目库编制、各类项目数据及专项资金管理；整理收集并管理使用各项工作形成的档案材料；协助业主开展各类协调工作；完成上级部门安排的其他工作任务。</t>
  </si>
  <si>
    <t>管理科学与工程类（一级学科目录））</t>
  </si>
  <si>
    <t>管理科学与工程类（一级学科目录）</t>
  </si>
  <si>
    <t>具有一年及以上相关工作经历。</t>
  </si>
  <si>
    <t>花溪区建筑管理站</t>
  </si>
  <si>
    <t>依照国家有关法律、法规和工程建设强制性标准，对辖区内的建筑工程进行质量、安全、文明施工等方面的监督管理；完成上级部门安排的其他工作任务。</t>
  </si>
  <si>
    <t>土建类（一级学科目录）、工程管理专业</t>
  </si>
  <si>
    <t>建筑学类（一级学科目录）、土木工程类（一级学科目录）</t>
  </si>
  <si>
    <t>贵阳市花溪区溪北路55号</t>
  </si>
  <si>
    <t>花溪区房地产交易管理中心</t>
  </si>
  <si>
    <t>落实辖区内房屋面积预测绘、预售楼盘表、房屋面积实测绘、现售楼盘表等工作的管理，分析房地产市场数据信息；完成上级部门安排的其他工作任务。</t>
  </si>
  <si>
    <t>土建类（一级学科目录）、测绘工程专业</t>
  </si>
  <si>
    <t>建筑学类（一级学科目录）、土木工程类（一级学科目录）、测绘科学与技术类（一级学科目录）</t>
  </si>
  <si>
    <t>贵阳市花溪区交通运输局</t>
  </si>
  <si>
    <t>花溪区交通运输综合服务中心</t>
  </si>
  <si>
    <t>从事综合服务中心日常事务及综合文字起草、数据研判等工作，侧重于公文写作、资料完善、宣传等办公室日常事务。</t>
  </si>
  <si>
    <t>新闻传播学类(一级学科目录)</t>
  </si>
  <si>
    <t>1.具有学士及以上学位；
2.具有两年及以上相关工作经历。</t>
  </si>
  <si>
    <t>贵阳市花溪区清溪路122号</t>
  </si>
  <si>
    <t>0851-83625534</t>
  </si>
  <si>
    <t>从事财务管理相关工作，负责编制预算和决算、会计核算；管理机关、所属单位的财务；监督管理财政补助资金等方面的工作。</t>
  </si>
  <si>
    <t>会计大类</t>
  </si>
  <si>
    <t>会计学专业</t>
  </si>
  <si>
    <t>从事单位办公网络、业务经办系统的维护和管理工作，负责单位信息化建设、网络舆情应对处置工作，完成单位其他日常工作。</t>
  </si>
  <si>
    <t>贵阳市花溪区水务管理局</t>
  </si>
  <si>
    <t>花溪区水务工程和水库管理所</t>
  </si>
  <si>
    <t>主要从事给水、排水规划；给水、排水工程建设管理；给水、排水市政设施运行、维护及管理，协调城市建设中供水管网管线的改、扩建等工作。</t>
  </si>
  <si>
    <t>土建类（一级学科目录）</t>
  </si>
  <si>
    <t>1.具有学士及以上学位；
2.定向招聘2022年应届毕业生。</t>
  </si>
  <si>
    <t>0851-83620752</t>
  </si>
  <si>
    <t>花溪区花溪片区水务综合管理站</t>
  </si>
  <si>
    <t>主要从事农村水务工程的规划设计、建设管理、技术开发以及新技术的示范推广，同时，从事农村水务工程的项目评估、技术咨询等工作。</t>
  </si>
  <si>
    <t>水利类（一级学科目录）</t>
  </si>
  <si>
    <t>水利工程类（一级学科目录）</t>
  </si>
  <si>
    <t>主要从事全区水务工程的建设与管理工作，负责编制全区水务工程建设计划， 对水库水毁修复、工程改建及除险加固提出建议编制水务工程竣工资料等相关工作。</t>
  </si>
  <si>
    <t>不限</t>
  </si>
  <si>
    <t>定向招聘花溪区2020-2022年高校毕业生“三支一扶”人员。</t>
  </si>
  <si>
    <t>0851-83620753</t>
  </si>
  <si>
    <t>贵阳市花溪区市场监督管理局</t>
  </si>
  <si>
    <t>花溪区市场监管信息中心</t>
  </si>
  <si>
    <t>协助开展网络餐饮服务食品安全监督，配合网络餐饮服务食品安全监测，维护省特种设备监管平台，负责本局各业务科室网络平台的维护，日常维护药械妆相关信息报送系统。</t>
  </si>
  <si>
    <t>安全工程专业、药学类（一级学科目录）、食品科学与工程类（一级学科目录）</t>
  </si>
  <si>
    <t>安全技术及工程专业 、药学类（一级学科目录）、食品科学与工程类（一级学科目录）</t>
  </si>
  <si>
    <t>贵阳市花溪区将军路94号</t>
  </si>
  <si>
    <t>0851-83851190</t>
  </si>
  <si>
    <t>花溪区质量技术监督检验检测中心</t>
  </si>
  <si>
    <t>负责生产加工等环节中商品的检验、委托检验；负责计量检定、计量检验，计量器具的校准工作；参与市场生产技术条件和质量管理体系的审查，协助企业建立健全质量管理体系。</t>
  </si>
  <si>
    <t>1.具有学士及以上学位；
2.限女性。</t>
  </si>
  <si>
    <t>1.具有学士及以上学位；
2.限男性。</t>
  </si>
  <si>
    <t>花溪区消费者协会</t>
  </si>
  <si>
    <t>对涉及食品安全、药品器械安全、小区电梯等的商品和服务进行社会监督，保护消费者的合法权益，引导广大消费者合理、科学消费。</t>
  </si>
  <si>
    <t>贵阳市花溪区自然资源局</t>
  </si>
  <si>
    <t>石板镇国土资源所</t>
  </si>
  <si>
    <t>宣传、贯彻、执行有关国土资源管理的法律法规。负责土地资源管理，参与土地相关规划编制和实施。参与土地调查和监测，做好土地全省纠纷调解。</t>
  </si>
  <si>
    <t>公共管理类(一级学科目录)</t>
  </si>
  <si>
    <t>贵阳市花溪区石板镇</t>
  </si>
  <si>
    <t>0851-83858334</t>
  </si>
  <si>
    <t>党武乡国土资源所</t>
  </si>
  <si>
    <t>组织、协调有关规范性文件的起草和审查、备案；参与有关的法律、法规、规章的宣传和解释，组织开展执法监督检查，承担行政处罚案件的核审、复议、赔偿、听证、诉讼。</t>
  </si>
  <si>
    <t>贵阳市花溪区两夹坡大数据产业园</t>
  </si>
  <si>
    <t>久安乡国土资源所</t>
  </si>
  <si>
    <t>宣传、贯彻、执行有关国土资源管理的法律法规。参与土地相关规划编制和实施。参与土地调查和监测。参与矿产资源监督管理。做好地质灾害预防防和治理相关工作。</t>
  </si>
  <si>
    <t>地质学类(一级学科目录)、地理科学类(一级学科目录)</t>
  </si>
  <si>
    <t>地质学类(一级学科目录)、 地质资源与地质工程类(一级学科目录)、地理学类(一级学科目录)</t>
  </si>
  <si>
    <t>贵阳市花溪区久安乡政府大院</t>
  </si>
  <si>
    <t>贵阳市花溪区民政局</t>
  </si>
  <si>
    <t>花溪区殡葬管理所</t>
  </si>
  <si>
    <t>负责全区殡葬执法管理，推进殡葬改革，指导殡葬事业单位的建设和管理，负责监督殡葬服务市场，殡葬法律法规宣传，殡葬管理所办公室日常报表、文字材料等工作。</t>
  </si>
  <si>
    <t>定向招聘“退役大学生士兵”。</t>
  </si>
  <si>
    <t>贵阳市花溪区霞晖路175号</t>
  </si>
  <si>
    <t>0851-83851813</t>
  </si>
  <si>
    <t>贵阳市花溪区综合行政执法局</t>
  </si>
  <si>
    <t>花溪区市政管理所</t>
  </si>
  <si>
    <t>对花溪区城区范围内的市政道路、雨污管网、城市路灯、桥梁、广场、夜景设施等的管理及维护，以及道路挖掘、占用的审批和管理等相关工作。</t>
  </si>
  <si>
    <t>贵阳市花溪区花谷路29号</t>
  </si>
  <si>
    <t>0851-83863683</t>
  </si>
  <si>
    <t>花溪区环境卫生管理所</t>
  </si>
  <si>
    <t>对全区环境卫生工作的指导、监督、检查，对城市环境卫生设施建设、运营、维护、监督以及环卫作业指导和管理等相关工作。</t>
  </si>
  <si>
    <t>机械类（一级学科目录）</t>
  </si>
  <si>
    <t>机械工程类（一级学科目录）</t>
  </si>
  <si>
    <t>1.具有学士及以上学位；
2.需长期在户外工作，建议男性报考。</t>
  </si>
  <si>
    <t>城乡规划专业、工程管理专业、工程造价专业</t>
  </si>
  <si>
    <t>建筑学类（一级学科目录）、管理科学与工程类（一级学科目录）</t>
  </si>
  <si>
    <t>贵阳市花溪区应急管理局</t>
  </si>
  <si>
    <t>花溪区应急综合服务中心</t>
  </si>
  <si>
    <t>承担一般水旱灾害、森林火灾等应急救援的指挥调度、信息报送等相关工作，负责应急管理、防灾减灾综合大数据建设和管理的技术运用、推广。</t>
  </si>
  <si>
    <t>1.具有学士及以上学位；
2.该岗位要求身体健康、能吃苦耐劳，能承担夜间、节假日应急处置、检查和夜间应急值班值守，适合男性。</t>
  </si>
  <si>
    <t>贵阳市花溪区麒鑫商业广场A1栋（阳光派出所门口）</t>
  </si>
  <si>
    <t>0851-83622596</t>
  </si>
  <si>
    <t>为全区应急管理、防灾减灾救灾工作提供服务和保障。承担指导协调一般水旱灾害、森林（草原）火灾、地质灾害等应急救援相关工作；协调开展自然灾害查灾、核灾、灾情会商工作。</t>
  </si>
  <si>
    <t>工学（学科门类）</t>
  </si>
  <si>
    <t>贵阳市花溪区工业和信息化局(区大数据发展局）</t>
  </si>
  <si>
    <t>花溪区工信局中小（民营）企业服务中心</t>
  </si>
  <si>
    <t>促进中小企业、民营企业加快发展，建立健全服务体系，推进中小企业和民营企业健康发展，保障工业经济平稳运行，改善就业民生，做好工业项目申报及招商工作。</t>
  </si>
  <si>
    <t>经济学类（一级学科目录）、工商管理类（一级学科目录）</t>
  </si>
  <si>
    <t>贵阳市花溪区清溪路1号</t>
  </si>
  <si>
    <t>0851-83155211</t>
  </si>
  <si>
    <t>花溪区大数据产业发展服务中心</t>
  </si>
  <si>
    <t>实施区大数据战略、规划和政策措施，引导和推动大数据研究和应用工作；组织拟定区大数据的指标体系和考核体系，围绕数字经济产业开展招商、会展服务工作，做好项目服务。</t>
  </si>
  <si>
    <t>计算机大类、电子信息类（一级学科目录）、工商管理类（一级学科目录）</t>
  </si>
  <si>
    <t>计算机科学与技术类（一级学科目录）、信息与通信工程类（一级学科目录）、电子科学与技术类（一级学科目录）、工商管理类（一级学科目录）</t>
  </si>
  <si>
    <t>贵阳市花溪区卫生健康局</t>
  </si>
  <si>
    <t>花溪区青岩卫生院</t>
  </si>
  <si>
    <t>临床医师，从事临床诊疗工作，对接诊患者进行检查、诊断、治疗，开写医嘱、处方，并检查其执行情况，书写病历。</t>
  </si>
  <si>
    <t>临床医学专业</t>
  </si>
  <si>
    <t>具有“执业医师资格证书”。</t>
  </si>
  <si>
    <t>花溪区青岩镇交通路252号</t>
  </si>
  <si>
    <t>0851-83200435</t>
  </si>
  <si>
    <t>放射医师，负责常规投照及机器保养管理，参与读片评片，并负责摄片保留和管理，按照放射科检验要求指导患者做好检验前准备。</t>
  </si>
  <si>
    <t>临床医学专业、医学影像技术专业</t>
  </si>
  <si>
    <t>临床医学专业、影像医学与核医学专业</t>
  </si>
  <si>
    <t>具有“医师从业资格证书”。</t>
  </si>
  <si>
    <t>花溪区石板卫生院</t>
  </si>
  <si>
    <t>负责卫生院药房工作，对药品进行登记、管理、核查。向患者发放药品，并进行相关指导。完成卫生院安排的各项工作任务。</t>
  </si>
  <si>
    <t>药学类（一级学科目录）</t>
  </si>
  <si>
    <t>具有药士及以上资格证书。</t>
  </si>
  <si>
    <t>花溪区石板镇一村大门楼组331号</t>
  </si>
  <si>
    <t>0851-83300575</t>
  </si>
  <si>
    <t>花溪区麦坪卫生院</t>
  </si>
  <si>
    <t>负责临床护理工作，实施候诊教育和健康教育，协助医生对接诊病人进行检查、治疗、开写医嘱，急诊值班及卫生院安排的其他工作。</t>
  </si>
  <si>
    <t>护理学专业</t>
  </si>
  <si>
    <t>1.具有护士资格证书；                                                                                                                                                                                                           2.具有护士执业证书。</t>
  </si>
  <si>
    <t>花溪区麦坪镇场坝村4组</t>
  </si>
  <si>
    <t>0851-83360036</t>
  </si>
  <si>
    <t>负责临床检验或医学影像操作等相关工作，从事临床诊疗工作，对接诊病人进行检查，给予诊断意见，同时参与急诊值班及卫生院安排的其他工作。</t>
  </si>
  <si>
    <t>医学检验技术专业、医学影像技术专业</t>
  </si>
  <si>
    <t>影像医学与核医学专业</t>
  </si>
  <si>
    <t>1.具有相应学历的学位证书；                                                                                                                                                                                        2.大专需具备技士及以上资格证。</t>
  </si>
  <si>
    <t>花溪区马铃卫生院</t>
  </si>
  <si>
    <t>根据临床请检进行常规和特殊摄影，对就诊病人进行影像学检查、诊断。负责影像诊断、治疗及出具诊断报告。</t>
  </si>
  <si>
    <t>医学影像技术专业</t>
  </si>
  <si>
    <t>具备“放射技师从业资格证书”。</t>
  </si>
  <si>
    <t>花溪区马铃乡马铃村</t>
  </si>
  <si>
    <t>0851-83280227</t>
  </si>
  <si>
    <t>花溪区疾病预防控制中心</t>
  </si>
  <si>
    <t>负责传染病的预防控制规划;开展传染病疫情报告与管理、调查与评价工作，传染病疫情的监测、预警;参与卫生突发事件、不明原因疾病的调查，环境危害因素监测等工作。</t>
  </si>
  <si>
    <t>公共卫生与预防医学类（一级学科目录）</t>
  </si>
  <si>
    <t>花溪区田园南路关口寨安置小区17栋</t>
  </si>
  <si>
    <t>0851-83852130</t>
  </si>
  <si>
    <t>负责水质检测、公共场所公共物品检测、医疗机构消毒效果监测、传染病监测、艾滋病初筛等相关病原学、卫生学检验工作。</t>
  </si>
  <si>
    <t>医学检验技术专业</t>
  </si>
  <si>
    <t>临床检验诊断学专业</t>
  </si>
  <si>
    <t>卫生检验与检疫专业</t>
  </si>
  <si>
    <t>劳动卫生与环境卫生学专业</t>
  </si>
  <si>
    <t>负责全区结核病人的监测，对全区结核病防控控制工作进行技术指导和培训；慢性病管理及督导工作，慢性病相关资料汇总、分析工作，辖区碘盐监测、地氟病等项目工作。</t>
  </si>
  <si>
    <t>内科学专业</t>
  </si>
  <si>
    <t>负责单位财务总帐及各种明细帐目，审核原始凭证。严格掌握开支范围和开支标准。建立固定资产明细账核算，定期进行清查盘点。</t>
  </si>
  <si>
    <t>1.具有学士及以上学位；
2.具备“初级以上会计专业技术资格证书”。</t>
  </si>
  <si>
    <t>贵阳市花溪区阳光街道办事处</t>
  </si>
  <si>
    <t>花溪区阳光街道办事处社会事务服务中心</t>
  </si>
  <si>
    <t>负责医疗保障、民族宗教、殡葬、老龄、残疾人、红十字会等社会事务管理和服务工作及系统维护，起草相关工作计划、总结、综合报告及其他文件等工作。</t>
  </si>
  <si>
    <t>中国语言文学类（一级学科目录)、新闻传播学类(一级学科目录)、马克思主义理论类(一级学科目录)</t>
  </si>
  <si>
    <t>贵阳市花溪区大将路6号</t>
  </si>
  <si>
    <t>0851-83636687</t>
  </si>
  <si>
    <t>花溪区阳光街道办事处综治服务中心（网格化服务中心）</t>
  </si>
  <si>
    <t>从事信访维稳、安全生产、应急管理等基层社会治理综合服务，并协助相关部门做好禁毒、流动人口和出租屋管理服务,预防青少年违法犯罪、社区矫正、打假宣传等。</t>
  </si>
  <si>
    <t>法学类(一级学科目录)、中国语言文学类〔一级学科目录)</t>
  </si>
  <si>
    <t>法学类(一级学科目录)、中国语言文学类(一级学科目录）</t>
  </si>
  <si>
    <t>1.中共党员；
2.具有学士及以上学位。</t>
  </si>
  <si>
    <t>0851-83636686</t>
  </si>
  <si>
    <t>负责辖区网格化服务管理、社会和云、流动人口、12345平台、大数据治理，平台维护管理和大数据分析等相关工作。</t>
  </si>
  <si>
    <t>计算机科学与技术类(一级学科目录)、信息与通信工程类（一级学科目录)</t>
  </si>
  <si>
    <t>花溪区阳光街道优化营商环境服务中心（统计站）</t>
  </si>
  <si>
    <t>负责政府采购、人事劳资管理,保障在职在编人员工资发放、固定资产管理、人事和工资年报、报账、服务外包项目招标评审、财政预算等财务工作。</t>
  </si>
  <si>
    <t>花溪区阳光街道办事处退役军人服务站</t>
  </si>
  <si>
    <t>宣传贯彻退役军人法规政策,从事退役军人管理日常事务，着重做好辖区退役军人优抚安置及服务管理，规范完善相关档案的建立和维护。</t>
  </si>
  <si>
    <t>贵阳市花溪区贵筑街道办事处</t>
  </si>
  <si>
    <t>花溪区贵筑街道办党建服务中心</t>
  </si>
  <si>
    <t>从事重要专题的策划、宣传等，负责公文起草、办公事务管理、服务等工作，结合本单位实际制定和管理服务事项，提高服务质量。</t>
  </si>
  <si>
    <t>公共管理类（一级学科目录）</t>
  </si>
  <si>
    <t>中共党员。</t>
  </si>
  <si>
    <t>花溪区甲秀南路396号</t>
  </si>
  <si>
    <t>0851-83851782</t>
  </si>
  <si>
    <t>花溪区贵筑街道办社会事务服务中心</t>
  </si>
  <si>
    <t>贯彻落实人力资源开发、劳动力技能培训与转移、新农合医疗、城乡低保、养老保险的法律、法规和方针、政策，制定相关工作方案、规划和计划并组织实施。</t>
  </si>
  <si>
    <t>社会学类（一级学科目录）</t>
  </si>
  <si>
    <t>定向招聘2022年应届毕业生。</t>
  </si>
  <si>
    <t>从事办公室文秘工作，包括信息化建设、文化活动信息、网络信息、舆论信息维护、起草相关工作计划、总结及其他文件等工作</t>
  </si>
  <si>
    <t>新闻传播学类（一级学科目录）、中国语言文学类（一级学科目录）</t>
  </si>
  <si>
    <t>花溪区贵筑街道办综治服务中心</t>
  </si>
  <si>
    <t>从事本辖区内信访维稳、安全感测评、禁毒、应急等各项工作；开展人民调解、矛盾纠纷排查化解、法制宣传教育工作和法律咨询活动等工作。</t>
  </si>
  <si>
    <t>花溪区贵筑街道办优化营商环境服务中心</t>
  </si>
  <si>
    <t>从事编制财政收支预、决算、工资发放；组织本级预算执行；管理单位的财务；监督管理财政补助资金等方面的工作。</t>
  </si>
  <si>
    <t>贵阳市花溪区溪北街道办事处</t>
  </si>
  <si>
    <t>花溪区溪北街道办事处党建服务中心</t>
  </si>
  <si>
    <t>负责信息、综合文字材料拟写、科技、文化宣传、远程教育、统一战线及群团组织工作；服从街道党工委、办事处统一安排。</t>
  </si>
  <si>
    <t>中国语言文学类（一级学科目录）、新闻传播学类（一级学科目录）</t>
  </si>
  <si>
    <t>贵阳市花溪区吉麟村委会207号</t>
  </si>
  <si>
    <t>0851-83636923</t>
  </si>
  <si>
    <t>花溪区溪北街道办事处综治服务中心</t>
  </si>
  <si>
    <t>负责做好社会治安治理，流动人口管理，网格化服务管理，应急管理、从事公文起草，公共事务管理等工作；服从街道党工委、办事处统一安排。</t>
  </si>
  <si>
    <t>定向招聘“社区工作者”。</t>
  </si>
  <si>
    <t>花溪区溪北街道办事处优化营商环境服务中心</t>
  </si>
  <si>
    <t>负责街道村镇建设、城市管理、环境卫生、配合项目征收、协助相关部门管理辖区在建工程项目；服从街道党工委、办事处统一安排。</t>
  </si>
  <si>
    <t>贵阳市花溪区清溪街道办事处</t>
  </si>
  <si>
    <t>花溪区清溪街道社会事务服务中心</t>
  </si>
  <si>
    <t>负责辖区社保、计生、卫生、劳动相关法律、法规和方针、政策，制定相关方案、策划和计划，介绍就业，开发就业岗位，开展多种形式的就业指导、职业培训。</t>
  </si>
  <si>
    <t>贵阳市花溪区思扬路7号楼</t>
  </si>
  <si>
    <t>0851-83851049</t>
  </si>
  <si>
    <t>花溪区清溪街道综治服务中心</t>
  </si>
  <si>
    <t>负责做好本辖区内安全、应急、信访维稳、社会治安综合治理等各项工作；开展人民调解、矛盾纠纷排查化解、禁毒等工作。</t>
  </si>
  <si>
    <t>花溪区清溪街道优化营商环境服务中心</t>
  </si>
  <si>
    <t>负责企业信息核查、统计、审计、政策宣传，工作图片、信息收集整理上报，样本抽查等工作。完成领导交办的各项工作任务。</t>
  </si>
  <si>
    <t>花溪区清溪街道退役军人服务站</t>
  </si>
  <si>
    <t>负责协调落实就业创业、优抚帮扶、权益保障、数据信息采集等有关政策措施；协助做好辖区退役军人党员摸排登记工作。</t>
  </si>
  <si>
    <t>花溪区清溪街道党建服务中心</t>
  </si>
  <si>
    <t>负责社区信息、综合文字材料拟写、党的建设、社会建设党委、统一战线及群团组织工作；服从街道党工委、办事处统一安排。</t>
  </si>
  <si>
    <t>贵阳市花溪区小孟街道办事处</t>
  </si>
  <si>
    <t>花溪区小孟街道退役军人服务站</t>
  </si>
  <si>
    <t>负责协调落实退役军人就业创业、优抚帮扶、权益保障、数据信息采集等有关政策措施；协助做好退役军人来访接待、来信办理、网上信访和电话信访，依法及时就地化解矛盾问题。</t>
  </si>
  <si>
    <t>贵阳市花溪区数安大道数安汇安楼G层</t>
  </si>
  <si>
    <t>0851-88577974</t>
  </si>
  <si>
    <t>花溪区小孟街道办事处优化营商环境服务中心</t>
  </si>
  <si>
    <t>负责中心信息、综合文字材料拟写；负责拟定街道产业发展和营商环境建设工作规划和工作计划；服从街道党工委、街道办事处工作统筹安排。</t>
  </si>
  <si>
    <t>中国语言文学类（一级学科目录）</t>
  </si>
  <si>
    <t>花溪区小孟街道综治服务中心</t>
  </si>
  <si>
    <t>负责中心信息、会议记录、会议纪要，综合文字材料拟写；具体承担辖区治安形势研判报告、信访件办理回复等；服从街道党工委、街道办事处工作统筹安排。</t>
  </si>
  <si>
    <t>贵阳市花溪区平桥街道办事处</t>
  </si>
  <si>
    <t>花溪区平桥街道党建服务中心</t>
  </si>
  <si>
    <t>负责落实街道非公经济组织和社会组织党建工作，国企移交社会化退休党员管理等工作；起草相关工作计划、总结、综合报告及其他文件等工作。</t>
  </si>
  <si>
    <t>工商管理类（一级学科目录）</t>
  </si>
  <si>
    <t>1.具有学士及以上学位；
2.中共党员；
3.定向招聘2022年应届毕业生。</t>
  </si>
  <si>
    <t>贵阳市花溪区漓江路143号</t>
  </si>
  <si>
    <t>0851-83891053</t>
  </si>
  <si>
    <t>花溪区平桥街道社会事务服务中心</t>
  </si>
  <si>
    <t>负责社会救助、社会组织管理、推进辖区康养事业发展等工作；负责起草相关工作计划、总结、综合报告等其他文书工作。</t>
  </si>
  <si>
    <t>负责公共卫生服务、健康促进、辖区医疗行业发展促进等相关工作；负责起草相关工作计划、总结、综合报告等其他文书工作。</t>
  </si>
  <si>
    <t>预防医学类（一级学科目录）、公共卫生与预防医学类（一级学科目录）</t>
  </si>
  <si>
    <t>花溪区平桥街道综治服务中心</t>
  </si>
  <si>
    <t>从事综治中心日常事务及综合文字起草、数据研判等工作，侧重于公文写作、资料完善、档案管理等办公室日常事务。</t>
  </si>
  <si>
    <t>新闻传播学类（一级学科目录）</t>
  </si>
  <si>
    <t>花溪区平桥街道退役军人服务站</t>
  </si>
  <si>
    <t>宣传贯彻退役军人法规政策，从事退役军人管理日常事务，着重做好辖区退役军人优抚安置及服务管理，规范完善相关档案的建立和维护。</t>
  </si>
  <si>
    <t>计算机大类、法学类（一级学科目录）、公共管理类（一级学科目录）</t>
  </si>
  <si>
    <t>计算机科学与技术类(一级学科目录)、信息与通信技术类（一级学科目录）、法学类（一级学科目录）、公共管理类（一级学科目录）</t>
  </si>
  <si>
    <t>1.具有学士及以上学位；                                                                                                                                                                                         2.具有两年及以上相关工作经历。</t>
  </si>
  <si>
    <t>贵阳市花溪区金筑街道办事处</t>
  </si>
  <si>
    <t>花溪区金筑街道党建服务中心</t>
  </si>
  <si>
    <t>负责传播党建理论知识、提供党员活动场所、帮扶生活困难党员群众、组织党员志愿者服务、受理反映社情民意、推进区域化党建工作、科教文体方面服务性工作，促进精神文明建设。</t>
  </si>
  <si>
    <t>中国语言文学类（一级学科目录）、公共管理类（一级学科目录）、法学类（一级学科目录）、新闻传播学类（一级学科目录）</t>
  </si>
  <si>
    <t>贵阳市花溪区鑫中路401号</t>
  </si>
  <si>
    <t>0851-83760012</t>
  </si>
  <si>
    <t>花溪区金筑街道社会事务服务中心</t>
  </si>
  <si>
    <t>负责单位整体财务预算、决算工作，会计系统填报工作、进行会计核算、纳税申报、拟定财务计划，审核各类原始凭证、固定资产管理以及其他会计事务。</t>
  </si>
  <si>
    <t>花溪区金筑街道综治服务中心</t>
  </si>
  <si>
    <t>负责做好本辖区内安全、应急、信访维稳、社会治安综合治理等各项工作；开展人民调解、矛盾纠纷排查化解、疫情防控等工作；起草相关工作计划、总结及其他文件等工作。</t>
  </si>
  <si>
    <t>贵阳市花溪区黄河路街道</t>
  </si>
  <si>
    <t>花溪区黄河路街道综治服务中心</t>
  </si>
  <si>
    <t>从事信访维稳、安全生产、应急管理等基层社会治理综合服务，并协助相关部门做好禁毒、流动人口和出租屋管理服务，预防青少年违法犯罪、社区矫正、打假打传等。</t>
  </si>
  <si>
    <t>贵阳市经开区黄河路241号</t>
  </si>
  <si>
    <t>0851-83839851</t>
  </si>
  <si>
    <t>花溪区黄河路街道优化营商环境服务中心</t>
  </si>
  <si>
    <t>起草相关工作计划、总结、综合报告、工作信息及其他相关文书材料；负责优化营商环境服务中心办公室日常工作。</t>
  </si>
  <si>
    <t>负责协调处理优化辖区营商环境工作，协助做好相关经济数据统计、人口数据统计、乡村振兴、企业服务等工作。</t>
  </si>
  <si>
    <t>花溪区黄河路退役军人服务站</t>
  </si>
  <si>
    <t>从事退役军人服务有关工作，为广大退役军人提供良好的就业创业环境和条件，确保退役军人有平台继续为国家发展献计出力。</t>
  </si>
  <si>
    <t>贵阳市花溪区青岩镇人民政府</t>
  </si>
  <si>
    <t>花溪区青岩镇宣教文化信息服务中心</t>
  </si>
  <si>
    <t>组织开展群众性、文化性的文化体育活动和相关培训，指导管理乡村图书室和“农家书屋”，做好书刊借阅工作，负责所辖村（社区）远程教育的管理、维护等相关工作。</t>
  </si>
  <si>
    <t>贵阳市花溪区青岩镇交通路240号</t>
  </si>
  <si>
    <t>0851-83200427</t>
  </si>
  <si>
    <t>花溪区青岩镇生态保护站</t>
  </si>
  <si>
    <t>对辖区内森林进行维护、监测和管理；开展林业生态建设，掌握辖区内森林资源消长情况，协助林业行政主管部门管理林业采伐工作；负责辖区内生态文明建设相关工作。</t>
  </si>
  <si>
    <t>农学（学科门类）、林业工程类（一级学科目录）</t>
  </si>
  <si>
    <t>花溪区青岩镇农业服务中心</t>
  </si>
  <si>
    <t>开展涉农服务，推广先进科技，促进农业发展，承担种养殖业新技术和农机试验示范；指导农业产业化经营、农村经济体系管理、农村经济统计；服务农业接二连三、农旅一体化。</t>
  </si>
  <si>
    <t>1.定向招聘“基层项目服务人员”；
2.具有学士及以上学位；</t>
  </si>
  <si>
    <t>花溪区青岩镇人力资源和社会保障服务中心</t>
  </si>
  <si>
    <t>负责提供社会基本保障服务，促进社会和谐，贯彻落实人力资源开发、劳动力技能培训与转移，制定相关工作方案、规划和计划并组织实施。</t>
  </si>
  <si>
    <t>工商管理类（一级学科目录）、公共管理类（一级学科目录）</t>
  </si>
  <si>
    <t>管理学（学科门类）</t>
  </si>
  <si>
    <t>贵阳市花溪区石板镇人民政府</t>
  </si>
  <si>
    <t>花溪区石板镇农业服务中心</t>
  </si>
  <si>
    <t>开展科技、防灾减灾等知识的宣传、培训及相关技术服务；利用农村经济网为农民提供相应的信息服务；协助做好防汛抗旱和农田水利工作。</t>
  </si>
  <si>
    <t>贵阳市花溪区石板镇石板一村4号</t>
  </si>
  <si>
    <t>0851-83300301</t>
  </si>
  <si>
    <t>花溪区石板镇安全生产监督管理站</t>
  </si>
  <si>
    <t>参与研究拟定安全生产方面的综合性管理规定和安全生产发展规划；组织指导辖区企业事业单位实施安全生产标准和规范等工作。</t>
  </si>
  <si>
    <t>定向招聘“基层项目服务人员”。</t>
  </si>
  <si>
    <t>贵阳市花溪区燕楼镇人民政府</t>
  </si>
  <si>
    <t>花溪区燕楼镇宣教信息文化服务中心</t>
  </si>
  <si>
    <t>主要负责办公室文秘工作，包括信息化建设，文化活动信息、网络信息、舆论信息维护、计算机日常维护等工作。</t>
  </si>
  <si>
    <t>贵阳市花溪区燕楼镇</t>
  </si>
  <si>
    <t>0851-83260073</t>
  </si>
  <si>
    <t>花溪区燕楼镇人力资源和社会保障服务中心</t>
  </si>
  <si>
    <t>贯彻落实城乡低保、养老保险的法律法规和方针政策，制定相关的工作方案策划等并组织实施；开展政策咨询和宣传、信息收集、数据储存及相关社会服务等工作。</t>
  </si>
  <si>
    <r>
      <t>1.定向招聘“基层项目服务人员”；</t>
    </r>
    <r>
      <rPr>
        <sz val="10"/>
        <rFont val="宋体"/>
        <family val="0"/>
      </rPr>
      <t xml:space="preserve">
2.具有学士及以上学位。</t>
    </r>
  </si>
  <si>
    <t>花溪区燕楼镇退役军人服务站</t>
  </si>
  <si>
    <t>主要负责所属辖区内退役军人的服务保障性相关工作，协助落实就业创业、优抚帮扶、权益保障、数据信息采集等有关政策措施，传递党和政府的关怀温暖。</t>
  </si>
  <si>
    <t>贵阳市花溪区麦坪镇人民政府</t>
  </si>
  <si>
    <t>花溪区麦坪镇农业服务中心</t>
  </si>
  <si>
    <t>贯彻执行党和国家关于农村、农业的一系列法律法规和政策计划，制定相关工作方案策划等并组织实施；开展政策咨询和宣传、信息收集、数据储存及农业农村服务等工作。</t>
  </si>
  <si>
    <t>贵阳市花溪区麦坪镇场坝村</t>
  </si>
  <si>
    <t>0851-83360041</t>
  </si>
  <si>
    <t>花溪区麦坪镇退役军人事务站</t>
  </si>
  <si>
    <t>负责卸掉落实就业创业、优抚帮扶、权益保障、数据信息采集等有关政策措施；协助做好辖区退役军人党员摸排登记工作，常态化开展精准帮扶援助、化解矛盾和思想稳定工作。</t>
  </si>
  <si>
    <t>花溪区麦坪镇宣教文化信息服务中心</t>
  </si>
  <si>
    <t>负责思想文化宣传，乡村文化建设指导，乡村远程教育管理维护等工作，指导管理乡村图书室和“农家书屋”、做好书刊借阅工作。</t>
  </si>
  <si>
    <t>花溪区麦坪镇安全生产监督管理站</t>
  </si>
  <si>
    <t>负责收集、整理安全生产信息和安全事故、上网事故调度工作情况；参与监督检查企业、道路交通、矿山和食品、烟花爆竹、危险化学品等生产经营安全生产情况。</t>
  </si>
  <si>
    <t>贵阳市花溪区久安乡人民政府</t>
  </si>
  <si>
    <t>花溪区久安乡农业服务中心</t>
  </si>
  <si>
    <t>拟订农业发展规划，宣传农业政策和相关法律法规；开展种植业、养殖业和农业机械的技术推广、技术培训、技术服务；开展防灾减灾等知识的宣传、培训及相关技术服务等工作。</t>
  </si>
  <si>
    <t>农学（学科门类）</t>
  </si>
  <si>
    <t>贵阳市花溪区久安乡小山村光头组</t>
  </si>
  <si>
    <t>0851-83340000</t>
  </si>
  <si>
    <t>花溪区久安乡生态保护站</t>
  </si>
  <si>
    <t>对辖区内的森林进行维护、监测和管理；开展退耕还林和林业生态建设；拟定造林、绿化工程规划、工作计划，并组织实施；指导集体、个人开展林业生产经营活动等工作。</t>
  </si>
  <si>
    <t>生物科学类（一级学科目录）、自然保护与环境生态类（一级学科目录）</t>
  </si>
  <si>
    <t>生物学类（一级学科目录）、农学（学科门类）</t>
  </si>
  <si>
    <t>花溪区久安乡宣教文化信息服务中心</t>
  </si>
  <si>
    <t>组织开展群众性、文化性的文化体育活动和相关培训；指导管理乡村图书室和“农家书屋”，做好书刊借阅工作；负责民族民间文化艺术遗产收集整理与保护等相关工作。</t>
  </si>
  <si>
    <t>贵阳市花溪区孟关苗族布依族乡人民政府</t>
  </si>
  <si>
    <t>花溪区孟关苗族布依族乡安全生产监督管理站</t>
  </si>
  <si>
    <t>参与监督检查辖区工矿贸企业、道路交通、非煤矿山和食品、烟花爆竹、危险化学品的生产经营单位贯彻执行安全生产法律、法规、规定的相关情况。</t>
  </si>
  <si>
    <t>1.定向招聘2022年应届毕业生；
2.具有学士及以上学位。</t>
  </si>
  <si>
    <t>贵阳市花溪区孟关乡孟关村1号</t>
  </si>
  <si>
    <t>0851-83961220</t>
  </si>
  <si>
    <t>花溪区孟关苗族布依族乡农业服务中心</t>
  </si>
  <si>
    <t>负责畜禽疾病预防、畜牧兽医技术服务、疫情测报、动物防疫监督、动物畜禽产地检疫、屠宰检疫；承担种植业、养殖业新技术试验示范和农业机械的试验示范。</t>
  </si>
  <si>
    <t>动物生产类（一级学科目录）、动物医学类（一级学科目录）</t>
  </si>
  <si>
    <t>生物学类（一级学科目录）、兽医学类（一级学科目录）、畜牧学类（一级学科目录）</t>
  </si>
  <si>
    <t>拟订农业发展规划，宣传农业政策和相关法律法规，承担种植业、养殖业新技术试验示范和农业机械的试验示范；指导农业产业化经营管理、农村经济体系管理、农村经济统计。</t>
  </si>
  <si>
    <t>农学（学科门类）、农业工程类（一级学科目录）、农业经济管理类（一级学科目录）</t>
  </si>
  <si>
    <t>农学（学科门类）、农业工程类（一级学科目录）、农林经济管理类（一级学科目录）</t>
  </si>
  <si>
    <t>贵阳市花溪区马铃布依族苗族乡人民政府</t>
  </si>
  <si>
    <t>花溪区马铃乡宣教文化信息服务中心</t>
  </si>
  <si>
    <t>组织开展群众性、文化性的文化体育活动和相关培训；协助区政府有关部门管理本辖区文化市场；负责村文化室业务指导；负责民族民间文化艺术遗产收集整理与保护等工作。</t>
  </si>
  <si>
    <t>贵阳市花溪区马铃布依族苗族乡马铃村</t>
  </si>
  <si>
    <t>0851-83280000</t>
  </si>
  <si>
    <t>花溪区马铃乡人力资源和社会保障服务中心</t>
  </si>
  <si>
    <t>负责社会保险参保登记、申报缴费、待遇核发；审核报销参保对象医药费，按照合作医疗基金管理办法和基金财务核算制度，收缴、管理、使用新型农村合作医疗资金等。</t>
  </si>
  <si>
    <t>花溪区马铃乡乡村振兴工作站</t>
  </si>
  <si>
    <t>主要负责乡村振兴工作站日常事务，包括宣传扶贫政策及相关法律法规，农村产业发展、项目管理、农村产业规划、乡村振兴、农村区域发展。</t>
  </si>
  <si>
    <t>农业工程类(一级学科目录)</t>
  </si>
  <si>
    <t>农业工程类（一级学科目录）</t>
  </si>
  <si>
    <t>贵阳市花溪区高坡苗族乡人民政府</t>
  </si>
  <si>
    <t>花溪区高坡乡旅游发展服务中心</t>
  </si>
  <si>
    <t>主要负责旅游发展服务中心日常工作，包括信息化建设，文化活动信息、网络信息、舆论信息维护、计算机日常维护等工作。</t>
  </si>
  <si>
    <t>贵阳市花溪区高坡苗族乡</t>
  </si>
  <si>
    <t>0851-83220000</t>
  </si>
  <si>
    <t>花溪区高坡乡农业服务中心</t>
  </si>
  <si>
    <t>主要负责农业服务中心日常事务，包括宣传农业政策和相关法律法规；开展种养殖业和农业机械的技术推广、信息报送、水利、农林、农机、畜牧等工作及相关工作。</t>
  </si>
  <si>
    <t>环境生态类（一级学科）、植物生产类（一级学科）</t>
  </si>
  <si>
    <t>花溪区高坡乡生态保护站</t>
  </si>
  <si>
    <t>负责对辖区内的森林资源进行维护、监测和管理；开展退耕还林和生态环境建设;负责林业资源调查、林业统计、森林资源档案管理等工作。</t>
  </si>
  <si>
    <t>限男性。</t>
  </si>
  <si>
    <t>限女性。</t>
  </si>
  <si>
    <t>贵阳市花溪区黔陶布依族苗族乡人民政府</t>
  </si>
  <si>
    <t>花溪区黔陶乡安全生产监督管理站</t>
  </si>
  <si>
    <t>为安全生产综合管理、农村公路养护监督管理提供服务和保障。主要负责指导辖区企事业单位实施安全生产，协调解决安全生产中的问题等等。</t>
  </si>
  <si>
    <t>0851-83240000</t>
  </si>
  <si>
    <t>花溪区黔陶乡宣教文化信息服务中心</t>
  </si>
  <si>
    <t>组织开展群众性、文化性的文化体育活动和相关培训，指导本地经济社会发展政策宣传，协助有关部门管理本辖区文化市场等。</t>
  </si>
  <si>
    <t>组织开展群众性、文化性的文化活动及相关培训，主要负责思想文化宣传，政策宣传、乡村文化建设指导，协助有关部门管理本辖区文化市场等。</t>
  </si>
  <si>
    <t>政治学类（一级学科目录）</t>
  </si>
  <si>
    <t>花溪区黔陶乡旅游发展服务中心</t>
  </si>
  <si>
    <t>为负责旅游事业提供服务和保障。主要负责组织、指导、协调旅游资源调查、统计、保护、利用、宣传以及旅游设施建设等工作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</si>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</sst>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color indexed="10"/>
      <name val="宋体"/>
      <family val="0"/>
    </font>
    <font>
      <sz val="12"/>
      <color indexed="40"/>
      <name val="宋体"/>
      <family val="0"/>
    </font>
    <font>
      <sz val="10"/>
      <name val="宋体"/>
      <family val="0"/>
    </font>
    <font>
      <b/>
      <sz val="20"/>
      <name val="宋体"/>
      <family val="0"/>
    </font>
    <font>
      <b/>
      <sz val="12"/>
      <name val="宋体"/>
      <family val="0"/>
    </font>
    <font>
      <sz val="10"/>
      <name val="仿宋GB2312"/>
      <family val="0"/>
    </font>
    <font>
      <sz val="10"/>
      <color indexed="8"/>
      <name val="宋体"/>
      <family val="0"/>
    </font>
    <font>
      <sz val="11"/>
      <color indexed="9"/>
      <name val="Tahoma"/>
      <family val="2"/>
    </font>
    <font>
      <sz val="11"/>
      <color indexed="8"/>
      <name val="Tahoma"/>
      <family val="2"/>
    </font>
    <font>
      <b/>
      <sz val="13"/>
      <color indexed="56"/>
      <name val="Tahoma"/>
      <family val="2"/>
    </font>
    <font>
      <sz val="11"/>
      <color indexed="62"/>
      <name val="Tahoma"/>
      <family val="2"/>
    </font>
    <font>
      <b/>
      <sz val="11"/>
      <color indexed="8"/>
      <name val="Tahoma"/>
      <family val="2"/>
    </font>
    <font>
      <sz val="11"/>
      <color indexed="20"/>
      <name val="Tahoma"/>
      <family val="2"/>
    </font>
    <font>
      <b/>
      <sz val="15"/>
      <color indexed="56"/>
      <name val="Tahoma"/>
      <family val="2"/>
    </font>
    <font>
      <u val="single"/>
      <sz val="11"/>
      <color indexed="12"/>
      <name val="宋体"/>
      <family val="0"/>
    </font>
    <font>
      <u val="single"/>
      <sz val="11"/>
      <color indexed="20"/>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1"/>
      <color indexed="17"/>
      <name val="Tahoma"/>
      <family val="2"/>
    </font>
    <font>
      <sz val="11"/>
      <color indexed="60"/>
      <name val="Tahoma"/>
      <family val="2"/>
    </font>
    <font>
      <u val="single"/>
      <sz val="11"/>
      <color rgb="FF0000FF"/>
      <name val="Calibri"/>
      <family val="0"/>
    </font>
    <font>
      <u val="single"/>
      <sz val="11"/>
      <color rgb="FF800080"/>
      <name val="Calibri"/>
      <family val="0"/>
    </font>
    <font>
      <sz val="12"/>
      <color rgb="FFC00000"/>
      <name val="宋体"/>
      <family val="0"/>
    </font>
    <font>
      <sz val="12"/>
      <color rgb="FF00B0F0"/>
      <name val="宋体"/>
      <family val="0"/>
    </font>
    <font>
      <sz val="12"/>
      <color rgb="FFFF0000"/>
      <name val="宋体"/>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5"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8" fillId="0" borderId="5" applyNumberFormat="0" applyFill="0" applyAlignment="0" applyProtection="0"/>
    <xf numFmtId="0" fontId="9"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13"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61">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ont="1" applyAlignment="1">
      <alignment vertical="center"/>
    </xf>
    <xf numFmtId="0" fontId="0" fillId="24" borderId="0" xfId="0" applyFont="1" applyFill="1" applyAlignment="1">
      <alignment vertical="center"/>
    </xf>
    <xf numFmtId="0" fontId="32" fillId="25" borderId="0" xfId="0" applyFont="1" applyFill="1" applyAlignment="1">
      <alignment vertical="center"/>
    </xf>
    <xf numFmtId="0" fontId="4" fillId="0" borderId="0" xfId="0" applyFont="1" applyFill="1" applyAlignment="1">
      <alignment horizontal="center" vertical="center" wrapText="1"/>
    </xf>
    <xf numFmtId="0" fontId="32" fillId="0" borderId="0" xfId="0" applyFont="1" applyFill="1" applyAlignment="1">
      <alignment vertical="center"/>
    </xf>
    <xf numFmtId="0" fontId="0" fillId="25" borderId="0" xfId="0" applyFont="1" applyFill="1" applyAlignment="1">
      <alignment vertical="center"/>
    </xf>
    <xf numFmtId="0" fontId="0" fillId="25" borderId="0" xfId="0" applyFont="1" applyFill="1" applyAlignment="1">
      <alignment vertical="center"/>
    </xf>
    <xf numFmtId="0" fontId="0" fillId="25" borderId="0" xfId="0" applyFont="1" applyFill="1" applyAlignment="1">
      <alignment horizontal="center" vertical="center"/>
    </xf>
    <xf numFmtId="0" fontId="0" fillId="25" borderId="0" xfId="0" applyFont="1" applyFill="1" applyAlignment="1">
      <alignment horizontal="left" vertical="center"/>
    </xf>
    <xf numFmtId="0" fontId="4" fillId="25" borderId="0" xfId="0" applyFont="1" applyFill="1" applyAlignment="1">
      <alignment horizontal="left" vertical="center"/>
    </xf>
    <xf numFmtId="0" fontId="4" fillId="25" borderId="0" xfId="0" applyFont="1" applyFill="1" applyAlignment="1">
      <alignment horizontal="left" vertical="center"/>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shrinkToFit="1"/>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25" borderId="10" xfId="0" applyFont="1" applyFill="1" applyBorder="1" applyAlignment="1">
      <alignment vertical="center" wrapText="1" shrinkToFit="1"/>
    </xf>
    <xf numFmtId="0" fontId="4" fillId="0" borderId="10" xfId="0" applyFont="1" applyBorder="1" applyAlignment="1">
      <alignment horizontal="center" vertical="center" wrapText="1"/>
    </xf>
    <xf numFmtId="0" fontId="4" fillId="25" borderId="10" xfId="0" applyFont="1" applyFill="1" applyBorder="1" applyAlignment="1">
      <alignment horizontal="center" vertical="center" wrapText="1"/>
    </xf>
    <xf numFmtId="0" fontId="4" fillId="0" borderId="10" xfId="0" applyFont="1" applyBorder="1" applyAlignment="1">
      <alignment vertical="center" wrapText="1" shrinkToFit="1"/>
    </xf>
    <xf numFmtId="0" fontId="4" fillId="25" borderId="10" xfId="0" applyFont="1" applyFill="1" applyBorder="1" applyAlignment="1">
      <alignment vertical="center" wrapText="1" shrinkToFit="1"/>
    </xf>
    <xf numFmtId="0" fontId="4" fillId="25" borderId="10" xfId="0" applyFont="1" applyFill="1" applyBorder="1" applyAlignment="1">
      <alignment horizontal="left" vertical="center" wrapText="1"/>
    </xf>
    <xf numFmtId="0" fontId="4" fillId="25" borderId="0" xfId="0" applyFont="1" applyFill="1" applyAlignment="1">
      <alignment horizontal="center" vertical="center"/>
    </xf>
    <xf numFmtId="0" fontId="5" fillId="0" borderId="0" xfId="0" applyFont="1" applyFill="1" applyAlignment="1">
      <alignment horizontal="left" vertical="center"/>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xf>
    <xf numFmtId="0" fontId="7" fillId="25"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shrinkToFit="1"/>
    </xf>
    <xf numFmtId="0" fontId="4" fillId="25" borderId="10" xfId="0" applyFont="1" applyFill="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shrinkToFit="1"/>
    </xf>
    <xf numFmtId="0" fontId="4"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4" fillId="25" borderId="1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T124"/>
  <sheetViews>
    <sheetView tabSelected="1" zoomScale="90" zoomScaleNormal="90" zoomScaleSheetLayoutView="85" workbookViewId="0" topLeftCell="A1">
      <pane ySplit="5" topLeftCell="A37" activePane="bottomLeft" state="frozen"/>
      <selection pane="bottomLeft" activeCell="K38" sqref="K38"/>
    </sheetView>
  </sheetViews>
  <sheetFormatPr defaultColWidth="9.00390625" defaultRowHeight="14.25"/>
  <cols>
    <col min="1" max="1" width="4.50390625" style="13" customWidth="1"/>
    <col min="2" max="2" width="13.00390625" style="13" customWidth="1"/>
    <col min="3" max="3" width="13.75390625" style="13" customWidth="1"/>
    <col min="4" max="4" width="4.25390625" style="13" customWidth="1"/>
    <col min="5" max="5" width="3.125" style="13" customWidth="1"/>
    <col min="6" max="6" width="7.875" style="13" customWidth="1"/>
    <col min="7" max="7" width="24.125" style="13" customWidth="1"/>
    <col min="8" max="8" width="6.25390625" style="13" customWidth="1"/>
    <col min="9" max="9" width="8.875" style="13" customWidth="1"/>
    <col min="10" max="10" width="9.875" style="13" customWidth="1"/>
    <col min="11" max="12" width="14.75390625" style="14" customWidth="1"/>
    <col min="13" max="13" width="46.375" style="13" customWidth="1"/>
    <col min="14" max="14" width="9.75390625" style="15" customWidth="1"/>
    <col min="15" max="15" width="14.125" style="15" customWidth="1"/>
  </cols>
  <sheetData>
    <row r="1" spans="1:15" ht="14.25">
      <c r="A1" s="16" t="s">
        <v>0</v>
      </c>
      <c r="B1" s="17"/>
      <c r="C1" s="17"/>
      <c r="D1" s="17"/>
      <c r="E1" s="17"/>
      <c r="F1" s="17"/>
      <c r="G1" s="17"/>
      <c r="H1" s="17"/>
      <c r="I1" s="17"/>
      <c r="J1" s="17"/>
      <c r="K1" s="33"/>
      <c r="L1" s="33"/>
      <c r="M1" s="17"/>
      <c r="N1" s="17"/>
      <c r="O1" s="17"/>
    </row>
    <row r="2" spans="1:15" s="1" customFormat="1" ht="52.5" customHeight="1">
      <c r="A2" s="18" t="s">
        <v>1</v>
      </c>
      <c r="B2" s="18"/>
      <c r="C2" s="18"/>
      <c r="D2" s="18"/>
      <c r="E2" s="18"/>
      <c r="F2" s="18"/>
      <c r="G2" s="18"/>
      <c r="H2" s="18"/>
      <c r="I2" s="18"/>
      <c r="J2" s="18"/>
      <c r="K2" s="18"/>
      <c r="L2" s="18"/>
      <c r="M2" s="18"/>
      <c r="N2" s="34"/>
      <c r="O2" s="34"/>
    </row>
    <row r="3" spans="1:15" s="2" customFormat="1" ht="18" customHeight="1">
      <c r="A3" s="19" t="s">
        <v>2</v>
      </c>
      <c r="B3" s="19" t="s">
        <v>3</v>
      </c>
      <c r="C3" s="19" t="s">
        <v>4</v>
      </c>
      <c r="D3" s="19" t="s">
        <v>5</v>
      </c>
      <c r="E3" s="19" t="s">
        <v>6</v>
      </c>
      <c r="F3" s="19"/>
      <c r="G3" s="19"/>
      <c r="H3" s="19"/>
      <c r="I3" s="19" t="s">
        <v>7</v>
      </c>
      <c r="J3" s="19"/>
      <c r="K3" s="19"/>
      <c r="L3" s="19"/>
      <c r="M3" s="19"/>
      <c r="N3" s="19" t="s">
        <v>8</v>
      </c>
      <c r="O3" s="19" t="s">
        <v>9</v>
      </c>
    </row>
    <row r="4" spans="1:15" s="2" customFormat="1" ht="19.5" customHeight="1">
      <c r="A4" s="19"/>
      <c r="B4" s="19"/>
      <c r="C4" s="19"/>
      <c r="D4" s="19"/>
      <c r="E4" s="19" t="s">
        <v>10</v>
      </c>
      <c r="F4" s="19" t="s">
        <v>11</v>
      </c>
      <c r="G4" s="19" t="s">
        <v>12</v>
      </c>
      <c r="H4" s="19" t="s">
        <v>13</v>
      </c>
      <c r="I4" s="19" t="s">
        <v>14</v>
      </c>
      <c r="J4" s="19" t="s">
        <v>15</v>
      </c>
      <c r="K4" s="19"/>
      <c r="L4" s="19"/>
      <c r="M4" s="19" t="s">
        <v>16</v>
      </c>
      <c r="N4" s="35"/>
      <c r="O4" s="19"/>
    </row>
    <row r="5" spans="1:15" s="3" customFormat="1" ht="49.5" customHeight="1">
      <c r="A5" s="20"/>
      <c r="B5" s="20"/>
      <c r="C5" s="20"/>
      <c r="D5" s="20"/>
      <c r="E5" s="20"/>
      <c r="F5" s="20"/>
      <c r="G5" s="20"/>
      <c r="H5" s="20"/>
      <c r="I5" s="20"/>
      <c r="J5" s="20" t="s">
        <v>17</v>
      </c>
      <c r="K5" s="20" t="s">
        <v>18</v>
      </c>
      <c r="L5" s="20" t="s">
        <v>19</v>
      </c>
      <c r="M5" s="20"/>
      <c r="N5" s="36"/>
      <c r="O5" s="20"/>
    </row>
    <row r="6" spans="1:15" s="4" customFormat="1" ht="91.5" customHeight="1">
      <c r="A6" s="21">
        <v>1</v>
      </c>
      <c r="B6" s="21" t="s">
        <v>20</v>
      </c>
      <c r="C6" s="21" t="s">
        <v>21</v>
      </c>
      <c r="D6" s="21" t="s">
        <v>22</v>
      </c>
      <c r="E6" s="21" t="s">
        <v>23</v>
      </c>
      <c r="F6" s="21" t="s">
        <v>24</v>
      </c>
      <c r="G6" s="22" t="s">
        <v>25</v>
      </c>
      <c r="H6" s="21">
        <v>1</v>
      </c>
      <c r="I6" s="21" t="s">
        <v>26</v>
      </c>
      <c r="J6" s="21" t="s">
        <v>27</v>
      </c>
      <c r="K6" s="21" t="s">
        <v>28</v>
      </c>
      <c r="L6" s="21" t="s">
        <v>29</v>
      </c>
      <c r="M6" s="22" t="s">
        <v>30</v>
      </c>
      <c r="N6" s="22" t="s">
        <v>31</v>
      </c>
      <c r="O6" s="21" t="s">
        <v>32</v>
      </c>
    </row>
    <row r="7" spans="1:15" s="2" customFormat="1" ht="91.5" customHeight="1">
      <c r="A7" s="21">
        <v>2</v>
      </c>
      <c r="B7" s="21" t="s">
        <v>33</v>
      </c>
      <c r="C7" s="21" t="s">
        <v>34</v>
      </c>
      <c r="D7" s="21" t="s">
        <v>22</v>
      </c>
      <c r="E7" s="21" t="s">
        <v>23</v>
      </c>
      <c r="F7" s="21" t="s">
        <v>24</v>
      </c>
      <c r="G7" s="23" t="s">
        <v>35</v>
      </c>
      <c r="H7" s="21">
        <v>2</v>
      </c>
      <c r="I7" s="21" t="s">
        <v>26</v>
      </c>
      <c r="J7" s="21" t="s">
        <v>27</v>
      </c>
      <c r="K7" s="21" t="s">
        <v>36</v>
      </c>
      <c r="L7" s="21" t="s">
        <v>36</v>
      </c>
      <c r="M7" s="22" t="s">
        <v>37</v>
      </c>
      <c r="N7" s="22" t="s">
        <v>38</v>
      </c>
      <c r="O7" s="21" t="s">
        <v>39</v>
      </c>
    </row>
    <row r="8" spans="1:15" s="4" customFormat="1" ht="91.5" customHeight="1">
      <c r="A8" s="21">
        <v>3</v>
      </c>
      <c r="B8" s="21" t="s">
        <v>40</v>
      </c>
      <c r="C8" s="21" t="s">
        <v>41</v>
      </c>
      <c r="D8" s="21" t="s">
        <v>22</v>
      </c>
      <c r="E8" s="21" t="s">
        <v>23</v>
      </c>
      <c r="F8" s="21" t="s">
        <v>24</v>
      </c>
      <c r="G8" s="22" t="s">
        <v>42</v>
      </c>
      <c r="H8" s="21">
        <v>1</v>
      </c>
      <c r="I8" s="21" t="s">
        <v>26</v>
      </c>
      <c r="J8" s="21" t="s">
        <v>27</v>
      </c>
      <c r="K8" s="21" t="s">
        <v>43</v>
      </c>
      <c r="L8" s="21" t="s">
        <v>44</v>
      </c>
      <c r="M8" s="22" t="s">
        <v>45</v>
      </c>
      <c r="N8" s="22" t="s">
        <v>38</v>
      </c>
      <c r="O8" s="21" t="s">
        <v>46</v>
      </c>
    </row>
    <row r="9" spans="1:15" s="4" customFormat="1" ht="91.5" customHeight="1">
      <c r="A9" s="21">
        <v>4</v>
      </c>
      <c r="B9" s="21" t="s">
        <v>40</v>
      </c>
      <c r="C9" s="21" t="s">
        <v>47</v>
      </c>
      <c r="D9" s="21" t="s">
        <v>22</v>
      </c>
      <c r="E9" s="21" t="s">
        <v>23</v>
      </c>
      <c r="F9" s="21" t="s">
        <v>24</v>
      </c>
      <c r="G9" s="22" t="s">
        <v>48</v>
      </c>
      <c r="H9" s="21">
        <v>1</v>
      </c>
      <c r="I9" s="21" t="s">
        <v>26</v>
      </c>
      <c r="J9" s="21" t="s">
        <v>27</v>
      </c>
      <c r="K9" s="21" t="s">
        <v>43</v>
      </c>
      <c r="L9" s="21" t="s">
        <v>44</v>
      </c>
      <c r="M9" s="22" t="s">
        <v>49</v>
      </c>
      <c r="N9" s="22" t="s">
        <v>38</v>
      </c>
      <c r="O9" s="21" t="s">
        <v>46</v>
      </c>
    </row>
    <row r="10" spans="1:15" s="4" customFormat="1" ht="91.5" customHeight="1">
      <c r="A10" s="21">
        <v>5</v>
      </c>
      <c r="B10" s="21" t="s">
        <v>40</v>
      </c>
      <c r="C10" s="21" t="s">
        <v>50</v>
      </c>
      <c r="D10" s="21" t="s">
        <v>22</v>
      </c>
      <c r="E10" s="21" t="s">
        <v>23</v>
      </c>
      <c r="F10" s="21" t="s">
        <v>24</v>
      </c>
      <c r="G10" s="22" t="s">
        <v>51</v>
      </c>
      <c r="H10" s="21">
        <v>1</v>
      </c>
      <c r="I10" s="21" t="s">
        <v>26</v>
      </c>
      <c r="J10" s="21" t="s">
        <v>27</v>
      </c>
      <c r="K10" s="21" t="s">
        <v>43</v>
      </c>
      <c r="L10" s="21" t="s">
        <v>44</v>
      </c>
      <c r="M10" s="22" t="s">
        <v>49</v>
      </c>
      <c r="N10" s="22" t="s">
        <v>38</v>
      </c>
      <c r="O10" s="21" t="s">
        <v>46</v>
      </c>
    </row>
    <row r="11" spans="1:15" s="4" customFormat="1" ht="91.5" customHeight="1">
      <c r="A11" s="21">
        <v>6</v>
      </c>
      <c r="B11" s="21" t="s">
        <v>40</v>
      </c>
      <c r="C11" s="21" t="s">
        <v>52</v>
      </c>
      <c r="D11" s="21" t="s">
        <v>22</v>
      </c>
      <c r="E11" s="21" t="s">
        <v>23</v>
      </c>
      <c r="F11" s="21" t="s">
        <v>24</v>
      </c>
      <c r="G11" s="22" t="s">
        <v>53</v>
      </c>
      <c r="H11" s="21">
        <v>1</v>
      </c>
      <c r="I11" s="21" t="s">
        <v>26</v>
      </c>
      <c r="J11" s="21" t="s">
        <v>27</v>
      </c>
      <c r="K11" s="21" t="s">
        <v>43</v>
      </c>
      <c r="L11" s="21" t="s">
        <v>44</v>
      </c>
      <c r="M11" s="22" t="s">
        <v>49</v>
      </c>
      <c r="N11" s="22" t="s">
        <v>38</v>
      </c>
      <c r="O11" s="21" t="s">
        <v>46</v>
      </c>
    </row>
    <row r="12" spans="1:15" s="4" customFormat="1" ht="91.5" customHeight="1">
      <c r="A12" s="21">
        <v>7</v>
      </c>
      <c r="B12" s="21" t="s">
        <v>54</v>
      </c>
      <c r="C12" s="21" t="s">
        <v>55</v>
      </c>
      <c r="D12" s="21" t="s">
        <v>22</v>
      </c>
      <c r="E12" s="21" t="s">
        <v>56</v>
      </c>
      <c r="F12" s="21" t="s">
        <v>57</v>
      </c>
      <c r="G12" s="22" t="s">
        <v>58</v>
      </c>
      <c r="H12" s="21">
        <v>1</v>
      </c>
      <c r="I12" s="21" t="s">
        <v>26</v>
      </c>
      <c r="J12" s="21" t="s">
        <v>27</v>
      </c>
      <c r="K12" s="21" t="s">
        <v>59</v>
      </c>
      <c r="L12" s="21" t="s">
        <v>59</v>
      </c>
      <c r="M12" s="22" t="s">
        <v>60</v>
      </c>
      <c r="N12" s="22" t="s">
        <v>61</v>
      </c>
      <c r="O12" s="21" t="s">
        <v>62</v>
      </c>
    </row>
    <row r="13" spans="1:15" s="4" customFormat="1" ht="91.5" customHeight="1">
      <c r="A13" s="21">
        <v>8</v>
      </c>
      <c r="B13" s="21" t="s">
        <v>63</v>
      </c>
      <c r="C13" s="21" t="s">
        <v>64</v>
      </c>
      <c r="D13" s="21" t="s">
        <v>22</v>
      </c>
      <c r="E13" s="21" t="s">
        <v>56</v>
      </c>
      <c r="F13" s="21" t="s">
        <v>57</v>
      </c>
      <c r="G13" s="22" t="s">
        <v>65</v>
      </c>
      <c r="H13" s="21">
        <v>1</v>
      </c>
      <c r="I13" s="21" t="s">
        <v>26</v>
      </c>
      <c r="J13" s="21" t="s">
        <v>27</v>
      </c>
      <c r="K13" s="21" t="s">
        <v>66</v>
      </c>
      <c r="L13" s="21" t="s">
        <v>66</v>
      </c>
      <c r="M13" s="22" t="s">
        <v>60</v>
      </c>
      <c r="N13" s="22" t="s">
        <v>67</v>
      </c>
      <c r="O13" s="21" t="s">
        <v>68</v>
      </c>
    </row>
    <row r="14" spans="1:15" s="4" customFormat="1" ht="91.5" customHeight="1">
      <c r="A14" s="21">
        <v>9</v>
      </c>
      <c r="B14" s="21" t="s">
        <v>69</v>
      </c>
      <c r="C14" s="21" t="s">
        <v>70</v>
      </c>
      <c r="D14" s="21" t="s">
        <v>22</v>
      </c>
      <c r="E14" s="21" t="s">
        <v>23</v>
      </c>
      <c r="F14" s="21" t="s">
        <v>24</v>
      </c>
      <c r="G14" s="22" t="s">
        <v>71</v>
      </c>
      <c r="H14" s="21">
        <v>1</v>
      </c>
      <c r="I14" s="21" t="s">
        <v>72</v>
      </c>
      <c r="J14" s="21" t="s">
        <v>73</v>
      </c>
      <c r="K14" s="21" t="s">
        <v>73</v>
      </c>
      <c r="L14" s="21" t="s">
        <v>74</v>
      </c>
      <c r="M14" s="22" t="s">
        <v>75</v>
      </c>
      <c r="N14" s="22" t="s">
        <v>76</v>
      </c>
      <c r="O14" s="21" t="s">
        <v>77</v>
      </c>
    </row>
    <row r="15" spans="1:15" s="4" customFormat="1" ht="91.5" customHeight="1">
      <c r="A15" s="21">
        <v>10</v>
      </c>
      <c r="B15" s="21" t="s">
        <v>69</v>
      </c>
      <c r="C15" s="21" t="s">
        <v>70</v>
      </c>
      <c r="D15" s="21" t="s">
        <v>22</v>
      </c>
      <c r="E15" s="21" t="s">
        <v>23</v>
      </c>
      <c r="F15" s="21" t="s">
        <v>24</v>
      </c>
      <c r="G15" s="22" t="s">
        <v>78</v>
      </c>
      <c r="H15" s="21">
        <v>1</v>
      </c>
      <c r="I15" s="21" t="s">
        <v>26</v>
      </c>
      <c r="J15" s="21" t="s">
        <v>27</v>
      </c>
      <c r="K15" s="21" t="s">
        <v>79</v>
      </c>
      <c r="L15" s="21" t="s">
        <v>80</v>
      </c>
      <c r="M15" s="22" t="s">
        <v>81</v>
      </c>
      <c r="N15" s="22" t="s">
        <v>76</v>
      </c>
      <c r="O15" s="21" t="s">
        <v>77</v>
      </c>
    </row>
    <row r="16" spans="1:15" s="4" customFormat="1" ht="91.5" customHeight="1">
      <c r="A16" s="21">
        <v>11</v>
      </c>
      <c r="B16" s="21" t="s">
        <v>69</v>
      </c>
      <c r="C16" s="21" t="s">
        <v>82</v>
      </c>
      <c r="D16" s="21" t="s">
        <v>22</v>
      </c>
      <c r="E16" s="21" t="s">
        <v>56</v>
      </c>
      <c r="F16" s="21" t="s">
        <v>57</v>
      </c>
      <c r="G16" s="22" t="s">
        <v>83</v>
      </c>
      <c r="H16" s="21">
        <v>1</v>
      </c>
      <c r="I16" s="21" t="s">
        <v>26</v>
      </c>
      <c r="J16" s="21" t="s">
        <v>27</v>
      </c>
      <c r="K16" s="21" t="s">
        <v>84</v>
      </c>
      <c r="L16" s="21" t="s">
        <v>85</v>
      </c>
      <c r="M16" s="22" t="s">
        <v>60</v>
      </c>
      <c r="N16" s="22" t="s">
        <v>86</v>
      </c>
      <c r="O16" s="21" t="s">
        <v>77</v>
      </c>
    </row>
    <row r="17" spans="1:15" s="4" customFormat="1" ht="91.5" customHeight="1">
      <c r="A17" s="21">
        <v>12</v>
      </c>
      <c r="B17" s="21" t="s">
        <v>69</v>
      </c>
      <c r="C17" s="21" t="s">
        <v>87</v>
      </c>
      <c r="D17" s="21" t="s">
        <v>22</v>
      </c>
      <c r="E17" s="21" t="s">
        <v>56</v>
      </c>
      <c r="F17" s="21" t="s">
        <v>57</v>
      </c>
      <c r="G17" s="22" t="s">
        <v>88</v>
      </c>
      <c r="H17" s="21">
        <v>1</v>
      </c>
      <c r="I17" s="21" t="s">
        <v>26</v>
      </c>
      <c r="J17" s="21" t="s">
        <v>27</v>
      </c>
      <c r="K17" s="21" t="s">
        <v>89</v>
      </c>
      <c r="L17" s="60" t="s">
        <v>90</v>
      </c>
      <c r="M17" s="22" t="s">
        <v>60</v>
      </c>
      <c r="N17" s="22" t="s">
        <v>86</v>
      </c>
      <c r="O17" s="21" t="s">
        <v>77</v>
      </c>
    </row>
    <row r="18" spans="1:15" s="4" customFormat="1" ht="91.5" customHeight="1">
      <c r="A18" s="21">
        <v>13</v>
      </c>
      <c r="B18" s="21" t="s">
        <v>91</v>
      </c>
      <c r="C18" s="21" t="s">
        <v>92</v>
      </c>
      <c r="D18" s="21" t="s">
        <v>22</v>
      </c>
      <c r="E18" s="21" t="s">
        <v>56</v>
      </c>
      <c r="F18" s="21" t="s">
        <v>57</v>
      </c>
      <c r="G18" s="22" t="s">
        <v>93</v>
      </c>
      <c r="H18" s="21">
        <v>1</v>
      </c>
      <c r="I18" s="21" t="s">
        <v>26</v>
      </c>
      <c r="J18" s="21" t="s">
        <v>27</v>
      </c>
      <c r="K18" s="21" t="s">
        <v>94</v>
      </c>
      <c r="L18" s="21" t="s">
        <v>94</v>
      </c>
      <c r="M18" s="22" t="s">
        <v>95</v>
      </c>
      <c r="N18" s="22" t="s">
        <v>96</v>
      </c>
      <c r="O18" s="21" t="s">
        <v>97</v>
      </c>
    </row>
    <row r="19" spans="1:15" s="4" customFormat="1" ht="91.5" customHeight="1">
      <c r="A19" s="21">
        <v>14</v>
      </c>
      <c r="B19" s="21" t="s">
        <v>91</v>
      </c>
      <c r="C19" s="21" t="s">
        <v>92</v>
      </c>
      <c r="D19" s="21" t="s">
        <v>22</v>
      </c>
      <c r="E19" s="21" t="s">
        <v>56</v>
      </c>
      <c r="F19" s="21" t="s">
        <v>57</v>
      </c>
      <c r="G19" s="22" t="s">
        <v>98</v>
      </c>
      <c r="H19" s="21">
        <v>1</v>
      </c>
      <c r="I19" s="21" t="s">
        <v>26</v>
      </c>
      <c r="J19" s="21" t="s">
        <v>27</v>
      </c>
      <c r="K19" s="21" t="s">
        <v>99</v>
      </c>
      <c r="L19" s="21" t="s">
        <v>100</v>
      </c>
      <c r="M19" s="22" t="s">
        <v>95</v>
      </c>
      <c r="N19" s="22" t="s">
        <v>96</v>
      </c>
      <c r="O19" s="21" t="s">
        <v>97</v>
      </c>
    </row>
    <row r="20" spans="1:15" s="4" customFormat="1" ht="91.5" customHeight="1">
      <c r="A20" s="21">
        <v>15</v>
      </c>
      <c r="B20" s="21" t="s">
        <v>91</v>
      </c>
      <c r="C20" s="21" t="s">
        <v>92</v>
      </c>
      <c r="D20" s="21" t="s">
        <v>22</v>
      </c>
      <c r="E20" s="21" t="s">
        <v>56</v>
      </c>
      <c r="F20" s="21" t="s">
        <v>57</v>
      </c>
      <c r="G20" s="22" t="s">
        <v>101</v>
      </c>
      <c r="H20" s="21">
        <v>1</v>
      </c>
      <c r="I20" s="21" t="s">
        <v>26</v>
      </c>
      <c r="J20" s="21" t="s">
        <v>27</v>
      </c>
      <c r="K20" s="21" t="s">
        <v>73</v>
      </c>
      <c r="L20" s="21" t="s">
        <v>74</v>
      </c>
      <c r="M20" s="22" t="s">
        <v>95</v>
      </c>
      <c r="N20" s="22" t="s">
        <v>96</v>
      </c>
      <c r="O20" s="21" t="s">
        <v>97</v>
      </c>
    </row>
    <row r="21" spans="1:15" s="4" customFormat="1" ht="91.5" customHeight="1">
      <c r="A21" s="21">
        <v>16</v>
      </c>
      <c r="B21" s="21" t="s">
        <v>102</v>
      </c>
      <c r="C21" s="21" t="s">
        <v>103</v>
      </c>
      <c r="D21" s="21" t="s">
        <v>22</v>
      </c>
      <c r="E21" s="21" t="s">
        <v>56</v>
      </c>
      <c r="F21" s="21" t="s">
        <v>57</v>
      </c>
      <c r="G21" s="22" t="s">
        <v>104</v>
      </c>
      <c r="H21" s="21">
        <v>1</v>
      </c>
      <c r="I21" s="21" t="s">
        <v>26</v>
      </c>
      <c r="J21" s="21" t="s">
        <v>27</v>
      </c>
      <c r="K21" s="21" t="s">
        <v>105</v>
      </c>
      <c r="L21" s="21" t="s">
        <v>85</v>
      </c>
      <c r="M21" s="22" t="s">
        <v>106</v>
      </c>
      <c r="N21" s="22" t="s">
        <v>61</v>
      </c>
      <c r="O21" s="21" t="s">
        <v>107</v>
      </c>
    </row>
    <row r="22" spans="1:15" s="4" customFormat="1" ht="91.5" customHeight="1">
      <c r="A22" s="21">
        <v>17</v>
      </c>
      <c r="B22" s="21" t="s">
        <v>102</v>
      </c>
      <c r="C22" s="21" t="s">
        <v>108</v>
      </c>
      <c r="D22" s="21" t="s">
        <v>22</v>
      </c>
      <c r="E22" s="21" t="s">
        <v>56</v>
      </c>
      <c r="F22" s="21" t="s">
        <v>57</v>
      </c>
      <c r="G22" s="22" t="s">
        <v>109</v>
      </c>
      <c r="H22" s="21">
        <v>1</v>
      </c>
      <c r="I22" s="21" t="s">
        <v>26</v>
      </c>
      <c r="J22" s="21" t="s">
        <v>27</v>
      </c>
      <c r="K22" s="21" t="s">
        <v>110</v>
      </c>
      <c r="L22" s="21" t="s">
        <v>111</v>
      </c>
      <c r="M22" s="22" t="s">
        <v>106</v>
      </c>
      <c r="N22" s="22" t="s">
        <v>61</v>
      </c>
      <c r="O22" s="21" t="s">
        <v>107</v>
      </c>
    </row>
    <row r="23" spans="1:15" s="4" customFormat="1" ht="91.5" customHeight="1">
      <c r="A23" s="21">
        <v>18</v>
      </c>
      <c r="B23" s="21" t="s">
        <v>102</v>
      </c>
      <c r="C23" s="21" t="s">
        <v>108</v>
      </c>
      <c r="D23" s="21" t="s">
        <v>22</v>
      </c>
      <c r="E23" s="21" t="s">
        <v>56</v>
      </c>
      <c r="F23" s="21" t="s">
        <v>57</v>
      </c>
      <c r="G23" s="22" t="s">
        <v>112</v>
      </c>
      <c r="H23" s="21">
        <v>1</v>
      </c>
      <c r="I23" s="21" t="s">
        <v>26</v>
      </c>
      <c r="J23" s="21" t="s">
        <v>27</v>
      </c>
      <c r="K23" s="21" t="s">
        <v>113</v>
      </c>
      <c r="L23" s="21" t="s">
        <v>113</v>
      </c>
      <c r="M23" s="22" t="s">
        <v>114</v>
      </c>
      <c r="N23" s="22" t="s">
        <v>61</v>
      </c>
      <c r="O23" s="21" t="s">
        <v>115</v>
      </c>
    </row>
    <row r="24" spans="1:15" s="4" customFormat="1" ht="91.5" customHeight="1">
      <c r="A24" s="21">
        <v>19</v>
      </c>
      <c r="B24" s="21" t="s">
        <v>116</v>
      </c>
      <c r="C24" s="21" t="s">
        <v>117</v>
      </c>
      <c r="D24" s="21" t="s">
        <v>22</v>
      </c>
      <c r="E24" s="21" t="s">
        <v>56</v>
      </c>
      <c r="F24" s="21" t="s">
        <v>57</v>
      </c>
      <c r="G24" s="22" t="s">
        <v>118</v>
      </c>
      <c r="H24" s="21">
        <v>1</v>
      </c>
      <c r="I24" s="21" t="s">
        <v>26</v>
      </c>
      <c r="J24" s="21" t="s">
        <v>27</v>
      </c>
      <c r="K24" s="21" t="s">
        <v>119</v>
      </c>
      <c r="L24" s="21" t="s">
        <v>120</v>
      </c>
      <c r="M24" s="22" t="s">
        <v>60</v>
      </c>
      <c r="N24" s="22" t="s">
        <v>121</v>
      </c>
      <c r="O24" s="21" t="s">
        <v>122</v>
      </c>
    </row>
    <row r="25" spans="1:15" s="4" customFormat="1" ht="91.5" customHeight="1">
      <c r="A25" s="21">
        <v>20</v>
      </c>
      <c r="B25" s="21" t="s">
        <v>116</v>
      </c>
      <c r="C25" s="21" t="s">
        <v>123</v>
      </c>
      <c r="D25" s="21" t="s">
        <v>22</v>
      </c>
      <c r="E25" s="21" t="s">
        <v>56</v>
      </c>
      <c r="F25" s="21" t="s">
        <v>57</v>
      </c>
      <c r="G25" s="22" t="s">
        <v>124</v>
      </c>
      <c r="H25" s="21">
        <v>1</v>
      </c>
      <c r="I25" s="21" t="s">
        <v>26</v>
      </c>
      <c r="J25" s="21" t="s">
        <v>27</v>
      </c>
      <c r="K25" s="21" t="s">
        <v>119</v>
      </c>
      <c r="L25" s="21" t="s">
        <v>120</v>
      </c>
      <c r="M25" s="22" t="s">
        <v>125</v>
      </c>
      <c r="N25" s="22" t="s">
        <v>121</v>
      </c>
      <c r="O25" s="21" t="s">
        <v>122</v>
      </c>
    </row>
    <row r="26" spans="1:15" s="4" customFormat="1" ht="91.5" customHeight="1">
      <c r="A26" s="21">
        <v>21</v>
      </c>
      <c r="B26" s="21" t="s">
        <v>116</v>
      </c>
      <c r="C26" s="21" t="s">
        <v>123</v>
      </c>
      <c r="D26" s="21" t="s">
        <v>22</v>
      </c>
      <c r="E26" s="21" t="s">
        <v>56</v>
      </c>
      <c r="F26" s="21" t="s">
        <v>57</v>
      </c>
      <c r="G26" s="22" t="s">
        <v>124</v>
      </c>
      <c r="H26" s="21">
        <v>1</v>
      </c>
      <c r="I26" s="21" t="s">
        <v>26</v>
      </c>
      <c r="J26" s="21" t="s">
        <v>27</v>
      </c>
      <c r="K26" s="21" t="s">
        <v>119</v>
      </c>
      <c r="L26" s="21" t="s">
        <v>120</v>
      </c>
      <c r="M26" s="22" t="s">
        <v>126</v>
      </c>
      <c r="N26" s="22" t="s">
        <v>121</v>
      </c>
      <c r="O26" s="21" t="s">
        <v>122</v>
      </c>
    </row>
    <row r="27" spans="1:15" s="4" customFormat="1" ht="91.5" customHeight="1">
      <c r="A27" s="21">
        <v>22</v>
      </c>
      <c r="B27" s="21" t="s">
        <v>116</v>
      </c>
      <c r="C27" s="21" t="s">
        <v>127</v>
      </c>
      <c r="D27" s="21" t="s">
        <v>22</v>
      </c>
      <c r="E27" s="21" t="s">
        <v>23</v>
      </c>
      <c r="F27" s="21" t="s">
        <v>24</v>
      </c>
      <c r="G27" s="22" t="s">
        <v>128</v>
      </c>
      <c r="H27" s="21">
        <v>1</v>
      </c>
      <c r="I27" s="21" t="s">
        <v>26</v>
      </c>
      <c r="J27" s="21" t="s">
        <v>27</v>
      </c>
      <c r="K27" s="21" t="s">
        <v>119</v>
      </c>
      <c r="L27" s="21" t="s">
        <v>120</v>
      </c>
      <c r="M27" s="22" t="s">
        <v>60</v>
      </c>
      <c r="N27" s="22" t="s">
        <v>121</v>
      </c>
      <c r="O27" s="21" t="s">
        <v>122</v>
      </c>
    </row>
    <row r="28" spans="1:15" s="4" customFormat="1" ht="91.5" customHeight="1">
      <c r="A28" s="21">
        <v>23</v>
      </c>
      <c r="B28" s="21" t="s">
        <v>129</v>
      </c>
      <c r="C28" s="21" t="s">
        <v>130</v>
      </c>
      <c r="D28" s="21" t="s">
        <v>22</v>
      </c>
      <c r="E28" s="21" t="s">
        <v>23</v>
      </c>
      <c r="F28" s="21" t="s">
        <v>24</v>
      </c>
      <c r="G28" s="23" t="s">
        <v>131</v>
      </c>
      <c r="H28" s="21">
        <v>1</v>
      </c>
      <c r="I28" s="21" t="s">
        <v>26</v>
      </c>
      <c r="J28" s="21" t="s">
        <v>27</v>
      </c>
      <c r="K28" s="21" t="s">
        <v>132</v>
      </c>
      <c r="L28" s="21" t="s">
        <v>132</v>
      </c>
      <c r="M28" s="22" t="s">
        <v>60</v>
      </c>
      <c r="N28" s="22" t="s">
        <v>133</v>
      </c>
      <c r="O28" s="21" t="s">
        <v>134</v>
      </c>
    </row>
    <row r="29" spans="1:15" s="4" customFormat="1" ht="91.5" customHeight="1">
      <c r="A29" s="21">
        <v>24</v>
      </c>
      <c r="B29" s="21" t="s">
        <v>129</v>
      </c>
      <c r="C29" s="21" t="s">
        <v>135</v>
      </c>
      <c r="D29" s="21" t="s">
        <v>22</v>
      </c>
      <c r="E29" s="21" t="s">
        <v>23</v>
      </c>
      <c r="F29" s="21" t="s">
        <v>24</v>
      </c>
      <c r="G29" s="23" t="s">
        <v>136</v>
      </c>
      <c r="H29" s="21">
        <v>1</v>
      </c>
      <c r="I29" s="21" t="s">
        <v>26</v>
      </c>
      <c r="J29" s="21" t="s">
        <v>27</v>
      </c>
      <c r="K29" s="21" t="s">
        <v>59</v>
      </c>
      <c r="L29" s="21" t="s">
        <v>59</v>
      </c>
      <c r="M29" s="22" t="s">
        <v>60</v>
      </c>
      <c r="N29" s="22" t="s">
        <v>137</v>
      </c>
      <c r="O29" s="21" t="s">
        <v>134</v>
      </c>
    </row>
    <row r="30" spans="1:15" s="4" customFormat="1" ht="91.5" customHeight="1">
      <c r="A30" s="21">
        <v>25</v>
      </c>
      <c r="B30" s="21" t="s">
        <v>129</v>
      </c>
      <c r="C30" s="21" t="s">
        <v>138</v>
      </c>
      <c r="D30" s="21" t="s">
        <v>22</v>
      </c>
      <c r="E30" s="21" t="s">
        <v>23</v>
      </c>
      <c r="F30" s="21" t="s">
        <v>24</v>
      </c>
      <c r="G30" s="23" t="s">
        <v>139</v>
      </c>
      <c r="H30" s="21">
        <v>1</v>
      </c>
      <c r="I30" s="21" t="s">
        <v>26</v>
      </c>
      <c r="J30" s="21" t="s">
        <v>27</v>
      </c>
      <c r="K30" s="21" t="s">
        <v>140</v>
      </c>
      <c r="L30" s="21" t="s">
        <v>141</v>
      </c>
      <c r="M30" s="22" t="s">
        <v>60</v>
      </c>
      <c r="N30" s="22" t="s">
        <v>142</v>
      </c>
      <c r="O30" s="21" t="s">
        <v>134</v>
      </c>
    </row>
    <row r="31" spans="1:15" s="4" customFormat="1" ht="91.5" customHeight="1">
      <c r="A31" s="21">
        <v>26</v>
      </c>
      <c r="B31" s="21" t="s">
        <v>129</v>
      </c>
      <c r="C31" s="21" t="s">
        <v>138</v>
      </c>
      <c r="D31" s="21" t="s">
        <v>22</v>
      </c>
      <c r="E31" s="21" t="s">
        <v>23</v>
      </c>
      <c r="F31" s="21" t="s">
        <v>24</v>
      </c>
      <c r="G31" s="23" t="s">
        <v>131</v>
      </c>
      <c r="H31" s="21">
        <v>1</v>
      </c>
      <c r="I31" s="21" t="s">
        <v>26</v>
      </c>
      <c r="J31" s="21" t="s">
        <v>27</v>
      </c>
      <c r="K31" s="21" t="s">
        <v>132</v>
      </c>
      <c r="L31" s="21" t="s">
        <v>132</v>
      </c>
      <c r="M31" s="22" t="s">
        <v>60</v>
      </c>
      <c r="N31" s="22" t="s">
        <v>142</v>
      </c>
      <c r="O31" s="21" t="s">
        <v>134</v>
      </c>
    </row>
    <row r="32" spans="1:15" s="4" customFormat="1" ht="91.5" customHeight="1">
      <c r="A32" s="21">
        <v>27</v>
      </c>
      <c r="B32" s="21" t="s">
        <v>143</v>
      </c>
      <c r="C32" s="21" t="s">
        <v>144</v>
      </c>
      <c r="D32" s="21" t="s">
        <v>22</v>
      </c>
      <c r="E32" s="21" t="s">
        <v>23</v>
      </c>
      <c r="F32" s="21" t="s">
        <v>24</v>
      </c>
      <c r="G32" s="22" t="s">
        <v>145</v>
      </c>
      <c r="H32" s="21">
        <v>1</v>
      </c>
      <c r="I32" s="21" t="s">
        <v>72</v>
      </c>
      <c r="J32" s="21" t="s">
        <v>113</v>
      </c>
      <c r="K32" s="21" t="s">
        <v>113</v>
      </c>
      <c r="L32" s="21" t="s">
        <v>113</v>
      </c>
      <c r="M32" s="22" t="s">
        <v>146</v>
      </c>
      <c r="N32" s="22" t="s">
        <v>147</v>
      </c>
      <c r="O32" s="21" t="s">
        <v>148</v>
      </c>
    </row>
    <row r="33" spans="1:15" s="5" customFormat="1" ht="91.5" customHeight="1">
      <c r="A33" s="21">
        <v>28</v>
      </c>
      <c r="B33" s="21" t="s">
        <v>149</v>
      </c>
      <c r="C33" s="21" t="s">
        <v>150</v>
      </c>
      <c r="D33" s="21" t="s">
        <v>22</v>
      </c>
      <c r="E33" s="21" t="s">
        <v>56</v>
      </c>
      <c r="F33" s="21" t="s">
        <v>57</v>
      </c>
      <c r="G33" s="22" t="s">
        <v>151</v>
      </c>
      <c r="H33" s="21">
        <v>1</v>
      </c>
      <c r="I33" s="21" t="s">
        <v>26</v>
      </c>
      <c r="J33" s="21" t="s">
        <v>27</v>
      </c>
      <c r="K33" s="21" t="s">
        <v>105</v>
      </c>
      <c r="L33" s="21" t="s">
        <v>85</v>
      </c>
      <c r="M33" s="22" t="s">
        <v>60</v>
      </c>
      <c r="N33" s="22" t="s">
        <v>152</v>
      </c>
      <c r="O33" s="21" t="s">
        <v>153</v>
      </c>
    </row>
    <row r="34" spans="1:15" s="6" customFormat="1" ht="91.5" customHeight="1">
      <c r="A34" s="21">
        <v>29</v>
      </c>
      <c r="B34" s="21" t="s">
        <v>149</v>
      </c>
      <c r="C34" s="21" t="s">
        <v>154</v>
      </c>
      <c r="D34" s="21" t="s">
        <v>22</v>
      </c>
      <c r="E34" s="21" t="s">
        <v>23</v>
      </c>
      <c r="F34" s="21" t="s">
        <v>24</v>
      </c>
      <c r="G34" s="22" t="s">
        <v>155</v>
      </c>
      <c r="H34" s="21">
        <v>1</v>
      </c>
      <c r="I34" s="21" t="s">
        <v>26</v>
      </c>
      <c r="J34" s="21" t="s">
        <v>27</v>
      </c>
      <c r="K34" s="21" t="s">
        <v>156</v>
      </c>
      <c r="L34" s="21" t="s">
        <v>157</v>
      </c>
      <c r="M34" s="22" t="s">
        <v>158</v>
      </c>
      <c r="N34" s="22" t="s">
        <v>152</v>
      </c>
      <c r="O34" s="21" t="s">
        <v>153</v>
      </c>
    </row>
    <row r="35" spans="1:15" s="6" customFormat="1" ht="91.5" customHeight="1">
      <c r="A35" s="21">
        <v>30</v>
      </c>
      <c r="B35" s="21" t="s">
        <v>149</v>
      </c>
      <c r="C35" s="21" t="s">
        <v>154</v>
      </c>
      <c r="D35" s="21" t="s">
        <v>22</v>
      </c>
      <c r="E35" s="21" t="s">
        <v>56</v>
      </c>
      <c r="F35" s="21" t="s">
        <v>57</v>
      </c>
      <c r="G35" s="22" t="s">
        <v>155</v>
      </c>
      <c r="H35" s="21">
        <v>1</v>
      </c>
      <c r="I35" s="21" t="s">
        <v>26</v>
      </c>
      <c r="J35" s="21" t="s">
        <v>27</v>
      </c>
      <c r="K35" s="21" t="s">
        <v>159</v>
      </c>
      <c r="L35" s="21" t="s">
        <v>160</v>
      </c>
      <c r="M35" s="22" t="s">
        <v>60</v>
      </c>
      <c r="N35" s="22" t="s">
        <v>152</v>
      </c>
      <c r="O35" s="21" t="s">
        <v>153</v>
      </c>
    </row>
    <row r="36" spans="1:15" s="4" customFormat="1" ht="91.5" customHeight="1">
      <c r="A36" s="21">
        <v>31</v>
      </c>
      <c r="B36" s="21" t="s">
        <v>161</v>
      </c>
      <c r="C36" s="21" t="s">
        <v>162</v>
      </c>
      <c r="D36" s="21" t="s">
        <v>22</v>
      </c>
      <c r="E36" s="21" t="s">
        <v>23</v>
      </c>
      <c r="F36" s="21" t="s">
        <v>24</v>
      </c>
      <c r="G36" s="22" t="s">
        <v>163</v>
      </c>
      <c r="H36" s="21">
        <v>1</v>
      </c>
      <c r="I36" s="21" t="s">
        <v>26</v>
      </c>
      <c r="J36" s="21" t="s">
        <v>27</v>
      </c>
      <c r="K36" s="21" t="s">
        <v>73</v>
      </c>
      <c r="L36" s="21" t="s">
        <v>74</v>
      </c>
      <c r="M36" s="22" t="s">
        <v>164</v>
      </c>
      <c r="N36" s="22" t="s">
        <v>165</v>
      </c>
      <c r="O36" s="21" t="s">
        <v>166</v>
      </c>
    </row>
    <row r="37" spans="1:15" s="4" customFormat="1" ht="91.5" customHeight="1">
      <c r="A37" s="21">
        <v>32</v>
      </c>
      <c r="B37" s="21" t="s">
        <v>161</v>
      </c>
      <c r="C37" s="21" t="s">
        <v>162</v>
      </c>
      <c r="D37" s="21" t="s">
        <v>22</v>
      </c>
      <c r="E37" s="21" t="s">
        <v>23</v>
      </c>
      <c r="F37" s="21" t="s">
        <v>24</v>
      </c>
      <c r="G37" s="22" t="s">
        <v>167</v>
      </c>
      <c r="H37" s="21">
        <v>1</v>
      </c>
      <c r="I37" s="21" t="s">
        <v>26</v>
      </c>
      <c r="J37" s="21" t="s">
        <v>27</v>
      </c>
      <c r="K37" s="21" t="s">
        <v>168</v>
      </c>
      <c r="L37" s="21" t="s">
        <v>168</v>
      </c>
      <c r="M37" s="22" t="s">
        <v>164</v>
      </c>
      <c r="N37" s="22" t="s">
        <v>165</v>
      </c>
      <c r="O37" s="21" t="s">
        <v>166</v>
      </c>
    </row>
    <row r="38" spans="1:15" s="4" customFormat="1" ht="91.5" customHeight="1">
      <c r="A38" s="21">
        <v>33</v>
      </c>
      <c r="B38" s="21" t="s">
        <v>169</v>
      </c>
      <c r="C38" s="21" t="s">
        <v>170</v>
      </c>
      <c r="D38" s="24" t="s">
        <v>22</v>
      </c>
      <c r="E38" s="25" t="s">
        <v>23</v>
      </c>
      <c r="F38" s="25" t="s">
        <v>24</v>
      </c>
      <c r="G38" s="23" t="s">
        <v>171</v>
      </c>
      <c r="H38" s="21">
        <v>1</v>
      </c>
      <c r="I38" s="21" t="s">
        <v>26</v>
      </c>
      <c r="J38" s="21" t="s">
        <v>27</v>
      </c>
      <c r="K38" s="37" t="s">
        <v>172</v>
      </c>
      <c r="L38" s="21" t="s">
        <v>172</v>
      </c>
      <c r="M38" s="22" t="s">
        <v>60</v>
      </c>
      <c r="N38" s="22" t="s">
        <v>173</v>
      </c>
      <c r="O38" s="21" t="s">
        <v>174</v>
      </c>
    </row>
    <row r="39" spans="1:15" s="4" customFormat="1" ht="114" customHeight="1">
      <c r="A39" s="21">
        <v>34</v>
      </c>
      <c r="B39" s="21" t="s">
        <v>169</v>
      </c>
      <c r="C39" s="21" t="s">
        <v>175</v>
      </c>
      <c r="D39" s="21" t="s">
        <v>22</v>
      </c>
      <c r="E39" s="21" t="s">
        <v>56</v>
      </c>
      <c r="F39" s="21" t="s">
        <v>57</v>
      </c>
      <c r="G39" s="23" t="s">
        <v>176</v>
      </c>
      <c r="H39" s="21">
        <v>1</v>
      </c>
      <c r="I39" s="21" t="s">
        <v>26</v>
      </c>
      <c r="J39" s="21" t="s">
        <v>27</v>
      </c>
      <c r="K39" s="21" t="s">
        <v>177</v>
      </c>
      <c r="L39" s="21" t="s">
        <v>178</v>
      </c>
      <c r="M39" s="22" t="s">
        <v>60</v>
      </c>
      <c r="N39" s="22" t="s">
        <v>38</v>
      </c>
      <c r="O39" s="21" t="s">
        <v>174</v>
      </c>
    </row>
    <row r="40" spans="1:16" s="7" customFormat="1" ht="91.5" customHeight="1">
      <c r="A40" s="21">
        <v>35</v>
      </c>
      <c r="B40" s="26" t="s">
        <v>179</v>
      </c>
      <c r="C40" s="26" t="s">
        <v>180</v>
      </c>
      <c r="D40" s="26" t="s">
        <v>22</v>
      </c>
      <c r="E40" s="26" t="s">
        <v>56</v>
      </c>
      <c r="F40" s="26" t="s">
        <v>57</v>
      </c>
      <c r="G40" s="27" t="s">
        <v>181</v>
      </c>
      <c r="H40" s="26">
        <v>1</v>
      </c>
      <c r="I40" s="26" t="s">
        <v>26</v>
      </c>
      <c r="J40" s="26" t="s">
        <v>27</v>
      </c>
      <c r="K40" s="26" t="s">
        <v>182</v>
      </c>
      <c r="L40" s="26" t="s">
        <v>182</v>
      </c>
      <c r="M40" s="38" t="s">
        <v>183</v>
      </c>
      <c r="N40" s="38" t="s">
        <v>184</v>
      </c>
      <c r="O40" s="26" t="s">
        <v>185</v>
      </c>
      <c r="P40" s="7">
        <v>1</v>
      </c>
    </row>
    <row r="41" spans="1:16" s="7" customFormat="1" ht="91.5" customHeight="1">
      <c r="A41" s="21">
        <v>36</v>
      </c>
      <c r="B41" s="26" t="s">
        <v>179</v>
      </c>
      <c r="C41" s="26" t="s">
        <v>180</v>
      </c>
      <c r="D41" s="26" t="s">
        <v>22</v>
      </c>
      <c r="E41" s="26" t="s">
        <v>56</v>
      </c>
      <c r="F41" s="26" t="s">
        <v>57</v>
      </c>
      <c r="G41" s="27" t="s">
        <v>186</v>
      </c>
      <c r="H41" s="26">
        <v>1</v>
      </c>
      <c r="I41" s="26" t="s">
        <v>26</v>
      </c>
      <c r="J41" s="26" t="s">
        <v>27</v>
      </c>
      <c r="K41" s="26" t="s">
        <v>187</v>
      </c>
      <c r="L41" s="26" t="s">
        <v>188</v>
      </c>
      <c r="M41" s="38" t="s">
        <v>189</v>
      </c>
      <c r="N41" s="38" t="s">
        <v>184</v>
      </c>
      <c r="O41" s="26" t="s">
        <v>185</v>
      </c>
      <c r="P41" s="7">
        <v>1</v>
      </c>
    </row>
    <row r="42" spans="1:15" s="7" customFormat="1" ht="91.5" customHeight="1">
      <c r="A42" s="21">
        <v>37</v>
      </c>
      <c r="B42" s="26" t="s">
        <v>179</v>
      </c>
      <c r="C42" s="26" t="s">
        <v>190</v>
      </c>
      <c r="D42" s="26" t="s">
        <v>22</v>
      </c>
      <c r="E42" s="26" t="s">
        <v>56</v>
      </c>
      <c r="F42" s="26" t="s">
        <v>57</v>
      </c>
      <c r="G42" s="27" t="s">
        <v>191</v>
      </c>
      <c r="H42" s="26">
        <v>1</v>
      </c>
      <c r="I42" s="26" t="s">
        <v>26</v>
      </c>
      <c r="J42" s="26" t="s">
        <v>27</v>
      </c>
      <c r="K42" s="26" t="s">
        <v>192</v>
      </c>
      <c r="L42" s="26" t="s">
        <v>192</v>
      </c>
      <c r="M42" s="38" t="s">
        <v>193</v>
      </c>
      <c r="N42" s="38" t="s">
        <v>194</v>
      </c>
      <c r="O42" s="26" t="s">
        <v>195</v>
      </c>
    </row>
    <row r="43" spans="1:15" s="7" customFormat="1" ht="91.5" customHeight="1">
      <c r="A43" s="21">
        <v>38</v>
      </c>
      <c r="B43" s="26" t="s">
        <v>179</v>
      </c>
      <c r="C43" s="26" t="s">
        <v>196</v>
      </c>
      <c r="D43" s="26" t="s">
        <v>22</v>
      </c>
      <c r="E43" s="26" t="s">
        <v>56</v>
      </c>
      <c r="F43" s="26" t="s">
        <v>57</v>
      </c>
      <c r="G43" s="27" t="s">
        <v>197</v>
      </c>
      <c r="H43" s="26">
        <v>1</v>
      </c>
      <c r="I43" s="26" t="s">
        <v>26</v>
      </c>
      <c r="J43" s="26" t="s">
        <v>27</v>
      </c>
      <c r="K43" s="26" t="s">
        <v>198</v>
      </c>
      <c r="L43" s="26" t="s">
        <v>198</v>
      </c>
      <c r="M43" s="38" t="s">
        <v>199</v>
      </c>
      <c r="N43" s="38" t="s">
        <v>200</v>
      </c>
      <c r="O43" s="26" t="s">
        <v>201</v>
      </c>
    </row>
    <row r="44" spans="1:15" s="7" customFormat="1" ht="91.5" customHeight="1">
      <c r="A44" s="21">
        <v>39</v>
      </c>
      <c r="B44" s="26" t="s">
        <v>179</v>
      </c>
      <c r="C44" s="26" t="s">
        <v>196</v>
      </c>
      <c r="D44" s="26" t="s">
        <v>22</v>
      </c>
      <c r="E44" s="26" t="s">
        <v>56</v>
      </c>
      <c r="F44" s="26" t="s">
        <v>57</v>
      </c>
      <c r="G44" s="27" t="s">
        <v>202</v>
      </c>
      <c r="H44" s="26">
        <v>1</v>
      </c>
      <c r="I44" s="26" t="s">
        <v>72</v>
      </c>
      <c r="J44" s="26" t="s">
        <v>203</v>
      </c>
      <c r="K44" s="26" t="s">
        <v>203</v>
      </c>
      <c r="L44" s="26" t="s">
        <v>204</v>
      </c>
      <c r="M44" s="38" t="s">
        <v>205</v>
      </c>
      <c r="N44" s="38" t="s">
        <v>200</v>
      </c>
      <c r="O44" s="26" t="s">
        <v>201</v>
      </c>
    </row>
    <row r="45" spans="1:16" s="7" customFormat="1" ht="91.5" customHeight="1">
      <c r="A45" s="21">
        <v>40</v>
      </c>
      <c r="B45" s="26" t="s">
        <v>179</v>
      </c>
      <c r="C45" s="26" t="s">
        <v>206</v>
      </c>
      <c r="D45" s="26" t="s">
        <v>22</v>
      </c>
      <c r="E45" s="26" t="s">
        <v>56</v>
      </c>
      <c r="F45" s="26" t="s">
        <v>57</v>
      </c>
      <c r="G45" s="27" t="s">
        <v>207</v>
      </c>
      <c r="H45" s="26">
        <v>1</v>
      </c>
      <c r="I45" s="26" t="s">
        <v>72</v>
      </c>
      <c r="J45" s="26" t="s">
        <v>208</v>
      </c>
      <c r="K45" s="26" t="s">
        <v>208</v>
      </c>
      <c r="L45" s="26" t="s">
        <v>204</v>
      </c>
      <c r="M45" s="39" t="s">
        <v>209</v>
      </c>
      <c r="N45" s="38" t="s">
        <v>210</v>
      </c>
      <c r="O45" s="26" t="s">
        <v>211</v>
      </c>
      <c r="P45" s="7">
        <v>1</v>
      </c>
    </row>
    <row r="46" spans="1:15" s="7" customFormat="1" ht="91.5" customHeight="1">
      <c r="A46" s="21">
        <v>41</v>
      </c>
      <c r="B46" s="26" t="s">
        <v>179</v>
      </c>
      <c r="C46" s="28" t="s">
        <v>212</v>
      </c>
      <c r="D46" s="28" t="s">
        <v>22</v>
      </c>
      <c r="E46" s="28" t="s">
        <v>56</v>
      </c>
      <c r="F46" s="29" t="s">
        <v>57</v>
      </c>
      <c r="G46" s="30" t="s">
        <v>213</v>
      </c>
      <c r="H46" s="26">
        <v>2</v>
      </c>
      <c r="I46" s="28" t="s">
        <v>26</v>
      </c>
      <c r="J46" s="28" t="s">
        <v>27</v>
      </c>
      <c r="K46" s="26" t="s">
        <v>214</v>
      </c>
      <c r="L46" s="28" t="s">
        <v>214</v>
      </c>
      <c r="M46" s="40" t="s">
        <v>60</v>
      </c>
      <c r="N46" s="40" t="s">
        <v>215</v>
      </c>
      <c r="O46" s="28" t="s">
        <v>216</v>
      </c>
    </row>
    <row r="47" spans="1:15" s="7" customFormat="1" ht="91.5" customHeight="1">
      <c r="A47" s="21">
        <v>42</v>
      </c>
      <c r="B47" s="26" t="s">
        <v>179</v>
      </c>
      <c r="C47" s="28" t="s">
        <v>212</v>
      </c>
      <c r="D47" s="28" t="s">
        <v>22</v>
      </c>
      <c r="E47" s="28" t="s">
        <v>56</v>
      </c>
      <c r="F47" s="29" t="s">
        <v>57</v>
      </c>
      <c r="G47" s="31" t="s">
        <v>217</v>
      </c>
      <c r="H47" s="26">
        <v>1</v>
      </c>
      <c r="I47" s="28" t="s">
        <v>26</v>
      </c>
      <c r="J47" s="28" t="s">
        <v>27</v>
      </c>
      <c r="K47" s="26" t="s">
        <v>218</v>
      </c>
      <c r="L47" s="28" t="s">
        <v>219</v>
      </c>
      <c r="M47" s="40" t="s">
        <v>60</v>
      </c>
      <c r="N47" s="40" t="s">
        <v>215</v>
      </c>
      <c r="O47" s="28" t="s">
        <v>216</v>
      </c>
    </row>
    <row r="48" spans="1:150" s="7" customFormat="1" ht="91.5" customHeight="1">
      <c r="A48" s="21">
        <v>43</v>
      </c>
      <c r="B48" s="26" t="s">
        <v>179</v>
      </c>
      <c r="C48" s="28" t="s">
        <v>212</v>
      </c>
      <c r="D48" s="28" t="s">
        <v>22</v>
      </c>
      <c r="E48" s="28" t="s">
        <v>56</v>
      </c>
      <c r="F48" s="29" t="s">
        <v>57</v>
      </c>
      <c r="G48" s="31" t="s">
        <v>217</v>
      </c>
      <c r="H48" s="26">
        <v>4</v>
      </c>
      <c r="I48" s="28" t="s">
        <v>26</v>
      </c>
      <c r="J48" s="28" t="s">
        <v>27</v>
      </c>
      <c r="K48" s="26" t="s">
        <v>220</v>
      </c>
      <c r="L48" s="28" t="s">
        <v>221</v>
      </c>
      <c r="M48" s="40" t="s">
        <v>60</v>
      </c>
      <c r="N48" s="40" t="s">
        <v>215</v>
      </c>
      <c r="O48" s="28" t="s">
        <v>216</v>
      </c>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row>
    <row r="49" spans="1:150" s="7" customFormat="1" ht="91.5" customHeight="1">
      <c r="A49" s="21">
        <v>44</v>
      </c>
      <c r="B49" s="26" t="s">
        <v>179</v>
      </c>
      <c r="C49" s="28" t="s">
        <v>212</v>
      </c>
      <c r="D49" s="28" t="s">
        <v>22</v>
      </c>
      <c r="E49" s="28" t="s">
        <v>56</v>
      </c>
      <c r="F49" s="29" t="s">
        <v>57</v>
      </c>
      <c r="G49" s="31" t="s">
        <v>222</v>
      </c>
      <c r="H49" s="26">
        <v>1</v>
      </c>
      <c r="I49" s="28" t="s">
        <v>26</v>
      </c>
      <c r="J49" s="28" t="s">
        <v>27</v>
      </c>
      <c r="K49" s="26" t="s">
        <v>182</v>
      </c>
      <c r="L49" s="28" t="s">
        <v>223</v>
      </c>
      <c r="M49" s="40" t="s">
        <v>60</v>
      </c>
      <c r="N49" s="40" t="s">
        <v>215</v>
      </c>
      <c r="O49" s="28" t="s">
        <v>216</v>
      </c>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row>
    <row r="50" spans="1:150" s="8" customFormat="1" ht="91.5" customHeight="1">
      <c r="A50" s="21">
        <v>45</v>
      </c>
      <c r="B50" s="26" t="s">
        <v>179</v>
      </c>
      <c r="C50" s="28" t="s">
        <v>212</v>
      </c>
      <c r="D50" s="28" t="s">
        <v>22</v>
      </c>
      <c r="E50" s="28" t="s">
        <v>56</v>
      </c>
      <c r="F50" s="29" t="s">
        <v>57</v>
      </c>
      <c r="G50" s="31" t="s">
        <v>224</v>
      </c>
      <c r="H50" s="26">
        <v>1</v>
      </c>
      <c r="I50" s="28" t="s">
        <v>26</v>
      </c>
      <c r="J50" s="28" t="s">
        <v>27</v>
      </c>
      <c r="K50" s="26" t="s">
        <v>99</v>
      </c>
      <c r="L50" s="28" t="s">
        <v>100</v>
      </c>
      <c r="M50" s="40" t="s">
        <v>225</v>
      </c>
      <c r="N50" s="40" t="s">
        <v>215</v>
      </c>
      <c r="O50" s="28" t="s">
        <v>216</v>
      </c>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row>
    <row r="51" spans="1:15" s="4" customFormat="1" ht="91.5" customHeight="1">
      <c r="A51" s="21">
        <v>46</v>
      </c>
      <c r="B51" s="21" t="s">
        <v>226</v>
      </c>
      <c r="C51" s="21" t="s">
        <v>227</v>
      </c>
      <c r="D51" s="21" t="s">
        <v>22</v>
      </c>
      <c r="E51" s="21" t="s">
        <v>56</v>
      </c>
      <c r="F51" s="21" t="s">
        <v>57</v>
      </c>
      <c r="G51" s="22" t="s">
        <v>228</v>
      </c>
      <c r="H51" s="26">
        <v>1</v>
      </c>
      <c r="I51" s="21" t="s">
        <v>26</v>
      </c>
      <c r="J51" s="21" t="s">
        <v>27</v>
      </c>
      <c r="K51" s="21" t="s">
        <v>229</v>
      </c>
      <c r="L51" s="21" t="s">
        <v>229</v>
      </c>
      <c r="M51" s="22" t="s">
        <v>60</v>
      </c>
      <c r="N51" s="22" t="s">
        <v>230</v>
      </c>
      <c r="O51" s="21" t="s">
        <v>231</v>
      </c>
    </row>
    <row r="52" spans="1:15" s="4" customFormat="1" ht="91.5" customHeight="1">
      <c r="A52" s="21">
        <v>47</v>
      </c>
      <c r="B52" s="21" t="s">
        <v>226</v>
      </c>
      <c r="C52" s="21" t="s">
        <v>232</v>
      </c>
      <c r="D52" s="21" t="s">
        <v>22</v>
      </c>
      <c r="E52" s="21" t="s">
        <v>56</v>
      </c>
      <c r="F52" s="21" t="s">
        <v>57</v>
      </c>
      <c r="G52" s="22" t="s">
        <v>233</v>
      </c>
      <c r="H52" s="26">
        <v>1</v>
      </c>
      <c r="I52" s="21" t="s">
        <v>26</v>
      </c>
      <c r="J52" s="21" t="s">
        <v>27</v>
      </c>
      <c r="K52" s="21" t="s">
        <v>234</v>
      </c>
      <c r="L52" s="21" t="s">
        <v>235</v>
      </c>
      <c r="M52" s="22" t="s">
        <v>236</v>
      </c>
      <c r="N52" s="22" t="s">
        <v>230</v>
      </c>
      <c r="O52" s="21" t="s">
        <v>237</v>
      </c>
    </row>
    <row r="53" spans="1:15" s="4" customFormat="1" ht="91.5" customHeight="1">
      <c r="A53" s="21">
        <v>48</v>
      </c>
      <c r="B53" s="21" t="s">
        <v>226</v>
      </c>
      <c r="C53" s="21" t="s">
        <v>232</v>
      </c>
      <c r="D53" s="21" t="s">
        <v>22</v>
      </c>
      <c r="E53" s="21" t="s">
        <v>56</v>
      </c>
      <c r="F53" s="21" t="s">
        <v>57</v>
      </c>
      <c r="G53" s="22" t="s">
        <v>238</v>
      </c>
      <c r="H53" s="21">
        <v>1</v>
      </c>
      <c r="I53" s="21" t="s">
        <v>26</v>
      </c>
      <c r="J53" s="21" t="s">
        <v>27</v>
      </c>
      <c r="K53" s="21" t="s">
        <v>73</v>
      </c>
      <c r="L53" s="21" t="s">
        <v>239</v>
      </c>
      <c r="M53" s="22" t="s">
        <v>236</v>
      </c>
      <c r="N53" s="22" t="s">
        <v>230</v>
      </c>
      <c r="O53" s="21" t="s">
        <v>237</v>
      </c>
    </row>
    <row r="54" spans="1:15" s="4" customFormat="1" ht="91.5" customHeight="1">
      <c r="A54" s="21">
        <v>49</v>
      </c>
      <c r="B54" s="21" t="s">
        <v>226</v>
      </c>
      <c r="C54" s="21" t="s">
        <v>240</v>
      </c>
      <c r="D54" s="21" t="s">
        <v>22</v>
      </c>
      <c r="E54" s="21" t="s">
        <v>56</v>
      </c>
      <c r="F54" s="21" t="s">
        <v>57</v>
      </c>
      <c r="G54" s="22" t="s">
        <v>241</v>
      </c>
      <c r="H54" s="21">
        <v>1</v>
      </c>
      <c r="I54" s="21" t="s">
        <v>26</v>
      </c>
      <c r="J54" s="21" t="s">
        <v>27</v>
      </c>
      <c r="K54" s="21" t="s">
        <v>99</v>
      </c>
      <c r="L54" s="21" t="s">
        <v>100</v>
      </c>
      <c r="M54" s="22" t="s">
        <v>60</v>
      </c>
      <c r="N54" s="22" t="s">
        <v>230</v>
      </c>
      <c r="O54" s="21" t="s">
        <v>237</v>
      </c>
    </row>
    <row r="55" spans="1:15" s="4" customFormat="1" ht="91.5" customHeight="1">
      <c r="A55" s="21">
        <v>50</v>
      </c>
      <c r="B55" s="21" t="s">
        <v>226</v>
      </c>
      <c r="C55" s="21" t="s">
        <v>242</v>
      </c>
      <c r="D55" s="21" t="s">
        <v>22</v>
      </c>
      <c r="E55" s="21" t="s">
        <v>23</v>
      </c>
      <c r="F55" s="21" t="s">
        <v>24</v>
      </c>
      <c r="G55" s="22" t="s">
        <v>243</v>
      </c>
      <c r="H55" s="21">
        <v>1</v>
      </c>
      <c r="I55" s="21" t="s">
        <v>26</v>
      </c>
      <c r="J55" s="21" t="s">
        <v>27</v>
      </c>
      <c r="K55" s="21" t="s">
        <v>113</v>
      </c>
      <c r="L55" s="21" t="s">
        <v>113</v>
      </c>
      <c r="M55" s="22" t="s">
        <v>146</v>
      </c>
      <c r="N55" s="22" t="s">
        <v>230</v>
      </c>
      <c r="O55" s="21" t="s">
        <v>237</v>
      </c>
    </row>
    <row r="56" spans="1:15" s="9" customFormat="1" ht="91.5" customHeight="1">
      <c r="A56" s="21">
        <v>51</v>
      </c>
      <c r="B56" s="29" t="s">
        <v>244</v>
      </c>
      <c r="C56" s="29" t="s">
        <v>245</v>
      </c>
      <c r="D56" s="29" t="s">
        <v>22</v>
      </c>
      <c r="E56" s="29" t="s">
        <v>23</v>
      </c>
      <c r="F56" s="29" t="s">
        <v>24</v>
      </c>
      <c r="G56" s="32" t="s">
        <v>246</v>
      </c>
      <c r="H56" s="29">
        <v>1</v>
      </c>
      <c r="I56" s="29" t="s">
        <v>72</v>
      </c>
      <c r="J56" s="29" t="s">
        <v>247</v>
      </c>
      <c r="K56" s="29" t="s">
        <v>247</v>
      </c>
      <c r="L56" s="29" t="s">
        <v>247</v>
      </c>
      <c r="M56" s="32" t="s">
        <v>248</v>
      </c>
      <c r="N56" s="32" t="s">
        <v>249</v>
      </c>
      <c r="O56" s="29" t="s">
        <v>250</v>
      </c>
    </row>
    <row r="57" spans="1:15" s="9" customFormat="1" ht="91.5" customHeight="1">
      <c r="A57" s="21">
        <v>52</v>
      </c>
      <c r="B57" s="29" t="s">
        <v>244</v>
      </c>
      <c r="C57" s="29" t="s">
        <v>251</v>
      </c>
      <c r="D57" s="29" t="s">
        <v>22</v>
      </c>
      <c r="E57" s="29" t="s">
        <v>56</v>
      </c>
      <c r="F57" s="29" t="s">
        <v>57</v>
      </c>
      <c r="G57" s="32" t="s">
        <v>252</v>
      </c>
      <c r="H57" s="29">
        <v>1</v>
      </c>
      <c r="I57" s="29" t="s">
        <v>26</v>
      </c>
      <c r="J57" s="29" t="s">
        <v>27</v>
      </c>
      <c r="K57" s="29" t="s">
        <v>253</v>
      </c>
      <c r="L57" s="29" t="s">
        <v>253</v>
      </c>
      <c r="M57" s="32" t="s">
        <v>254</v>
      </c>
      <c r="N57" s="32" t="s">
        <v>249</v>
      </c>
      <c r="O57" s="29" t="s">
        <v>250</v>
      </c>
    </row>
    <row r="58" spans="1:15" s="9" customFormat="1" ht="91.5" customHeight="1">
      <c r="A58" s="21">
        <v>53</v>
      </c>
      <c r="B58" s="29" t="s">
        <v>244</v>
      </c>
      <c r="C58" s="29" t="s">
        <v>251</v>
      </c>
      <c r="D58" s="29" t="s">
        <v>22</v>
      </c>
      <c r="E58" s="29" t="s">
        <v>23</v>
      </c>
      <c r="F58" s="29" t="s">
        <v>24</v>
      </c>
      <c r="G58" s="32" t="s">
        <v>255</v>
      </c>
      <c r="H58" s="29">
        <v>1</v>
      </c>
      <c r="I58" s="29" t="s">
        <v>26</v>
      </c>
      <c r="J58" s="29" t="s">
        <v>27</v>
      </c>
      <c r="K58" s="29" t="s">
        <v>256</v>
      </c>
      <c r="L58" s="29" t="s">
        <v>256</v>
      </c>
      <c r="M58" s="32" t="s">
        <v>60</v>
      </c>
      <c r="N58" s="32" t="s">
        <v>249</v>
      </c>
      <c r="O58" s="29" t="s">
        <v>250</v>
      </c>
    </row>
    <row r="59" spans="1:15" s="9" customFormat="1" ht="91.5" customHeight="1">
      <c r="A59" s="21">
        <v>54</v>
      </c>
      <c r="B59" s="29" t="s">
        <v>244</v>
      </c>
      <c r="C59" s="29" t="s">
        <v>257</v>
      </c>
      <c r="D59" s="29" t="s">
        <v>22</v>
      </c>
      <c r="E59" s="29" t="s">
        <v>23</v>
      </c>
      <c r="F59" s="29" t="s">
        <v>24</v>
      </c>
      <c r="G59" s="32" t="s">
        <v>258</v>
      </c>
      <c r="H59" s="29">
        <v>1</v>
      </c>
      <c r="I59" s="29" t="s">
        <v>26</v>
      </c>
      <c r="J59" s="29" t="s">
        <v>27</v>
      </c>
      <c r="K59" s="29" t="s">
        <v>59</v>
      </c>
      <c r="L59" s="29" t="s">
        <v>59</v>
      </c>
      <c r="M59" s="32" t="s">
        <v>106</v>
      </c>
      <c r="N59" s="32" t="s">
        <v>249</v>
      </c>
      <c r="O59" s="29" t="s">
        <v>250</v>
      </c>
    </row>
    <row r="60" spans="1:15" s="9" customFormat="1" ht="91.5" customHeight="1">
      <c r="A60" s="21">
        <v>55</v>
      </c>
      <c r="B60" s="29" t="s">
        <v>244</v>
      </c>
      <c r="C60" s="29" t="s">
        <v>259</v>
      </c>
      <c r="D60" s="29" t="s">
        <v>22</v>
      </c>
      <c r="E60" s="29" t="s">
        <v>56</v>
      </c>
      <c r="F60" s="29" t="s">
        <v>57</v>
      </c>
      <c r="G60" s="32" t="s">
        <v>260</v>
      </c>
      <c r="H60" s="29">
        <v>1</v>
      </c>
      <c r="I60" s="29" t="s">
        <v>26</v>
      </c>
      <c r="J60" s="29" t="s">
        <v>27</v>
      </c>
      <c r="K60" s="29" t="s">
        <v>99</v>
      </c>
      <c r="L60" s="29" t="s">
        <v>100</v>
      </c>
      <c r="M60" s="32" t="s">
        <v>225</v>
      </c>
      <c r="N60" s="32" t="s">
        <v>249</v>
      </c>
      <c r="O60" s="29" t="s">
        <v>250</v>
      </c>
    </row>
    <row r="61" spans="1:15" s="10" customFormat="1" ht="91.5" customHeight="1">
      <c r="A61" s="21">
        <v>56</v>
      </c>
      <c r="B61" s="21" t="s">
        <v>261</v>
      </c>
      <c r="C61" s="21" t="s">
        <v>262</v>
      </c>
      <c r="D61" s="21" t="s">
        <v>22</v>
      </c>
      <c r="E61" s="21" t="s">
        <v>56</v>
      </c>
      <c r="F61" s="21" t="s">
        <v>57</v>
      </c>
      <c r="G61" s="22" t="s">
        <v>263</v>
      </c>
      <c r="H61" s="21">
        <v>1</v>
      </c>
      <c r="I61" s="21" t="s">
        <v>26</v>
      </c>
      <c r="J61" s="21" t="s">
        <v>27</v>
      </c>
      <c r="K61" s="21" t="s">
        <v>264</v>
      </c>
      <c r="L61" s="21" t="s">
        <v>264</v>
      </c>
      <c r="M61" s="22" t="s">
        <v>60</v>
      </c>
      <c r="N61" s="22" t="s">
        <v>265</v>
      </c>
      <c r="O61" s="21" t="s">
        <v>266</v>
      </c>
    </row>
    <row r="62" spans="1:15" s="10" customFormat="1" ht="91.5" customHeight="1">
      <c r="A62" s="21">
        <v>57</v>
      </c>
      <c r="B62" s="21" t="s">
        <v>261</v>
      </c>
      <c r="C62" s="21" t="s">
        <v>267</v>
      </c>
      <c r="D62" s="21" t="s">
        <v>22</v>
      </c>
      <c r="E62" s="21" t="s">
        <v>23</v>
      </c>
      <c r="F62" s="21" t="s">
        <v>24</v>
      </c>
      <c r="G62" s="22" t="s">
        <v>268</v>
      </c>
      <c r="H62" s="21">
        <v>1</v>
      </c>
      <c r="I62" s="21" t="s">
        <v>72</v>
      </c>
      <c r="J62" s="21" t="s">
        <v>113</v>
      </c>
      <c r="K62" s="21" t="s">
        <v>113</v>
      </c>
      <c r="L62" s="21" t="s">
        <v>113</v>
      </c>
      <c r="M62" s="22" t="s">
        <v>269</v>
      </c>
      <c r="N62" s="22" t="s">
        <v>265</v>
      </c>
      <c r="O62" s="21" t="s">
        <v>266</v>
      </c>
    </row>
    <row r="63" spans="1:15" s="10" customFormat="1" ht="91.5" customHeight="1">
      <c r="A63" s="21">
        <v>58</v>
      </c>
      <c r="B63" s="21" t="s">
        <v>261</v>
      </c>
      <c r="C63" s="21" t="s">
        <v>270</v>
      </c>
      <c r="D63" s="21" t="s">
        <v>22</v>
      </c>
      <c r="E63" s="21" t="s">
        <v>56</v>
      </c>
      <c r="F63" s="21" t="s">
        <v>57</v>
      </c>
      <c r="G63" s="22" t="s">
        <v>271</v>
      </c>
      <c r="H63" s="21">
        <v>1</v>
      </c>
      <c r="I63" s="21" t="s">
        <v>26</v>
      </c>
      <c r="J63" s="21" t="s">
        <v>27</v>
      </c>
      <c r="K63" s="21" t="s">
        <v>105</v>
      </c>
      <c r="L63" s="21" t="s">
        <v>85</v>
      </c>
      <c r="M63" s="22" t="s">
        <v>75</v>
      </c>
      <c r="N63" s="22" t="s">
        <v>265</v>
      </c>
      <c r="O63" s="21" t="s">
        <v>266</v>
      </c>
    </row>
    <row r="64" spans="1:15" s="10" customFormat="1" ht="91.5" customHeight="1">
      <c r="A64" s="21">
        <v>59</v>
      </c>
      <c r="B64" s="21" t="s">
        <v>272</v>
      </c>
      <c r="C64" s="21" t="s">
        <v>273</v>
      </c>
      <c r="D64" s="21" t="s">
        <v>22</v>
      </c>
      <c r="E64" s="21" t="s">
        <v>56</v>
      </c>
      <c r="F64" s="21" t="s">
        <v>57</v>
      </c>
      <c r="G64" s="22" t="s">
        <v>274</v>
      </c>
      <c r="H64" s="21">
        <v>1</v>
      </c>
      <c r="I64" s="21" t="s">
        <v>26</v>
      </c>
      <c r="J64" s="21" t="s">
        <v>27</v>
      </c>
      <c r="K64" s="21" t="s">
        <v>113</v>
      </c>
      <c r="L64" s="21" t="s">
        <v>113</v>
      </c>
      <c r="M64" s="22" t="s">
        <v>114</v>
      </c>
      <c r="N64" s="22" t="s">
        <v>275</v>
      </c>
      <c r="O64" s="21" t="s">
        <v>276</v>
      </c>
    </row>
    <row r="65" spans="1:15" s="10" customFormat="1" ht="91.5" customHeight="1">
      <c r="A65" s="21">
        <v>60</v>
      </c>
      <c r="B65" s="21" t="s">
        <v>272</v>
      </c>
      <c r="C65" s="21" t="s">
        <v>277</v>
      </c>
      <c r="D65" s="21" t="s">
        <v>22</v>
      </c>
      <c r="E65" s="21" t="s">
        <v>56</v>
      </c>
      <c r="F65" s="21" t="s">
        <v>57</v>
      </c>
      <c r="G65" s="22" t="s">
        <v>278</v>
      </c>
      <c r="H65" s="21">
        <v>1</v>
      </c>
      <c r="I65" s="21" t="s">
        <v>26</v>
      </c>
      <c r="J65" s="21" t="s">
        <v>27</v>
      </c>
      <c r="K65" s="21" t="s">
        <v>113</v>
      </c>
      <c r="L65" s="21" t="s">
        <v>113</v>
      </c>
      <c r="M65" s="22" t="s">
        <v>114</v>
      </c>
      <c r="N65" s="22" t="s">
        <v>275</v>
      </c>
      <c r="O65" s="21" t="s">
        <v>276</v>
      </c>
    </row>
    <row r="66" spans="1:15" s="10" customFormat="1" ht="91.5" customHeight="1">
      <c r="A66" s="21">
        <v>61</v>
      </c>
      <c r="B66" s="21" t="s">
        <v>272</v>
      </c>
      <c r="C66" s="21" t="s">
        <v>279</v>
      </c>
      <c r="D66" s="21" t="s">
        <v>22</v>
      </c>
      <c r="E66" s="21" t="s">
        <v>23</v>
      </c>
      <c r="F66" s="21" t="s">
        <v>24</v>
      </c>
      <c r="G66" s="22" t="s">
        <v>280</v>
      </c>
      <c r="H66" s="21">
        <v>1</v>
      </c>
      <c r="I66" s="21" t="s">
        <v>26</v>
      </c>
      <c r="J66" s="21" t="s">
        <v>27</v>
      </c>
      <c r="K66" s="21" t="s">
        <v>113</v>
      </c>
      <c r="L66" s="21" t="s">
        <v>113</v>
      </c>
      <c r="M66" s="22" t="s">
        <v>114</v>
      </c>
      <c r="N66" s="22" t="s">
        <v>275</v>
      </c>
      <c r="O66" s="21" t="s">
        <v>276</v>
      </c>
    </row>
    <row r="67" spans="1:15" s="10" customFormat="1" ht="91.5" customHeight="1">
      <c r="A67" s="21">
        <v>62</v>
      </c>
      <c r="B67" s="21" t="s">
        <v>272</v>
      </c>
      <c r="C67" s="21" t="s">
        <v>281</v>
      </c>
      <c r="D67" s="21" t="s">
        <v>22</v>
      </c>
      <c r="E67" s="21" t="s">
        <v>23</v>
      </c>
      <c r="F67" s="21" t="s">
        <v>24</v>
      </c>
      <c r="G67" s="22" t="s">
        <v>282</v>
      </c>
      <c r="H67" s="21">
        <v>1</v>
      </c>
      <c r="I67" s="21" t="s">
        <v>26</v>
      </c>
      <c r="J67" s="21" t="s">
        <v>27</v>
      </c>
      <c r="K67" s="21" t="s">
        <v>113</v>
      </c>
      <c r="L67" s="21" t="s">
        <v>113</v>
      </c>
      <c r="M67" s="22" t="s">
        <v>114</v>
      </c>
      <c r="N67" s="22" t="s">
        <v>275</v>
      </c>
      <c r="O67" s="21" t="s">
        <v>276</v>
      </c>
    </row>
    <row r="68" spans="1:15" s="10" customFormat="1" ht="91.5" customHeight="1">
      <c r="A68" s="21">
        <v>63</v>
      </c>
      <c r="B68" s="21" t="s">
        <v>272</v>
      </c>
      <c r="C68" s="21" t="s">
        <v>283</v>
      </c>
      <c r="D68" s="21" t="s">
        <v>22</v>
      </c>
      <c r="E68" s="21" t="s">
        <v>23</v>
      </c>
      <c r="F68" s="21" t="s">
        <v>24</v>
      </c>
      <c r="G68" s="22" t="s">
        <v>284</v>
      </c>
      <c r="H68" s="21">
        <v>1</v>
      </c>
      <c r="I68" s="21" t="s">
        <v>26</v>
      </c>
      <c r="J68" s="21" t="s">
        <v>27</v>
      </c>
      <c r="K68" s="21" t="s">
        <v>113</v>
      </c>
      <c r="L68" s="21" t="s">
        <v>113</v>
      </c>
      <c r="M68" s="22" t="s">
        <v>146</v>
      </c>
      <c r="N68" s="22" t="s">
        <v>275</v>
      </c>
      <c r="O68" s="21" t="s">
        <v>276</v>
      </c>
    </row>
    <row r="69" spans="1:15" s="11" customFormat="1" ht="91.5" customHeight="1">
      <c r="A69" s="21">
        <v>64</v>
      </c>
      <c r="B69" s="21" t="s">
        <v>285</v>
      </c>
      <c r="C69" s="21" t="s">
        <v>286</v>
      </c>
      <c r="D69" s="21" t="s">
        <v>22</v>
      </c>
      <c r="E69" s="21" t="s">
        <v>23</v>
      </c>
      <c r="F69" s="21" t="s">
        <v>24</v>
      </c>
      <c r="G69" s="23" t="s">
        <v>287</v>
      </c>
      <c r="H69" s="21">
        <v>1</v>
      </c>
      <c r="I69" s="21" t="s">
        <v>72</v>
      </c>
      <c r="J69" s="21" t="s">
        <v>113</v>
      </c>
      <c r="K69" s="21" t="s">
        <v>113</v>
      </c>
      <c r="L69" s="21" t="s">
        <v>113</v>
      </c>
      <c r="M69" s="22" t="s">
        <v>146</v>
      </c>
      <c r="N69" s="22" t="s">
        <v>288</v>
      </c>
      <c r="O69" s="21" t="s">
        <v>289</v>
      </c>
    </row>
    <row r="70" spans="1:15" s="4" customFormat="1" ht="91.5" customHeight="1">
      <c r="A70" s="21">
        <v>65</v>
      </c>
      <c r="B70" s="21" t="s">
        <v>285</v>
      </c>
      <c r="C70" s="21" t="s">
        <v>290</v>
      </c>
      <c r="D70" s="21" t="s">
        <v>22</v>
      </c>
      <c r="E70" s="21" t="s">
        <v>23</v>
      </c>
      <c r="F70" s="21" t="s">
        <v>24</v>
      </c>
      <c r="G70" s="22" t="s">
        <v>291</v>
      </c>
      <c r="H70" s="21">
        <v>1</v>
      </c>
      <c r="I70" s="21" t="s">
        <v>26</v>
      </c>
      <c r="J70" s="21" t="s">
        <v>27</v>
      </c>
      <c r="K70" s="21" t="s">
        <v>292</v>
      </c>
      <c r="L70" s="21" t="s">
        <v>292</v>
      </c>
      <c r="M70" s="22" t="s">
        <v>60</v>
      </c>
      <c r="N70" s="22" t="s">
        <v>288</v>
      </c>
      <c r="O70" s="21" t="s">
        <v>289</v>
      </c>
    </row>
    <row r="71" spans="1:15" s="4" customFormat="1" ht="91.5" customHeight="1">
      <c r="A71" s="21">
        <v>66</v>
      </c>
      <c r="B71" s="21" t="s">
        <v>285</v>
      </c>
      <c r="C71" s="21" t="s">
        <v>293</v>
      </c>
      <c r="D71" s="21" t="s">
        <v>22</v>
      </c>
      <c r="E71" s="21" t="s">
        <v>23</v>
      </c>
      <c r="F71" s="21" t="s">
        <v>24</v>
      </c>
      <c r="G71" s="23" t="s">
        <v>294</v>
      </c>
      <c r="H71" s="21">
        <v>1</v>
      </c>
      <c r="I71" s="21" t="s">
        <v>26</v>
      </c>
      <c r="J71" s="21" t="s">
        <v>27</v>
      </c>
      <c r="K71" s="21" t="s">
        <v>292</v>
      </c>
      <c r="L71" s="21" t="s">
        <v>292</v>
      </c>
      <c r="M71" s="22" t="s">
        <v>60</v>
      </c>
      <c r="N71" s="22" t="s">
        <v>288</v>
      </c>
      <c r="O71" s="21" t="s">
        <v>289</v>
      </c>
    </row>
    <row r="72" spans="1:15" s="4" customFormat="1" ht="91.5" customHeight="1">
      <c r="A72" s="21">
        <v>67</v>
      </c>
      <c r="B72" s="21" t="s">
        <v>295</v>
      </c>
      <c r="C72" s="21" t="s">
        <v>296</v>
      </c>
      <c r="D72" s="21" t="s">
        <v>22</v>
      </c>
      <c r="E72" s="21" t="s">
        <v>23</v>
      </c>
      <c r="F72" s="21" t="s">
        <v>24</v>
      </c>
      <c r="G72" s="23" t="s">
        <v>297</v>
      </c>
      <c r="H72" s="21">
        <v>1</v>
      </c>
      <c r="I72" s="21" t="s">
        <v>26</v>
      </c>
      <c r="J72" s="21" t="s">
        <v>27</v>
      </c>
      <c r="K72" s="21" t="s">
        <v>298</v>
      </c>
      <c r="L72" s="21" t="s">
        <v>298</v>
      </c>
      <c r="M72" s="22" t="s">
        <v>299</v>
      </c>
      <c r="N72" s="22" t="s">
        <v>300</v>
      </c>
      <c r="O72" s="21" t="s">
        <v>301</v>
      </c>
    </row>
    <row r="73" spans="1:15" s="4" customFormat="1" ht="91.5" customHeight="1">
      <c r="A73" s="21">
        <v>68</v>
      </c>
      <c r="B73" s="21" t="s">
        <v>295</v>
      </c>
      <c r="C73" s="21" t="s">
        <v>302</v>
      </c>
      <c r="D73" s="21" t="s">
        <v>22</v>
      </c>
      <c r="E73" s="21" t="s">
        <v>23</v>
      </c>
      <c r="F73" s="21" t="s">
        <v>24</v>
      </c>
      <c r="G73" s="23" t="s">
        <v>303</v>
      </c>
      <c r="H73" s="21">
        <v>1</v>
      </c>
      <c r="I73" s="21" t="s">
        <v>26</v>
      </c>
      <c r="J73" s="21" t="s">
        <v>27</v>
      </c>
      <c r="K73" s="21" t="s">
        <v>253</v>
      </c>
      <c r="L73" s="21" t="s">
        <v>253</v>
      </c>
      <c r="M73" s="22" t="s">
        <v>60</v>
      </c>
      <c r="N73" s="22" t="s">
        <v>300</v>
      </c>
      <c r="O73" s="21" t="s">
        <v>301</v>
      </c>
    </row>
    <row r="74" spans="1:15" s="4" customFormat="1" ht="91.5" customHeight="1">
      <c r="A74" s="21">
        <v>69</v>
      </c>
      <c r="B74" s="21" t="s">
        <v>295</v>
      </c>
      <c r="C74" s="21" t="s">
        <v>302</v>
      </c>
      <c r="D74" s="21" t="s">
        <v>22</v>
      </c>
      <c r="E74" s="21" t="s">
        <v>56</v>
      </c>
      <c r="F74" s="41" t="s">
        <v>57</v>
      </c>
      <c r="G74" s="23" t="s">
        <v>304</v>
      </c>
      <c r="H74" s="21">
        <v>1</v>
      </c>
      <c r="I74" s="21" t="s">
        <v>26</v>
      </c>
      <c r="J74" s="21" t="s">
        <v>27</v>
      </c>
      <c r="K74" s="21" t="s">
        <v>305</v>
      </c>
      <c r="L74" s="21" t="s">
        <v>214</v>
      </c>
      <c r="M74" s="22" t="s">
        <v>60</v>
      </c>
      <c r="N74" s="22" t="s">
        <v>300</v>
      </c>
      <c r="O74" s="21" t="s">
        <v>301</v>
      </c>
    </row>
    <row r="75" spans="1:15" s="4" customFormat="1" ht="91.5" customHeight="1">
      <c r="A75" s="21">
        <v>70</v>
      </c>
      <c r="B75" s="21" t="s">
        <v>295</v>
      </c>
      <c r="C75" s="21" t="s">
        <v>306</v>
      </c>
      <c r="D75" s="21" t="s">
        <v>22</v>
      </c>
      <c r="E75" s="42" t="s">
        <v>23</v>
      </c>
      <c r="F75" s="42" t="s">
        <v>24</v>
      </c>
      <c r="G75" s="23" t="s">
        <v>307</v>
      </c>
      <c r="H75" s="21">
        <v>1</v>
      </c>
      <c r="I75" s="21" t="s">
        <v>26</v>
      </c>
      <c r="J75" s="21" t="s">
        <v>27</v>
      </c>
      <c r="K75" s="21" t="s">
        <v>308</v>
      </c>
      <c r="L75" s="21" t="s">
        <v>308</v>
      </c>
      <c r="M75" s="22" t="s">
        <v>60</v>
      </c>
      <c r="N75" s="22" t="s">
        <v>300</v>
      </c>
      <c r="O75" s="21" t="s">
        <v>301</v>
      </c>
    </row>
    <row r="76" spans="1:15" s="4" customFormat="1" ht="97.5" customHeight="1">
      <c r="A76" s="21">
        <v>71</v>
      </c>
      <c r="B76" s="21" t="s">
        <v>295</v>
      </c>
      <c r="C76" s="21" t="s">
        <v>309</v>
      </c>
      <c r="D76" s="21" t="s">
        <v>22</v>
      </c>
      <c r="E76" s="42" t="s">
        <v>23</v>
      </c>
      <c r="F76" s="42" t="s">
        <v>24</v>
      </c>
      <c r="G76" s="23" t="s">
        <v>310</v>
      </c>
      <c r="H76" s="21">
        <v>1</v>
      </c>
      <c r="I76" s="21" t="s">
        <v>26</v>
      </c>
      <c r="J76" s="21" t="s">
        <v>27</v>
      </c>
      <c r="K76" s="21" t="s">
        <v>311</v>
      </c>
      <c r="L76" s="21" t="s">
        <v>312</v>
      </c>
      <c r="M76" s="22" t="s">
        <v>313</v>
      </c>
      <c r="N76" s="22" t="s">
        <v>300</v>
      </c>
      <c r="O76" s="21" t="s">
        <v>301</v>
      </c>
    </row>
    <row r="77" spans="1:15" s="4" customFormat="1" ht="97.5" customHeight="1">
      <c r="A77" s="21">
        <v>72</v>
      </c>
      <c r="B77" s="21" t="s">
        <v>314</v>
      </c>
      <c r="C77" s="21" t="s">
        <v>315</v>
      </c>
      <c r="D77" s="21" t="s">
        <v>22</v>
      </c>
      <c r="E77" s="21" t="s">
        <v>23</v>
      </c>
      <c r="F77" s="42" t="s">
        <v>24</v>
      </c>
      <c r="G77" s="23" t="s">
        <v>316</v>
      </c>
      <c r="H77" s="21">
        <v>1</v>
      </c>
      <c r="I77" s="21" t="s">
        <v>26</v>
      </c>
      <c r="J77" s="21" t="s">
        <v>27</v>
      </c>
      <c r="K77" s="21" t="s">
        <v>317</v>
      </c>
      <c r="L77" s="21" t="s">
        <v>317</v>
      </c>
      <c r="M77" s="22" t="s">
        <v>236</v>
      </c>
      <c r="N77" s="22" t="s">
        <v>318</v>
      </c>
      <c r="O77" s="21" t="s">
        <v>319</v>
      </c>
    </row>
    <row r="78" spans="1:15" s="4" customFormat="1" ht="91.5" customHeight="1">
      <c r="A78" s="21">
        <v>73</v>
      </c>
      <c r="B78" s="21" t="s">
        <v>314</v>
      </c>
      <c r="C78" s="21" t="s">
        <v>320</v>
      </c>
      <c r="D78" s="21" t="s">
        <v>22</v>
      </c>
      <c r="E78" s="21" t="s">
        <v>23</v>
      </c>
      <c r="F78" s="42" t="s">
        <v>24</v>
      </c>
      <c r="G78" s="23" t="s">
        <v>321</v>
      </c>
      <c r="H78" s="21">
        <v>1</v>
      </c>
      <c r="I78" s="21" t="s">
        <v>26</v>
      </c>
      <c r="J78" s="21" t="s">
        <v>27</v>
      </c>
      <c r="K78" s="21" t="s">
        <v>99</v>
      </c>
      <c r="L78" s="21" t="s">
        <v>100</v>
      </c>
      <c r="M78" s="22" t="s">
        <v>49</v>
      </c>
      <c r="N78" s="22" t="s">
        <v>318</v>
      </c>
      <c r="O78" s="21" t="s">
        <v>319</v>
      </c>
    </row>
    <row r="79" spans="1:15" s="4" customFormat="1" ht="91.5" customHeight="1">
      <c r="A79" s="21">
        <v>74</v>
      </c>
      <c r="B79" s="21" t="s">
        <v>314</v>
      </c>
      <c r="C79" s="21" t="s">
        <v>322</v>
      </c>
      <c r="D79" s="21" t="s">
        <v>22</v>
      </c>
      <c r="E79" s="21" t="s">
        <v>23</v>
      </c>
      <c r="F79" s="42" t="s">
        <v>24</v>
      </c>
      <c r="G79" s="23" t="s">
        <v>323</v>
      </c>
      <c r="H79" s="21">
        <v>1</v>
      </c>
      <c r="I79" s="21" t="s">
        <v>26</v>
      </c>
      <c r="J79" s="21" t="s">
        <v>27</v>
      </c>
      <c r="K79" s="21" t="s">
        <v>113</v>
      </c>
      <c r="L79" s="21" t="s">
        <v>113</v>
      </c>
      <c r="M79" s="22" t="s">
        <v>146</v>
      </c>
      <c r="N79" s="22" t="s">
        <v>318</v>
      </c>
      <c r="O79" s="21" t="s">
        <v>319</v>
      </c>
    </row>
    <row r="80" spans="1:15" s="4" customFormat="1" ht="91.5" customHeight="1">
      <c r="A80" s="21">
        <v>75</v>
      </c>
      <c r="B80" s="21" t="s">
        <v>324</v>
      </c>
      <c r="C80" s="21" t="s">
        <v>325</v>
      </c>
      <c r="D80" s="21" t="s">
        <v>22</v>
      </c>
      <c r="E80" s="21" t="s">
        <v>23</v>
      </c>
      <c r="F80" s="21" t="s">
        <v>24</v>
      </c>
      <c r="G80" s="23" t="s">
        <v>326</v>
      </c>
      <c r="H80" s="21">
        <v>1</v>
      </c>
      <c r="I80" s="21" t="s">
        <v>26</v>
      </c>
      <c r="J80" s="21" t="s">
        <v>27</v>
      </c>
      <c r="K80" s="21" t="s">
        <v>168</v>
      </c>
      <c r="L80" s="21" t="s">
        <v>168</v>
      </c>
      <c r="M80" s="22" t="s">
        <v>236</v>
      </c>
      <c r="N80" s="22" t="s">
        <v>327</v>
      </c>
      <c r="O80" s="21" t="s">
        <v>328</v>
      </c>
    </row>
    <row r="81" spans="1:15" s="4" customFormat="1" ht="91.5" customHeight="1">
      <c r="A81" s="21">
        <v>76</v>
      </c>
      <c r="B81" s="21" t="s">
        <v>324</v>
      </c>
      <c r="C81" s="21" t="s">
        <v>329</v>
      </c>
      <c r="D81" s="21" t="s">
        <v>22</v>
      </c>
      <c r="E81" s="21" t="s">
        <v>23</v>
      </c>
      <c r="F81" s="21" t="s">
        <v>24</v>
      </c>
      <c r="G81" s="23" t="s">
        <v>330</v>
      </c>
      <c r="H81" s="21">
        <v>1</v>
      </c>
      <c r="I81" s="21" t="s">
        <v>26</v>
      </c>
      <c r="J81" s="21" t="s">
        <v>27</v>
      </c>
      <c r="K81" s="21" t="s">
        <v>264</v>
      </c>
      <c r="L81" s="21" t="s">
        <v>264</v>
      </c>
      <c r="M81" s="22" t="s">
        <v>60</v>
      </c>
      <c r="N81" s="22" t="s">
        <v>327</v>
      </c>
      <c r="O81" s="21" t="s">
        <v>328</v>
      </c>
    </row>
    <row r="82" spans="1:15" s="4" customFormat="1" ht="91.5" customHeight="1">
      <c r="A82" s="21">
        <v>77</v>
      </c>
      <c r="B82" s="21" t="s">
        <v>324</v>
      </c>
      <c r="C82" s="21" t="s">
        <v>329</v>
      </c>
      <c r="D82" s="21" t="s">
        <v>22</v>
      </c>
      <c r="E82" s="21" t="s">
        <v>23</v>
      </c>
      <c r="F82" s="21" t="s">
        <v>24</v>
      </c>
      <c r="G82" s="23" t="s">
        <v>331</v>
      </c>
      <c r="H82" s="21">
        <v>1</v>
      </c>
      <c r="I82" s="21" t="s">
        <v>26</v>
      </c>
      <c r="J82" s="21" t="s">
        <v>27</v>
      </c>
      <c r="K82" s="21" t="s">
        <v>247</v>
      </c>
      <c r="L82" s="21" t="s">
        <v>247</v>
      </c>
      <c r="M82" s="22" t="s">
        <v>60</v>
      </c>
      <c r="N82" s="22" t="s">
        <v>327</v>
      </c>
      <c r="O82" s="21" t="s">
        <v>328</v>
      </c>
    </row>
    <row r="83" spans="1:15" s="4" customFormat="1" ht="91.5" customHeight="1">
      <c r="A83" s="21">
        <v>78</v>
      </c>
      <c r="B83" s="21" t="s">
        <v>324</v>
      </c>
      <c r="C83" s="21" t="s">
        <v>332</v>
      </c>
      <c r="D83" s="21" t="s">
        <v>22</v>
      </c>
      <c r="E83" s="21" t="s">
        <v>23</v>
      </c>
      <c r="F83" s="21" t="s">
        <v>24</v>
      </c>
      <c r="G83" s="23" t="s">
        <v>333</v>
      </c>
      <c r="H83" s="21">
        <v>1</v>
      </c>
      <c r="I83" s="21" t="s">
        <v>26</v>
      </c>
      <c r="J83" s="21" t="s">
        <v>27</v>
      </c>
      <c r="K83" s="21" t="s">
        <v>247</v>
      </c>
      <c r="L83" s="21" t="s">
        <v>247</v>
      </c>
      <c r="M83" s="22" t="s">
        <v>60</v>
      </c>
      <c r="N83" s="22" t="s">
        <v>327</v>
      </c>
      <c r="O83" s="21" t="s">
        <v>328</v>
      </c>
    </row>
    <row r="84" spans="1:15" s="4" customFormat="1" ht="91.5" customHeight="1">
      <c r="A84" s="21">
        <v>79</v>
      </c>
      <c r="B84" s="21" t="s">
        <v>334</v>
      </c>
      <c r="C84" s="21" t="s">
        <v>335</v>
      </c>
      <c r="D84" s="21" t="s">
        <v>22</v>
      </c>
      <c r="E84" s="21" t="s">
        <v>23</v>
      </c>
      <c r="F84" s="21" t="s">
        <v>24</v>
      </c>
      <c r="G84" s="23" t="s">
        <v>336</v>
      </c>
      <c r="H84" s="21">
        <v>1</v>
      </c>
      <c r="I84" s="21" t="s">
        <v>26</v>
      </c>
      <c r="J84" s="21" t="s">
        <v>27</v>
      </c>
      <c r="K84" s="21" t="s">
        <v>113</v>
      </c>
      <c r="L84" s="21" t="s">
        <v>113</v>
      </c>
      <c r="M84" s="22" t="s">
        <v>114</v>
      </c>
      <c r="N84" s="22" t="s">
        <v>337</v>
      </c>
      <c r="O84" s="21" t="s">
        <v>338</v>
      </c>
    </row>
    <row r="85" spans="1:15" s="7" customFormat="1" ht="91.5" customHeight="1">
      <c r="A85" s="21">
        <v>80</v>
      </c>
      <c r="B85" s="28" t="s">
        <v>334</v>
      </c>
      <c r="C85" s="28" t="s">
        <v>339</v>
      </c>
      <c r="D85" s="28" t="s">
        <v>22</v>
      </c>
      <c r="E85" s="28" t="s">
        <v>23</v>
      </c>
      <c r="F85" s="28" t="s">
        <v>24</v>
      </c>
      <c r="G85" s="30" t="s">
        <v>340</v>
      </c>
      <c r="H85" s="28">
        <v>1</v>
      </c>
      <c r="I85" s="28" t="s">
        <v>26</v>
      </c>
      <c r="J85" s="21" t="s">
        <v>27</v>
      </c>
      <c r="K85" s="28" t="s">
        <v>341</v>
      </c>
      <c r="L85" s="28" t="s">
        <v>341</v>
      </c>
      <c r="M85" s="40" t="s">
        <v>60</v>
      </c>
      <c r="N85" s="22" t="s">
        <v>337</v>
      </c>
      <c r="O85" s="21" t="s">
        <v>338</v>
      </c>
    </row>
    <row r="86" spans="1:15" s="7" customFormat="1" ht="91.5" customHeight="1">
      <c r="A86" s="21">
        <v>81</v>
      </c>
      <c r="B86" s="28" t="s">
        <v>334</v>
      </c>
      <c r="C86" s="28" t="s">
        <v>342</v>
      </c>
      <c r="D86" s="28" t="s">
        <v>22</v>
      </c>
      <c r="E86" s="28" t="s">
        <v>56</v>
      </c>
      <c r="F86" s="28" t="s">
        <v>57</v>
      </c>
      <c r="G86" s="30" t="s">
        <v>343</v>
      </c>
      <c r="H86" s="28">
        <v>1</v>
      </c>
      <c r="I86" s="28" t="s">
        <v>26</v>
      </c>
      <c r="J86" s="21" t="s">
        <v>27</v>
      </c>
      <c r="K86" s="21" t="s">
        <v>113</v>
      </c>
      <c r="L86" s="21" t="s">
        <v>113</v>
      </c>
      <c r="M86" s="22" t="s">
        <v>344</v>
      </c>
      <c r="N86" s="22" t="s">
        <v>337</v>
      </c>
      <c r="O86" s="21" t="s">
        <v>338</v>
      </c>
    </row>
    <row r="87" spans="1:15" s="7" customFormat="1" ht="91.5" customHeight="1">
      <c r="A87" s="21">
        <v>82</v>
      </c>
      <c r="B87" s="28" t="s">
        <v>334</v>
      </c>
      <c r="C87" s="28" t="s">
        <v>345</v>
      </c>
      <c r="D87" s="28" t="s">
        <v>22</v>
      </c>
      <c r="E87" s="28" t="s">
        <v>23</v>
      </c>
      <c r="F87" s="28" t="s">
        <v>24</v>
      </c>
      <c r="G87" s="30" t="s">
        <v>346</v>
      </c>
      <c r="H87" s="28">
        <v>1</v>
      </c>
      <c r="I87" s="28" t="s">
        <v>26</v>
      </c>
      <c r="J87" s="21" t="s">
        <v>27</v>
      </c>
      <c r="K87" s="21" t="s">
        <v>347</v>
      </c>
      <c r="L87" s="21" t="s">
        <v>348</v>
      </c>
      <c r="M87" s="40" t="s">
        <v>60</v>
      </c>
      <c r="N87" s="22" t="s">
        <v>337</v>
      </c>
      <c r="O87" s="21" t="s">
        <v>338</v>
      </c>
    </row>
    <row r="88" spans="1:15" s="2" customFormat="1" ht="91.5" customHeight="1">
      <c r="A88" s="21">
        <v>83</v>
      </c>
      <c r="B88" s="21" t="s">
        <v>349</v>
      </c>
      <c r="C88" s="21" t="s">
        <v>350</v>
      </c>
      <c r="D88" s="21" t="s">
        <v>22</v>
      </c>
      <c r="E88" s="21" t="s">
        <v>23</v>
      </c>
      <c r="F88" s="21" t="s">
        <v>24</v>
      </c>
      <c r="G88" s="22" t="s">
        <v>351</v>
      </c>
      <c r="H88" s="21">
        <v>1</v>
      </c>
      <c r="I88" s="21" t="s">
        <v>26</v>
      </c>
      <c r="J88" s="21" t="s">
        <v>27</v>
      </c>
      <c r="K88" s="21" t="s">
        <v>113</v>
      </c>
      <c r="L88" s="21" t="s">
        <v>113</v>
      </c>
      <c r="M88" s="22" t="s">
        <v>114</v>
      </c>
      <c r="N88" s="22" t="s">
        <v>352</v>
      </c>
      <c r="O88" s="21" t="s">
        <v>353</v>
      </c>
    </row>
    <row r="89" spans="1:15" s="4" customFormat="1" ht="91.5" customHeight="1">
      <c r="A89" s="21">
        <v>84</v>
      </c>
      <c r="B89" s="21" t="s">
        <v>349</v>
      </c>
      <c r="C89" s="21" t="s">
        <v>354</v>
      </c>
      <c r="D89" s="21" t="s">
        <v>22</v>
      </c>
      <c r="E89" s="21" t="s">
        <v>23</v>
      </c>
      <c r="F89" s="21" t="s">
        <v>24</v>
      </c>
      <c r="G89" s="22" t="s">
        <v>355</v>
      </c>
      <c r="H89" s="21">
        <v>1</v>
      </c>
      <c r="I89" s="21" t="s">
        <v>26</v>
      </c>
      <c r="J89" s="21" t="s">
        <v>27</v>
      </c>
      <c r="K89" s="21" t="s">
        <v>168</v>
      </c>
      <c r="L89" s="21" t="s">
        <v>168</v>
      </c>
      <c r="M89" s="22" t="s">
        <v>60</v>
      </c>
      <c r="N89" s="22" t="s">
        <v>352</v>
      </c>
      <c r="O89" s="21" t="s">
        <v>353</v>
      </c>
    </row>
    <row r="90" spans="1:15" s="4" customFormat="1" ht="91.5" customHeight="1">
      <c r="A90" s="21">
        <v>85</v>
      </c>
      <c r="B90" s="21" t="s">
        <v>349</v>
      </c>
      <c r="C90" s="21" t="s">
        <v>354</v>
      </c>
      <c r="D90" s="21" t="s">
        <v>22</v>
      </c>
      <c r="E90" s="21" t="s">
        <v>23</v>
      </c>
      <c r="F90" s="21" t="s">
        <v>24</v>
      </c>
      <c r="G90" s="22" t="s">
        <v>355</v>
      </c>
      <c r="H90" s="21">
        <v>1</v>
      </c>
      <c r="I90" s="21" t="s">
        <v>26</v>
      </c>
      <c r="J90" s="21" t="s">
        <v>27</v>
      </c>
      <c r="K90" s="21" t="s">
        <v>113</v>
      </c>
      <c r="L90" s="21" t="s">
        <v>113</v>
      </c>
      <c r="M90" s="22" t="s">
        <v>356</v>
      </c>
      <c r="N90" s="22" t="s">
        <v>352</v>
      </c>
      <c r="O90" s="21" t="s">
        <v>353</v>
      </c>
    </row>
    <row r="91" spans="1:15" s="2" customFormat="1" ht="91.5" customHeight="1">
      <c r="A91" s="21">
        <v>86</v>
      </c>
      <c r="B91" s="43" t="s">
        <v>357</v>
      </c>
      <c r="C91" s="43" t="s">
        <v>358</v>
      </c>
      <c r="D91" s="43" t="s">
        <v>22</v>
      </c>
      <c r="E91" s="43" t="s">
        <v>23</v>
      </c>
      <c r="F91" s="42" t="s">
        <v>24</v>
      </c>
      <c r="G91" s="44" t="s">
        <v>359</v>
      </c>
      <c r="H91" s="43">
        <v>1</v>
      </c>
      <c r="I91" s="43" t="s">
        <v>26</v>
      </c>
      <c r="J91" s="43" t="s">
        <v>27</v>
      </c>
      <c r="K91" s="43" t="s">
        <v>113</v>
      </c>
      <c r="L91" s="43" t="s">
        <v>113</v>
      </c>
      <c r="M91" s="53" t="s">
        <v>114</v>
      </c>
      <c r="N91" s="22" t="s">
        <v>360</v>
      </c>
      <c r="O91" s="21" t="s">
        <v>361</v>
      </c>
    </row>
    <row r="92" spans="1:15" s="2" customFormat="1" ht="91.5" customHeight="1">
      <c r="A92" s="21">
        <v>87</v>
      </c>
      <c r="B92" s="43" t="s">
        <v>357</v>
      </c>
      <c r="C92" s="43" t="s">
        <v>362</v>
      </c>
      <c r="D92" s="43" t="s">
        <v>22</v>
      </c>
      <c r="E92" s="43" t="s">
        <v>23</v>
      </c>
      <c r="F92" s="42" t="s">
        <v>24</v>
      </c>
      <c r="G92" s="44" t="s">
        <v>363</v>
      </c>
      <c r="H92" s="43">
        <v>1</v>
      </c>
      <c r="I92" s="43" t="s">
        <v>26</v>
      </c>
      <c r="J92" s="43" t="s">
        <v>27</v>
      </c>
      <c r="K92" s="43" t="s">
        <v>113</v>
      </c>
      <c r="L92" s="43" t="s">
        <v>113</v>
      </c>
      <c r="M92" s="54" t="s">
        <v>364</v>
      </c>
      <c r="N92" s="22" t="s">
        <v>360</v>
      </c>
      <c r="O92" s="21" t="s">
        <v>361</v>
      </c>
    </row>
    <row r="93" spans="1:15" s="4" customFormat="1" ht="91.5" customHeight="1">
      <c r="A93" s="21">
        <v>88</v>
      </c>
      <c r="B93" s="21" t="s">
        <v>357</v>
      </c>
      <c r="C93" s="21" t="s">
        <v>365</v>
      </c>
      <c r="D93" s="21" t="s">
        <v>22</v>
      </c>
      <c r="E93" s="21" t="s">
        <v>23</v>
      </c>
      <c r="F93" s="42" t="s">
        <v>24</v>
      </c>
      <c r="G93" s="23" t="s">
        <v>366</v>
      </c>
      <c r="H93" s="21">
        <v>1</v>
      </c>
      <c r="I93" s="21" t="s">
        <v>26</v>
      </c>
      <c r="J93" s="21" t="s">
        <v>27</v>
      </c>
      <c r="K93" s="43" t="s">
        <v>113</v>
      </c>
      <c r="L93" s="43" t="s">
        <v>113</v>
      </c>
      <c r="M93" s="55" t="s">
        <v>364</v>
      </c>
      <c r="N93" s="22" t="s">
        <v>360</v>
      </c>
      <c r="O93" s="21" t="s">
        <v>361</v>
      </c>
    </row>
    <row r="94" spans="1:15" s="12" customFormat="1" ht="91.5" customHeight="1">
      <c r="A94" s="21">
        <v>89</v>
      </c>
      <c r="B94" s="29" t="s">
        <v>367</v>
      </c>
      <c r="C94" s="29" t="s">
        <v>368</v>
      </c>
      <c r="D94" s="29" t="s">
        <v>22</v>
      </c>
      <c r="E94" s="29" t="s">
        <v>56</v>
      </c>
      <c r="F94" s="29" t="s">
        <v>57</v>
      </c>
      <c r="G94" s="31" t="s">
        <v>369</v>
      </c>
      <c r="H94" s="29">
        <v>1</v>
      </c>
      <c r="I94" s="29" t="s">
        <v>26</v>
      </c>
      <c r="J94" s="29" t="s">
        <v>27</v>
      </c>
      <c r="K94" s="29" t="s">
        <v>113</v>
      </c>
      <c r="L94" s="29" t="s">
        <v>113</v>
      </c>
      <c r="M94" s="22" t="s">
        <v>114</v>
      </c>
      <c r="N94" s="22" t="s">
        <v>370</v>
      </c>
      <c r="O94" s="29" t="s">
        <v>371</v>
      </c>
    </row>
    <row r="95" spans="1:15" s="12" customFormat="1" ht="91.5" customHeight="1">
      <c r="A95" s="21">
        <v>90</v>
      </c>
      <c r="B95" s="29" t="s">
        <v>367</v>
      </c>
      <c r="C95" s="29" t="s">
        <v>372</v>
      </c>
      <c r="D95" s="29" t="s">
        <v>22</v>
      </c>
      <c r="E95" s="29" t="s">
        <v>23</v>
      </c>
      <c r="F95" s="45" t="s">
        <v>24</v>
      </c>
      <c r="G95" s="31" t="s">
        <v>373</v>
      </c>
      <c r="H95" s="29">
        <v>1</v>
      </c>
      <c r="I95" s="29" t="s">
        <v>26</v>
      </c>
      <c r="J95" s="29" t="s">
        <v>27</v>
      </c>
      <c r="K95" s="29" t="s">
        <v>113</v>
      </c>
      <c r="L95" s="29" t="s">
        <v>113</v>
      </c>
      <c r="M95" s="32" t="s">
        <v>114</v>
      </c>
      <c r="N95" s="22" t="s">
        <v>370</v>
      </c>
      <c r="O95" s="29" t="s">
        <v>371</v>
      </c>
    </row>
    <row r="96" spans="1:15" s="12" customFormat="1" ht="91.5" customHeight="1">
      <c r="A96" s="21">
        <v>91</v>
      </c>
      <c r="B96" s="29" t="s">
        <v>367</v>
      </c>
      <c r="C96" s="29" t="s">
        <v>374</v>
      </c>
      <c r="D96" s="29" t="s">
        <v>22</v>
      </c>
      <c r="E96" s="29" t="s">
        <v>56</v>
      </c>
      <c r="F96" s="29" t="s">
        <v>57</v>
      </c>
      <c r="G96" s="31" t="s">
        <v>375</v>
      </c>
      <c r="H96" s="29">
        <v>1</v>
      </c>
      <c r="I96" s="29" t="s">
        <v>26</v>
      </c>
      <c r="J96" s="29" t="s">
        <v>27</v>
      </c>
      <c r="K96" s="29" t="s">
        <v>113</v>
      </c>
      <c r="L96" s="29" t="s">
        <v>113</v>
      </c>
      <c r="M96" s="32" t="s">
        <v>114</v>
      </c>
      <c r="N96" s="22" t="s">
        <v>370</v>
      </c>
      <c r="O96" s="29" t="s">
        <v>371</v>
      </c>
    </row>
    <row r="97" spans="1:15" s="12" customFormat="1" ht="91.5" customHeight="1">
      <c r="A97" s="21">
        <v>92</v>
      </c>
      <c r="B97" s="29" t="s">
        <v>367</v>
      </c>
      <c r="C97" s="29" t="s">
        <v>376</v>
      </c>
      <c r="D97" s="29" t="s">
        <v>22</v>
      </c>
      <c r="E97" s="29" t="s">
        <v>23</v>
      </c>
      <c r="F97" s="45" t="s">
        <v>24</v>
      </c>
      <c r="G97" s="31" t="s">
        <v>377</v>
      </c>
      <c r="H97" s="29">
        <v>1</v>
      </c>
      <c r="I97" s="29" t="s">
        <v>26</v>
      </c>
      <c r="J97" s="29" t="s">
        <v>27</v>
      </c>
      <c r="K97" s="56" t="s">
        <v>168</v>
      </c>
      <c r="L97" s="56" t="s">
        <v>168</v>
      </c>
      <c r="M97" s="32" t="s">
        <v>75</v>
      </c>
      <c r="N97" s="32" t="s">
        <v>370</v>
      </c>
      <c r="O97" s="29" t="s">
        <v>371</v>
      </c>
    </row>
    <row r="98" spans="1:15" s="2" customFormat="1" ht="91.5" customHeight="1">
      <c r="A98" s="21">
        <v>93</v>
      </c>
      <c r="B98" s="21" t="s">
        <v>378</v>
      </c>
      <c r="C98" s="21" t="s">
        <v>379</v>
      </c>
      <c r="D98" s="21" t="s">
        <v>22</v>
      </c>
      <c r="E98" s="21" t="s">
        <v>56</v>
      </c>
      <c r="F98" s="21" t="s">
        <v>57</v>
      </c>
      <c r="G98" s="22" t="s">
        <v>380</v>
      </c>
      <c r="H98" s="21">
        <v>1</v>
      </c>
      <c r="I98" s="21" t="s">
        <v>26</v>
      </c>
      <c r="J98" s="21" t="s">
        <v>27</v>
      </c>
      <c r="K98" s="21" t="s">
        <v>381</v>
      </c>
      <c r="L98" s="21" t="s">
        <v>381</v>
      </c>
      <c r="M98" s="22" t="s">
        <v>60</v>
      </c>
      <c r="N98" s="22" t="s">
        <v>382</v>
      </c>
      <c r="O98" s="21" t="s">
        <v>383</v>
      </c>
    </row>
    <row r="99" spans="1:15" s="2" customFormat="1" ht="91.5" customHeight="1">
      <c r="A99" s="21">
        <v>94</v>
      </c>
      <c r="B99" s="21" t="s">
        <v>378</v>
      </c>
      <c r="C99" s="21" t="s">
        <v>384</v>
      </c>
      <c r="D99" s="21" t="s">
        <v>22</v>
      </c>
      <c r="E99" s="21" t="s">
        <v>56</v>
      </c>
      <c r="F99" s="21" t="s">
        <v>57</v>
      </c>
      <c r="G99" s="22" t="s">
        <v>385</v>
      </c>
      <c r="H99" s="21">
        <v>1</v>
      </c>
      <c r="I99" s="21" t="s">
        <v>26</v>
      </c>
      <c r="J99" s="21" t="s">
        <v>27</v>
      </c>
      <c r="K99" s="21" t="s">
        <v>386</v>
      </c>
      <c r="L99" s="21" t="s">
        <v>387</v>
      </c>
      <c r="M99" s="22" t="s">
        <v>60</v>
      </c>
      <c r="N99" s="22" t="s">
        <v>382</v>
      </c>
      <c r="O99" s="21" t="s">
        <v>383</v>
      </c>
    </row>
    <row r="100" spans="1:15" s="2" customFormat="1" ht="91.5" customHeight="1">
      <c r="A100" s="21">
        <v>95</v>
      </c>
      <c r="B100" s="21" t="s">
        <v>378</v>
      </c>
      <c r="C100" s="21" t="s">
        <v>388</v>
      </c>
      <c r="D100" s="21" t="s">
        <v>22</v>
      </c>
      <c r="E100" s="21" t="s">
        <v>23</v>
      </c>
      <c r="F100" s="21" t="s">
        <v>24</v>
      </c>
      <c r="G100" s="22" t="s">
        <v>389</v>
      </c>
      <c r="H100" s="21">
        <v>1</v>
      </c>
      <c r="I100" s="21" t="s">
        <v>26</v>
      </c>
      <c r="J100" s="21" t="s">
        <v>27</v>
      </c>
      <c r="K100" s="21" t="s">
        <v>256</v>
      </c>
      <c r="L100" s="21" t="s">
        <v>256</v>
      </c>
      <c r="M100" s="22" t="s">
        <v>60</v>
      </c>
      <c r="N100" s="22" t="s">
        <v>382</v>
      </c>
      <c r="O100" s="21" t="s">
        <v>383</v>
      </c>
    </row>
    <row r="101" spans="1:15" s="11" customFormat="1" ht="91.5" customHeight="1">
      <c r="A101" s="21">
        <v>96</v>
      </c>
      <c r="B101" s="21" t="s">
        <v>390</v>
      </c>
      <c r="C101" s="21" t="s">
        <v>391</v>
      </c>
      <c r="D101" s="21" t="s">
        <v>22</v>
      </c>
      <c r="E101" s="21" t="s">
        <v>23</v>
      </c>
      <c r="F101" s="21" t="s">
        <v>24</v>
      </c>
      <c r="G101" s="22" t="s">
        <v>392</v>
      </c>
      <c r="H101" s="21">
        <v>2</v>
      </c>
      <c r="I101" s="21" t="s">
        <v>26</v>
      </c>
      <c r="J101" s="21" t="s">
        <v>27</v>
      </c>
      <c r="K101" s="21" t="s">
        <v>168</v>
      </c>
      <c r="L101" s="21" t="s">
        <v>168</v>
      </c>
      <c r="M101" s="22" t="s">
        <v>393</v>
      </c>
      <c r="N101" s="22" t="s">
        <v>394</v>
      </c>
      <c r="O101" s="21" t="s">
        <v>395</v>
      </c>
    </row>
    <row r="102" spans="1:15" s="11" customFormat="1" ht="91.5" customHeight="1">
      <c r="A102" s="21">
        <v>97</v>
      </c>
      <c r="B102" s="21" t="s">
        <v>390</v>
      </c>
      <c r="C102" s="21" t="s">
        <v>396</v>
      </c>
      <c r="D102" s="21" t="s">
        <v>22</v>
      </c>
      <c r="E102" s="21" t="s">
        <v>56</v>
      </c>
      <c r="F102" s="21" t="s">
        <v>57</v>
      </c>
      <c r="G102" s="22" t="s">
        <v>397</v>
      </c>
      <c r="H102" s="21">
        <v>1</v>
      </c>
      <c r="I102" s="21" t="s">
        <v>26</v>
      </c>
      <c r="J102" s="21" t="s">
        <v>27</v>
      </c>
      <c r="K102" s="21" t="s">
        <v>398</v>
      </c>
      <c r="L102" s="21" t="s">
        <v>399</v>
      </c>
      <c r="M102" s="22" t="s">
        <v>60</v>
      </c>
      <c r="N102" s="22" t="s">
        <v>394</v>
      </c>
      <c r="O102" s="21" t="s">
        <v>395</v>
      </c>
    </row>
    <row r="103" spans="1:15" s="11" customFormat="1" ht="91.5" customHeight="1">
      <c r="A103" s="21">
        <v>98</v>
      </c>
      <c r="B103" s="21" t="s">
        <v>390</v>
      </c>
      <c r="C103" s="21" t="s">
        <v>396</v>
      </c>
      <c r="D103" s="21" t="s">
        <v>22</v>
      </c>
      <c r="E103" s="21" t="s">
        <v>56</v>
      </c>
      <c r="F103" s="21" t="s">
        <v>57</v>
      </c>
      <c r="G103" s="22" t="s">
        <v>400</v>
      </c>
      <c r="H103" s="21">
        <v>1</v>
      </c>
      <c r="I103" s="21" t="s">
        <v>26</v>
      </c>
      <c r="J103" s="21" t="s">
        <v>27</v>
      </c>
      <c r="K103" s="21" t="s">
        <v>401</v>
      </c>
      <c r="L103" s="21" t="s">
        <v>402</v>
      </c>
      <c r="M103" s="22" t="s">
        <v>60</v>
      </c>
      <c r="N103" s="22" t="s">
        <v>394</v>
      </c>
      <c r="O103" s="21" t="s">
        <v>395</v>
      </c>
    </row>
    <row r="104" spans="1:15" s="4" customFormat="1" ht="91.5" customHeight="1">
      <c r="A104" s="21">
        <v>99</v>
      </c>
      <c r="B104" s="21" t="s">
        <v>403</v>
      </c>
      <c r="C104" s="21" t="s">
        <v>404</v>
      </c>
      <c r="D104" s="21" t="s">
        <v>22</v>
      </c>
      <c r="E104" s="21" t="s">
        <v>23</v>
      </c>
      <c r="F104" s="21" t="s">
        <v>24</v>
      </c>
      <c r="G104" s="22" t="s">
        <v>405</v>
      </c>
      <c r="H104" s="21">
        <v>1</v>
      </c>
      <c r="I104" s="21" t="s">
        <v>26</v>
      </c>
      <c r="J104" s="21" t="s">
        <v>27</v>
      </c>
      <c r="K104" s="21" t="s">
        <v>264</v>
      </c>
      <c r="L104" s="21" t="s">
        <v>264</v>
      </c>
      <c r="M104" s="22" t="s">
        <v>60</v>
      </c>
      <c r="N104" s="22" t="s">
        <v>406</v>
      </c>
      <c r="O104" s="21" t="s">
        <v>407</v>
      </c>
    </row>
    <row r="105" spans="1:15" s="4" customFormat="1" ht="91.5" customHeight="1">
      <c r="A105" s="21">
        <v>100</v>
      </c>
      <c r="B105" s="21" t="s">
        <v>403</v>
      </c>
      <c r="C105" s="21" t="s">
        <v>408</v>
      </c>
      <c r="D105" s="21" t="s">
        <v>22</v>
      </c>
      <c r="E105" s="21" t="s">
        <v>23</v>
      </c>
      <c r="F105" s="21" t="s">
        <v>24</v>
      </c>
      <c r="G105" s="22" t="s">
        <v>409</v>
      </c>
      <c r="H105" s="21">
        <v>1</v>
      </c>
      <c r="I105" s="21" t="s">
        <v>26</v>
      </c>
      <c r="J105" s="21" t="s">
        <v>27</v>
      </c>
      <c r="K105" s="21" t="s">
        <v>99</v>
      </c>
      <c r="L105" s="21" t="s">
        <v>100</v>
      </c>
      <c r="M105" s="22" t="s">
        <v>60</v>
      </c>
      <c r="N105" s="22" t="s">
        <v>406</v>
      </c>
      <c r="O105" s="21" t="s">
        <v>407</v>
      </c>
    </row>
    <row r="106" spans="1:15" s="4" customFormat="1" ht="91.5" customHeight="1">
      <c r="A106" s="21">
        <v>101</v>
      </c>
      <c r="B106" s="21" t="s">
        <v>403</v>
      </c>
      <c r="C106" s="21" t="s">
        <v>408</v>
      </c>
      <c r="D106" s="21" t="s">
        <v>22</v>
      </c>
      <c r="E106" s="21" t="s">
        <v>23</v>
      </c>
      <c r="F106" s="21" t="s">
        <v>24</v>
      </c>
      <c r="G106" s="22" t="s">
        <v>409</v>
      </c>
      <c r="H106" s="21">
        <v>1</v>
      </c>
      <c r="I106" s="21" t="s">
        <v>26</v>
      </c>
      <c r="J106" s="21" t="s">
        <v>27</v>
      </c>
      <c r="K106" s="21" t="s">
        <v>247</v>
      </c>
      <c r="L106" s="21" t="s">
        <v>247</v>
      </c>
      <c r="M106" s="22" t="s">
        <v>60</v>
      </c>
      <c r="N106" s="22" t="s">
        <v>406</v>
      </c>
      <c r="O106" s="21" t="s">
        <v>407</v>
      </c>
    </row>
    <row r="107" spans="1:15" s="4" customFormat="1" ht="91.5" customHeight="1">
      <c r="A107" s="21">
        <v>102</v>
      </c>
      <c r="B107" s="21" t="s">
        <v>403</v>
      </c>
      <c r="C107" s="21" t="s">
        <v>410</v>
      </c>
      <c r="D107" s="21" t="s">
        <v>22</v>
      </c>
      <c r="E107" s="21" t="s">
        <v>56</v>
      </c>
      <c r="F107" s="21" t="s">
        <v>57</v>
      </c>
      <c r="G107" s="22" t="s">
        <v>411</v>
      </c>
      <c r="H107" s="21">
        <v>1</v>
      </c>
      <c r="I107" s="21" t="s">
        <v>26</v>
      </c>
      <c r="J107" s="21" t="s">
        <v>27</v>
      </c>
      <c r="K107" s="21" t="s">
        <v>412</v>
      </c>
      <c r="L107" s="21" t="s">
        <v>413</v>
      </c>
      <c r="M107" s="22" t="s">
        <v>60</v>
      </c>
      <c r="N107" s="22" t="s">
        <v>406</v>
      </c>
      <c r="O107" s="21" t="s">
        <v>407</v>
      </c>
    </row>
    <row r="108" spans="1:15" s="7" customFormat="1" ht="91.5" customHeight="1">
      <c r="A108" s="21">
        <v>103</v>
      </c>
      <c r="B108" s="28" t="s">
        <v>414</v>
      </c>
      <c r="C108" s="28" t="s">
        <v>415</v>
      </c>
      <c r="D108" s="46" t="s">
        <v>22</v>
      </c>
      <c r="E108" s="28" t="s">
        <v>56</v>
      </c>
      <c r="F108" s="47" t="s">
        <v>57</v>
      </c>
      <c r="G108" s="30" t="s">
        <v>416</v>
      </c>
      <c r="H108" s="28">
        <v>1</v>
      </c>
      <c r="I108" s="28" t="s">
        <v>26</v>
      </c>
      <c r="J108" s="28" t="s">
        <v>27</v>
      </c>
      <c r="K108" s="29" t="s">
        <v>113</v>
      </c>
      <c r="L108" s="29" t="s">
        <v>113</v>
      </c>
      <c r="M108" s="32" t="s">
        <v>114</v>
      </c>
      <c r="N108" s="40" t="s">
        <v>417</v>
      </c>
      <c r="O108" s="28" t="s">
        <v>418</v>
      </c>
    </row>
    <row r="109" spans="1:15" s="7" customFormat="1" ht="91.5" customHeight="1">
      <c r="A109" s="21">
        <v>104</v>
      </c>
      <c r="B109" s="28" t="s">
        <v>414</v>
      </c>
      <c r="C109" s="28" t="s">
        <v>419</v>
      </c>
      <c r="D109" s="28" t="s">
        <v>22</v>
      </c>
      <c r="E109" s="28" t="s">
        <v>56</v>
      </c>
      <c r="F109" s="47" t="s">
        <v>57</v>
      </c>
      <c r="G109" s="30" t="s">
        <v>420</v>
      </c>
      <c r="H109" s="28">
        <v>1</v>
      </c>
      <c r="I109" s="28" t="s">
        <v>26</v>
      </c>
      <c r="J109" s="28" t="s">
        <v>27</v>
      </c>
      <c r="K109" s="28" t="s">
        <v>421</v>
      </c>
      <c r="L109" s="28" t="s">
        <v>381</v>
      </c>
      <c r="M109" s="40" t="s">
        <v>60</v>
      </c>
      <c r="N109" s="40" t="s">
        <v>417</v>
      </c>
      <c r="O109" s="28" t="s">
        <v>418</v>
      </c>
    </row>
    <row r="110" spans="1:15" s="7" customFormat="1" ht="91.5" customHeight="1">
      <c r="A110" s="21">
        <v>105</v>
      </c>
      <c r="B110" s="28" t="s">
        <v>414</v>
      </c>
      <c r="C110" s="28" t="s">
        <v>422</v>
      </c>
      <c r="D110" s="28" t="s">
        <v>22</v>
      </c>
      <c r="E110" s="28" t="s">
        <v>23</v>
      </c>
      <c r="F110" s="47" t="s">
        <v>24</v>
      </c>
      <c r="G110" s="30" t="s">
        <v>423</v>
      </c>
      <c r="H110" s="28">
        <v>1</v>
      </c>
      <c r="I110" s="28" t="s">
        <v>26</v>
      </c>
      <c r="J110" s="28" t="s">
        <v>27</v>
      </c>
      <c r="K110" s="28" t="s">
        <v>168</v>
      </c>
      <c r="L110" s="28" t="s">
        <v>168</v>
      </c>
      <c r="M110" s="40" t="s">
        <v>424</v>
      </c>
      <c r="N110" s="40" t="s">
        <v>417</v>
      </c>
      <c r="O110" s="28" t="s">
        <v>418</v>
      </c>
    </row>
    <row r="111" spans="1:15" s="7" customFormat="1" ht="91.5" customHeight="1">
      <c r="A111" s="21">
        <v>106</v>
      </c>
      <c r="B111" s="28" t="s">
        <v>414</v>
      </c>
      <c r="C111" s="28" t="s">
        <v>422</v>
      </c>
      <c r="D111" s="28" t="s">
        <v>22</v>
      </c>
      <c r="E111" s="28" t="s">
        <v>23</v>
      </c>
      <c r="F111" s="47" t="s">
        <v>24</v>
      </c>
      <c r="G111" s="30" t="s">
        <v>423</v>
      </c>
      <c r="H111" s="28">
        <v>1</v>
      </c>
      <c r="I111" s="28" t="s">
        <v>26</v>
      </c>
      <c r="J111" s="28" t="s">
        <v>27</v>
      </c>
      <c r="K111" s="28" t="s">
        <v>168</v>
      </c>
      <c r="L111" s="28" t="s">
        <v>168</v>
      </c>
      <c r="M111" s="40" t="s">
        <v>425</v>
      </c>
      <c r="N111" s="40" t="s">
        <v>417</v>
      </c>
      <c r="O111" s="28" t="s">
        <v>418</v>
      </c>
    </row>
    <row r="112" spans="1:15" s="7" customFormat="1" ht="91.5" customHeight="1">
      <c r="A112" s="21">
        <v>107</v>
      </c>
      <c r="B112" s="28" t="s">
        <v>426</v>
      </c>
      <c r="C112" s="28" t="s">
        <v>427</v>
      </c>
      <c r="D112" s="28" t="s">
        <v>22</v>
      </c>
      <c r="E112" s="28" t="s">
        <v>23</v>
      </c>
      <c r="F112" s="28" t="s">
        <v>24</v>
      </c>
      <c r="G112" s="30" t="s">
        <v>428</v>
      </c>
      <c r="H112" s="28">
        <v>1</v>
      </c>
      <c r="I112" s="28" t="s">
        <v>26</v>
      </c>
      <c r="J112" s="28" t="s">
        <v>27</v>
      </c>
      <c r="K112" s="28" t="s">
        <v>168</v>
      </c>
      <c r="L112" s="28" t="s">
        <v>168</v>
      </c>
      <c r="M112" s="40" t="s">
        <v>60</v>
      </c>
      <c r="N112" s="40" t="s">
        <v>426</v>
      </c>
      <c r="O112" s="28" t="s">
        <v>429</v>
      </c>
    </row>
    <row r="113" spans="1:15" s="7" customFormat="1" ht="91.5" customHeight="1">
      <c r="A113" s="21">
        <v>108</v>
      </c>
      <c r="B113" s="28" t="s">
        <v>426</v>
      </c>
      <c r="C113" s="28" t="s">
        <v>430</v>
      </c>
      <c r="D113" s="28" t="s">
        <v>22</v>
      </c>
      <c r="E113" s="28" t="s">
        <v>23</v>
      </c>
      <c r="F113" s="28" t="s">
        <v>24</v>
      </c>
      <c r="G113" s="30" t="s">
        <v>431</v>
      </c>
      <c r="H113" s="28">
        <v>1</v>
      </c>
      <c r="I113" s="28" t="s">
        <v>26</v>
      </c>
      <c r="J113" s="28" t="s">
        <v>27</v>
      </c>
      <c r="K113" s="28" t="s">
        <v>36</v>
      </c>
      <c r="L113" s="28" t="s">
        <v>36</v>
      </c>
      <c r="M113" s="40" t="s">
        <v>60</v>
      </c>
      <c r="N113" s="40" t="s">
        <v>426</v>
      </c>
      <c r="O113" s="28" t="s">
        <v>429</v>
      </c>
    </row>
    <row r="114" spans="1:15" s="7" customFormat="1" ht="91.5" customHeight="1">
      <c r="A114" s="21">
        <v>109</v>
      </c>
      <c r="B114" s="28" t="s">
        <v>426</v>
      </c>
      <c r="C114" s="28" t="s">
        <v>430</v>
      </c>
      <c r="D114" s="28" t="s">
        <v>22</v>
      </c>
      <c r="E114" s="28" t="s">
        <v>23</v>
      </c>
      <c r="F114" s="28" t="s">
        <v>24</v>
      </c>
      <c r="G114" s="30" t="s">
        <v>432</v>
      </c>
      <c r="H114" s="28">
        <v>1</v>
      </c>
      <c r="I114" s="28" t="s">
        <v>26</v>
      </c>
      <c r="J114" s="28" t="s">
        <v>27</v>
      </c>
      <c r="K114" s="28" t="s">
        <v>433</v>
      </c>
      <c r="L114" s="28" t="s">
        <v>433</v>
      </c>
      <c r="M114" s="40" t="s">
        <v>60</v>
      </c>
      <c r="N114" s="40" t="s">
        <v>426</v>
      </c>
      <c r="O114" s="28" t="s">
        <v>429</v>
      </c>
    </row>
    <row r="115" spans="1:15" s="7" customFormat="1" ht="91.5" customHeight="1">
      <c r="A115" s="21">
        <v>110</v>
      </c>
      <c r="B115" s="28" t="s">
        <v>426</v>
      </c>
      <c r="C115" s="28" t="s">
        <v>434</v>
      </c>
      <c r="D115" s="28" t="s">
        <v>22</v>
      </c>
      <c r="E115" s="28" t="s">
        <v>56</v>
      </c>
      <c r="F115" s="28" t="s">
        <v>57</v>
      </c>
      <c r="G115" s="30" t="s">
        <v>435</v>
      </c>
      <c r="H115" s="28">
        <v>1</v>
      </c>
      <c r="I115" s="28" t="s">
        <v>26</v>
      </c>
      <c r="J115" s="28" t="s">
        <v>27</v>
      </c>
      <c r="K115" s="28" t="s">
        <v>247</v>
      </c>
      <c r="L115" s="28" t="s">
        <v>247</v>
      </c>
      <c r="M115" s="40" t="s">
        <v>60</v>
      </c>
      <c r="N115" s="40" t="s">
        <v>426</v>
      </c>
      <c r="O115" s="28" t="s">
        <v>429</v>
      </c>
    </row>
    <row r="116" spans="1:15" s="2" customFormat="1" ht="18.75" customHeight="1">
      <c r="A116" s="21"/>
      <c r="B116" s="48" t="s">
        <v>436</v>
      </c>
      <c r="C116" s="49"/>
      <c r="D116" s="49"/>
      <c r="E116" s="49"/>
      <c r="F116" s="49"/>
      <c r="G116" s="50"/>
      <c r="H116" s="21">
        <f>SUM(H6:H115)</f>
        <v>116</v>
      </c>
      <c r="I116" s="57" t="s">
        <v>27</v>
      </c>
      <c r="J116" s="57"/>
      <c r="K116" s="57"/>
      <c r="L116" s="57"/>
      <c r="M116" s="57"/>
      <c r="N116" s="58"/>
      <c r="O116" s="58"/>
    </row>
    <row r="117" spans="1:15" s="2" customFormat="1" ht="69.75" customHeight="1">
      <c r="A117" s="51"/>
      <c r="B117" s="51"/>
      <c r="C117" s="51"/>
      <c r="D117" s="51"/>
      <c r="E117" s="51"/>
      <c r="F117" s="51"/>
      <c r="G117" s="52"/>
      <c r="H117" s="51"/>
      <c r="I117" s="51"/>
      <c r="J117" s="51"/>
      <c r="K117" s="51"/>
      <c r="L117" s="51"/>
      <c r="M117" s="59"/>
      <c r="N117" s="59"/>
      <c r="O117" s="59"/>
    </row>
    <row r="118" spans="1:15" s="2" customFormat="1" ht="69.75" customHeight="1">
      <c r="A118" s="51"/>
      <c r="B118" s="51"/>
      <c r="C118" s="51"/>
      <c r="D118" s="51"/>
      <c r="E118" s="51"/>
      <c r="F118" s="51"/>
      <c r="G118" s="52"/>
      <c r="H118" s="51"/>
      <c r="I118" s="51"/>
      <c r="J118" s="51"/>
      <c r="K118" s="51"/>
      <c r="L118" s="51"/>
      <c r="M118" s="59"/>
      <c r="N118" s="59"/>
      <c r="O118" s="59"/>
    </row>
    <row r="119" spans="1:15" s="2" customFormat="1" ht="69.75" customHeight="1">
      <c r="A119" s="51"/>
      <c r="B119" s="51"/>
      <c r="C119" s="51"/>
      <c r="D119" s="51"/>
      <c r="E119" s="51"/>
      <c r="F119" s="51"/>
      <c r="G119" s="52"/>
      <c r="H119" s="51"/>
      <c r="I119" s="51"/>
      <c r="J119" s="51"/>
      <c r="K119" s="51"/>
      <c r="L119" s="51"/>
      <c r="M119" s="59"/>
      <c r="N119" s="59"/>
      <c r="O119" s="59"/>
    </row>
    <row r="120" spans="1:15" s="2" customFormat="1" ht="69.75" customHeight="1">
      <c r="A120" s="51"/>
      <c r="B120" s="51"/>
      <c r="C120" s="51"/>
      <c r="D120" s="51"/>
      <c r="E120" s="51"/>
      <c r="F120" s="51"/>
      <c r="G120" s="52"/>
      <c r="H120" s="51"/>
      <c r="I120" s="51"/>
      <c r="J120" s="51"/>
      <c r="K120" s="51"/>
      <c r="L120" s="51"/>
      <c r="M120" s="59"/>
      <c r="N120" s="59"/>
      <c r="O120" s="59"/>
    </row>
    <row r="121" spans="1:15" s="2" customFormat="1" ht="69.75" customHeight="1">
      <c r="A121" s="51"/>
      <c r="B121" s="51"/>
      <c r="C121" s="51"/>
      <c r="D121" s="51"/>
      <c r="E121" s="51"/>
      <c r="F121" s="51"/>
      <c r="G121" s="52"/>
      <c r="H121" s="51"/>
      <c r="I121" s="51"/>
      <c r="J121" s="51"/>
      <c r="K121" s="51"/>
      <c r="L121" s="51"/>
      <c r="M121" s="59"/>
      <c r="N121" s="59"/>
      <c r="O121" s="59"/>
    </row>
    <row r="122" spans="1:15" s="2" customFormat="1" ht="69.75" customHeight="1">
      <c r="A122" s="51"/>
      <c r="B122" s="51"/>
      <c r="C122" s="51"/>
      <c r="D122" s="51"/>
      <c r="E122" s="51"/>
      <c r="F122" s="51"/>
      <c r="G122" s="52"/>
      <c r="H122" s="51"/>
      <c r="I122" s="51"/>
      <c r="J122" s="51"/>
      <c r="K122" s="51"/>
      <c r="L122" s="51"/>
      <c r="M122" s="59"/>
      <c r="N122" s="59"/>
      <c r="O122" s="59"/>
    </row>
    <row r="123" spans="1:15" s="2" customFormat="1" ht="69.75" customHeight="1">
      <c r="A123" s="51"/>
      <c r="B123" s="51"/>
      <c r="C123" s="51"/>
      <c r="D123" s="51"/>
      <c r="E123" s="51"/>
      <c r="F123" s="51"/>
      <c r="G123" s="52"/>
      <c r="H123" s="51"/>
      <c r="I123" s="51"/>
      <c r="J123" s="51"/>
      <c r="K123" s="51"/>
      <c r="L123" s="51"/>
      <c r="M123" s="59"/>
      <c r="N123" s="59"/>
      <c r="O123" s="59"/>
    </row>
    <row r="124" spans="1:15" s="2" customFormat="1" ht="69.75" customHeight="1">
      <c r="A124" s="51"/>
      <c r="B124" s="51"/>
      <c r="C124" s="51"/>
      <c r="D124" s="51"/>
      <c r="E124" s="51"/>
      <c r="F124" s="51"/>
      <c r="G124" s="52"/>
      <c r="H124" s="51"/>
      <c r="I124" s="51"/>
      <c r="J124" s="51"/>
      <c r="K124" s="51"/>
      <c r="L124" s="51"/>
      <c r="M124" s="59"/>
      <c r="N124" s="59"/>
      <c r="O124" s="59"/>
    </row>
  </sheetData>
  <sheetProtection password="C1AC" sheet="1" objects="1" formatColumns="0" formatRows="0" insertColumns="0" insertRows="0" deleteColumns="0" deleteRows="0" selectLockedCells="1" sort="0" autoFilter="0" selectUnlockedCells="1"/>
  <mergeCells count="19">
    <mergeCell ref="A1:O1"/>
    <mergeCell ref="A2:O2"/>
    <mergeCell ref="E3:H3"/>
    <mergeCell ref="I3:M3"/>
    <mergeCell ref="J4:L4"/>
    <mergeCell ref="B116:G116"/>
    <mergeCell ref="I116:O116"/>
    <mergeCell ref="A3:A5"/>
    <mergeCell ref="B3:B5"/>
    <mergeCell ref="C3:C5"/>
    <mergeCell ref="D3:D5"/>
    <mergeCell ref="E4:E5"/>
    <mergeCell ref="F4:F5"/>
    <mergeCell ref="G4:G5"/>
    <mergeCell ref="H4:H5"/>
    <mergeCell ref="I4:I5"/>
    <mergeCell ref="M4:M5"/>
    <mergeCell ref="N3:N5"/>
    <mergeCell ref="O3:O5"/>
  </mergeCells>
  <dataValidations count="4">
    <dataValidation type="list" allowBlank="1" showInputMessage="1" showErrorMessage="1" sqref="D6 D8 D9 D10 D11 D12 D13 D14 D15 D16 D17 D20 D21 D22 D23 D24 D25 D26 D27 D32 D33 D34 D35 D36 D37 D39 D40 D41 D42 D43 D44 D45 D46 D47 D48 D49 D50 D56 D57 D58 D59 D60 D63 D64 D65 D66 D67 D68 D69 D70 D71 D72 D73 D74 D77 D78 D79 D84 D87 D88 D89 D90 D91 D92 D93 D94 D95 D96 D97 D101 D102 D103 D108 D112 D113 D114 D115 D116 D18:D19 D28:D31 D51:D55 D61:D62 D75:D76 D80:D83 D85:D86 D98:D100 D104:D107 D109:D111 D117:D124">
      <formula1>"全额拨款,差额拨款,自收自支"</formula1>
    </dataValidation>
    <dataValidation type="textLength" allowBlank="1" showInputMessage="1" showErrorMessage="1" error="请输入大于等于50个字符且小于等于80个字符的职位简介。" sqref="G6 G8 G9 G10 G11 G12 G13 G20 G21 G22 G23 G24 G25 G26 G27 G32 G33 G34 G35 G36 G37 G38 G39 G40 G41 G42 G43 G44 G45 G46 G47 G48 G49 G50 G56 G57 G58 G59 G60 G61 G64 G65 G66 G67 G68 G69 G70 G71 G72 G73 G74 G77 G78 G79 G84 G87 G88 G89 G90 G91 G92 G93 G94 G95 G96 G97 G98 G99 G100 G101 G102 G103 G108 G109 G110 G111 G112 G115 G116 G16:G17 G18:G19 G28:G31 G51:G55 G75:G76 G80:G83 G85:G86 G104:G107 G113:G114 G117:G124">
      <formula1>49</formula1>
      <formula2>81</formula2>
    </dataValidation>
    <dataValidation type="list" allowBlank="1" showInputMessage="1" showErrorMessage="1" sqref="I6 I8 I9 I10 I11 I12 I13 I20 I21 I22 I23 I24 I27 I32 I33 I34 I35 I36 I37 I38 I39 I40 I41 I42 I43 I44 I45 I46 I47 I48 I49 I50 I56 I57 I58 I59 I60 I63 I64 I65 I66 I67 I68 I69 I70 I71 I72 I73 I74 I77 I78 I79 I84 I85 I86 I87 I88 I89 I90 I91 I92 I93 I94 I95 I96 I97 I101 I102 I103 I108 I112 I113 I114 I115 I14:I15 I16:I17 I18:I19 I25:I26 I28:I31 I51:I55 I61:I62 I75:I76 I80:I83 I98:I100 I104:I107 I109:I111 I117:I124">
      <formula1>"中专及以上,大专及以上,本科及以上,研究生及以上"</formula1>
    </dataValidation>
    <dataValidation type="list" allowBlank="1" showInputMessage="1" showErrorMessage="1" sqref="E21 E22 E23 E44 E64 E65 E66 E67 E68 E84 E87 E89 E90 E94 E95 E96 E97 E100 E107 E112 E113 E114 E115 E116 E85:E86 E117:E124">
      <formula1>"A,B,C"</formula1>
    </dataValidation>
  </dataValidations>
  <printOptions horizontalCentered="1"/>
  <pageMargins left="0.5506944444444445" right="0.5506944444444445" top="0.5506944444444445" bottom="0.4722222222222222" header="0.3104166666666667" footer="0.3145833333333333"/>
  <pageSetup fitToHeight="0" fitToWidth="1" horizontalDpi="600" verticalDpi="600" orientation="landscape" paperSize="9" scale="6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石头</cp:lastModifiedBy>
  <cp:lastPrinted>2018-01-02T08:36:33Z</cp:lastPrinted>
  <dcterms:created xsi:type="dcterms:W3CDTF">2008-01-04T01:41:11Z</dcterms:created>
  <dcterms:modified xsi:type="dcterms:W3CDTF">2022-04-15T01:54:20Z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960FE3B80FDF45E59392724925431BD6</vt:lpwstr>
  </property>
</Properties>
</file>