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<sst xmlns="http://schemas.openxmlformats.org/spreadsheetml/2006/main" count="414" uniqueCount="256">
  <si>
    <t>附件</t>
  </si>
  <si>
    <t>2021年贵州省招募“三支一扶”人员（铜仁考区）体检人员名单</t>
  </si>
  <si>
    <t>序号</t>
  </si>
  <si>
    <t>姓名</t>
  </si>
  <si>
    <t>性别</t>
  </si>
  <si>
    <t>报考单位</t>
  </si>
  <si>
    <t>岗位代码</t>
  </si>
  <si>
    <t>报考职位</t>
  </si>
  <si>
    <t>备注</t>
  </si>
  <si>
    <t>周涛</t>
  </si>
  <si>
    <t>男</t>
  </si>
  <si>
    <t>0601铜仁市碧江区</t>
  </si>
  <si>
    <t>060101</t>
  </si>
  <si>
    <t>滑石侗族苗族土家族乡农业服务中心</t>
  </si>
  <si>
    <t>黄雪</t>
  </si>
  <si>
    <t>女</t>
  </si>
  <si>
    <t>060102</t>
  </si>
  <si>
    <t>坝黄镇水务站</t>
  </si>
  <si>
    <t>罗建淏</t>
  </si>
  <si>
    <t>060103</t>
  </si>
  <si>
    <t>坝黄镇林业环保站</t>
  </si>
  <si>
    <t>张念</t>
  </si>
  <si>
    <t>060104</t>
  </si>
  <si>
    <t>和平乡土家族侗族乡农业服务中心</t>
  </si>
  <si>
    <t>刘俊廷</t>
  </si>
  <si>
    <t>060105</t>
  </si>
  <si>
    <t>瓦屋侗族乡农业服务中心</t>
  </si>
  <si>
    <t>张婷</t>
  </si>
  <si>
    <t>060106</t>
  </si>
  <si>
    <t>桐木坪侗族乡计划生育协会</t>
  </si>
  <si>
    <t>龙洁</t>
  </si>
  <si>
    <t>060107</t>
  </si>
  <si>
    <t>云场坪镇人力资源和社会保障服务中心</t>
  </si>
  <si>
    <t>刘煜帮</t>
  </si>
  <si>
    <t>060108</t>
  </si>
  <si>
    <t>漾头镇农业服务中心</t>
  </si>
  <si>
    <t>陈霜</t>
  </si>
  <si>
    <t>0602铜仁市万山区</t>
  </si>
  <si>
    <t>060201</t>
  </si>
  <si>
    <t>下溪侗族乡退役军人服务站</t>
  </si>
  <si>
    <t>杨玉琴</t>
  </si>
  <si>
    <t>060202</t>
  </si>
  <si>
    <t>敖寨侗族乡社会工作服务中心</t>
  </si>
  <si>
    <t>刘镇远</t>
  </si>
  <si>
    <t>060203</t>
  </si>
  <si>
    <t>大坪侗族土家族苗族乡科技宣教文化信息服务中心</t>
  </si>
  <si>
    <t>解宇</t>
  </si>
  <si>
    <t>060204</t>
  </si>
  <si>
    <t>高楼坪侗族乡农业服务中心</t>
  </si>
  <si>
    <t>杨澳宁</t>
  </si>
  <si>
    <t>060205</t>
  </si>
  <si>
    <t>黄道侗族乡农业服务中心</t>
  </si>
  <si>
    <t>杨济之</t>
  </si>
  <si>
    <t>060206</t>
  </si>
  <si>
    <t>鱼塘侗族苗族乡农业服务中心</t>
  </si>
  <si>
    <t>杨进超</t>
  </si>
  <si>
    <t>060207</t>
  </si>
  <si>
    <t>万山镇农业服务中心</t>
  </si>
  <si>
    <t>樊章加</t>
  </si>
  <si>
    <t>060208</t>
  </si>
  <si>
    <t>茶店街道城镇住房规划建设站</t>
  </si>
  <si>
    <t>陈竹</t>
  </si>
  <si>
    <t>0603铜仁市玉屏侗族自治县</t>
  </si>
  <si>
    <t>060301</t>
  </si>
  <si>
    <t>新店镇人民政府农业农村工作服务中心</t>
  </si>
  <si>
    <t>吴朝政</t>
  </si>
  <si>
    <t>060302</t>
  </si>
  <si>
    <t>新店镇人民政府民生事业服务中心</t>
  </si>
  <si>
    <t>周强</t>
  </si>
  <si>
    <t>060303</t>
  </si>
  <si>
    <t>皂角坪街道办事处公共事业服务中心</t>
  </si>
  <si>
    <t>曹玉南</t>
  </si>
  <si>
    <t>060304</t>
  </si>
  <si>
    <t>皂角坪街道办事处政务服务中心</t>
  </si>
  <si>
    <t>何易钖</t>
  </si>
  <si>
    <t>060305</t>
  </si>
  <si>
    <t>平溪街道公共事业服务中心</t>
  </si>
  <si>
    <t>林湘莲</t>
  </si>
  <si>
    <t>060306</t>
  </si>
  <si>
    <t>田坪镇人民政府农业农村工作服务中心</t>
  </si>
  <si>
    <t>黄梦娟</t>
  </si>
  <si>
    <t>060307</t>
  </si>
  <si>
    <t>田坪镇人民政府民生事业服务中心</t>
  </si>
  <si>
    <t>姚珂</t>
  </si>
  <si>
    <t>060308</t>
  </si>
  <si>
    <t>亚鱼乡人民政府农业农村工作服务中心</t>
  </si>
  <si>
    <t>刘玫芳</t>
  </si>
  <si>
    <t>060309</t>
  </si>
  <si>
    <t>朱家场镇人民政府农业农村工作服务中心</t>
  </si>
  <si>
    <t>吴国雄</t>
  </si>
  <si>
    <t>0604铜仁市江口县</t>
  </si>
  <si>
    <t>060401</t>
  </si>
  <si>
    <t>官和乡农业服务中心</t>
  </si>
  <si>
    <t>艾彬</t>
  </si>
  <si>
    <t>060402</t>
  </si>
  <si>
    <t>官和乡社会工作服务中心</t>
  </si>
  <si>
    <t>黄庭辉</t>
  </si>
  <si>
    <t>陈坛强</t>
  </si>
  <si>
    <t>060403</t>
  </si>
  <si>
    <t>闵孝镇村镇规划建设管理站</t>
  </si>
  <si>
    <t>王强</t>
  </si>
  <si>
    <t>060405</t>
  </si>
  <si>
    <t>桃映镇教育和科技文化信息服务中心</t>
  </si>
  <si>
    <t>田松芩</t>
  </si>
  <si>
    <t>060406</t>
  </si>
  <si>
    <t>桃映镇村镇规划建设管理站</t>
  </si>
  <si>
    <t>龙小玉</t>
  </si>
  <si>
    <t>060407</t>
  </si>
  <si>
    <t>太平镇社会工作服务中心</t>
  </si>
  <si>
    <t>骆志伟</t>
  </si>
  <si>
    <t>060408</t>
  </si>
  <si>
    <t>怒溪镇教育和科技文化信息服务中心</t>
  </si>
  <si>
    <t>王金茂</t>
  </si>
  <si>
    <t>0605铜仁市石阡县</t>
  </si>
  <si>
    <t>060501</t>
  </si>
  <si>
    <t>坪地场乡农业服务中心</t>
  </si>
  <si>
    <t>黄文煦</t>
  </si>
  <si>
    <t>060502</t>
  </si>
  <si>
    <t>本庄镇农业服务中心</t>
  </si>
  <si>
    <t>谭杰</t>
  </si>
  <si>
    <t>060503</t>
  </si>
  <si>
    <t>龙塘镇农业服务中心</t>
  </si>
  <si>
    <t>张欢</t>
  </si>
  <si>
    <t>060504</t>
  </si>
  <si>
    <t>白沙镇农业服务中心</t>
  </si>
  <si>
    <t>涂茂江</t>
  </si>
  <si>
    <t>060505</t>
  </si>
  <si>
    <t>河坝镇农业服务中心</t>
  </si>
  <si>
    <t>杨松</t>
  </si>
  <si>
    <t>0606铜仁市印江土家族苗族自治县</t>
  </si>
  <si>
    <t>060601</t>
  </si>
  <si>
    <t>合水镇社会工作服务中心</t>
  </si>
  <si>
    <t>田亚</t>
  </si>
  <si>
    <t>060602</t>
  </si>
  <si>
    <t>紫薇镇社会工作服务中心</t>
  </si>
  <si>
    <t>杨江秀</t>
  </si>
  <si>
    <t>060603</t>
  </si>
  <si>
    <t>新寨镇社会工作服务中心</t>
  </si>
  <si>
    <t>魏丽</t>
  </si>
  <si>
    <t>060604</t>
  </si>
  <si>
    <t>罗场乡社会工作服务中心</t>
  </si>
  <si>
    <t>付金凤</t>
  </si>
  <si>
    <t>060605</t>
  </si>
  <si>
    <t>天堂镇社会工作服务中心</t>
  </si>
  <si>
    <t>郭林</t>
  </si>
  <si>
    <t>060606</t>
  </si>
  <si>
    <t>刀坝镇社会工作服务中心</t>
  </si>
  <si>
    <t>丰林雨</t>
  </si>
  <si>
    <t>060607</t>
  </si>
  <si>
    <t>郎溪镇农业服务中心</t>
  </si>
  <si>
    <t>张家丽</t>
  </si>
  <si>
    <t>060608</t>
  </si>
  <si>
    <t>缠溪镇农业服务中心</t>
  </si>
  <si>
    <t>何雪娇</t>
  </si>
  <si>
    <t>060609</t>
  </si>
  <si>
    <t>洋溪镇农业服务中心</t>
  </si>
  <si>
    <t>胡星</t>
  </si>
  <si>
    <t>0607铜仁市思南县</t>
  </si>
  <si>
    <t>060701</t>
  </si>
  <si>
    <t>思林乡市场监督管理站</t>
  </si>
  <si>
    <t>王林滔</t>
  </si>
  <si>
    <t>060702</t>
  </si>
  <si>
    <t>胡家湾乡农业服务中心</t>
  </si>
  <si>
    <t>李贵生</t>
  </si>
  <si>
    <t>060703</t>
  </si>
  <si>
    <t>枫芸乡林业环保站</t>
  </si>
  <si>
    <t>何丽琴</t>
  </si>
  <si>
    <t>060704</t>
  </si>
  <si>
    <t>青杠坡镇农业服务中心</t>
  </si>
  <si>
    <t>简智丽</t>
  </si>
  <si>
    <t>060705</t>
  </si>
  <si>
    <t>杨家坳乡农业服务中心</t>
  </si>
  <si>
    <t>冯琳钗</t>
  </si>
  <si>
    <t>060706</t>
  </si>
  <si>
    <t>宽坪乡农业服务中心</t>
  </si>
  <si>
    <t>徐光志</t>
  </si>
  <si>
    <t>060707</t>
  </si>
  <si>
    <t>塘头镇林业环保站</t>
  </si>
  <si>
    <t>覃念念</t>
  </si>
  <si>
    <t>060708</t>
  </si>
  <si>
    <t>三道水乡农业服务中心</t>
  </si>
  <si>
    <t>任江涛</t>
  </si>
  <si>
    <t>060709</t>
  </si>
  <si>
    <t>大坝场镇农业服务中心</t>
  </si>
  <si>
    <t>张旭刚</t>
  </si>
  <si>
    <t>060710</t>
  </si>
  <si>
    <t>合朋溪镇农业服务中心</t>
  </si>
  <si>
    <t>赵振鹏</t>
  </si>
  <si>
    <t>060711</t>
  </si>
  <si>
    <t>瓮溪镇农业服务中心</t>
  </si>
  <si>
    <t>包新宇</t>
  </si>
  <si>
    <t>王珊</t>
  </si>
  <si>
    <t>0608铜仁市德江县</t>
  </si>
  <si>
    <t>060801</t>
  </si>
  <si>
    <t>合兴镇农业服务中心</t>
  </si>
  <si>
    <t>吴昊东</t>
  </si>
  <si>
    <t>060802</t>
  </si>
  <si>
    <t>泉口镇村镇规划建设管理站</t>
  </si>
  <si>
    <t>秦亚军</t>
  </si>
  <si>
    <t>060803</t>
  </si>
  <si>
    <t>枫香溪镇水务站</t>
  </si>
  <si>
    <t>李鑫娟</t>
  </si>
  <si>
    <t>060804</t>
  </si>
  <si>
    <t>枫香溪镇安全生产监督管理站</t>
  </si>
  <si>
    <t>刘恩琴</t>
  </si>
  <si>
    <t>060805</t>
  </si>
  <si>
    <t>平原镇食品药品监督管理站</t>
  </si>
  <si>
    <t>杨润年</t>
  </si>
  <si>
    <t>060806</t>
  </si>
  <si>
    <t>楠杆乡科技宣教文化信息服务中心</t>
  </si>
  <si>
    <t>冉芳婷</t>
  </si>
  <si>
    <t>060807</t>
  </si>
  <si>
    <t>楠杆乡林业环保站</t>
  </si>
  <si>
    <t>王小伟</t>
  </si>
  <si>
    <t>060808</t>
  </si>
  <si>
    <t>楠杆乡水务站</t>
  </si>
  <si>
    <t>李佳欣</t>
  </si>
  <si>
    <t>060809</t>
  </si>
  <si>
    <t>潮砥镇农业服务中心</t>
  </si>
  <si>
    <t>邓明</t>
  </si>
  <si>
    <t>060810</t>
  </si>
  <si>
    <t>潮砥镇水务站</t>
  </si>
  <si>
    <t>熊锋</t>
  </si>
  <si>
    <t>060811</t>
  </si>
  <si>
    <t>高山镇食品药品监督管理站</t>
  </si>
  <si>
    <t>田开放</t>
  </si>
  <si>
    <t>0609铜仁市沿河土家族自治县</t>
  </si>
  <si>
    <t>060901</t>
  </si>
  <si>
    <t>客田镇农业服务中心</t>
  </si>
  <si>
    <t>徐琼</t>
  </si>
  <si>
    <t>060902</t>
  </si>
  <si>
    <t>后坪乡社会工作服务中心</t>
  </si>
  <si>
    <t>周驰</t>
  </si>
  <si>
    <t>060903</t>
  </si>
  <si>
    <t>中寨镇社会工作服务中心</t>
  </si>
  <si>
    <t>周健雄</t>
  </si>
  <si>
    <t>060904</t>
  </si>
  <si>
    <t>夹石镇社会工作服务中心</t>
  </si>
  <si>
    <t>陈贵东</t>
  </si>
  <si>
    <t>肖吉</t>
  </si>
  <si>
    <t>060905</t>
  </si>
  <si>
    <t>田珊</t>
  </si>
  <si>
    <t>060906</t>
  </si>
  <si>
    <t>板场镇社会工作服务中心</t>
  </si>
  <si>
    <t>李莉</t>
  </si>
  <si>
    <t>060907</t>
  </si>
  <si>
    <t>黑水镇社会工作服务中心</t>
  </si>
  <si>
    <t>邹航</t>
  </si>
  <si>
    <t>060908</t>
  </si>
  <si>
    <t>甘溪镇社会工作服务中心</t>
  </si>
  <si>
    <t>田淼</t>
  </si>
  <si>
    <t>060909</t>
  </si>
  <si>
    <t>新景镇社会工作服务中心</t>
  </si>
  <si>
    <t>田青山</t>
  </si>
  <si>
    <t>060910</t>
  </si>
  <si>
    <t>塘坝镇社会工作服务中心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</si>
</sst>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134"/>
    </font>
    <font>
      <sz val="18"/>
      <name val="Arial"/>
      <charset val="134"/>
    </font>
    <font>
      <b/>
      <sz val="12"/>
      <name val="Arial"/>
      <charset val="134"/>
    </font>
    <font>
      <sz val="12"/>
      <name val="仿宋_GB2312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28" fillId="18" borderId="9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Continuous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workbookViewId="0">
      <selection activeCell="A2" sqref="A2:G2"/>
    </sheetView>
  </sheetViews>
  <sheetFormatPr defaultColWidth="8" defaultRowHeight="13.5" outlineLevelCol="6"/>
  <cols>
    <col min="1" max="1" width="6.625" style="1" customWidth="1"/>
    <col min="2" max="2" width="9.125" style="1" customWidth="1"/>
    <col min="3" max="3" width="8" style="1"/>
    <col min="4" max="4" width="17.25" style="1" customWidth="1"/>
    <col min="5" max="5" width="15.125" style="1" customWidth="1"/>
    <col min="6" max="6" width="20" style="1" customWidth="1"/>
    <col min="7" max="7" width="11.625" style="1" customWidth="1"/>
    <col min="8" max="16381" width="8" style="1"/>
  </cols>
  <sheetData>
    <row r="1" s="1" customFormat="1" ht="27" customHeight="1" spans="1:2">
      <c r="A1" s="5" t="s">
        <v>0</v>
      </c>
      <c r="B1" s="6"/>
    </row>
    <row r="2" s="2" customFormat="1" ht="48" customHeight="1" spans="1:7">
      <c r="A2" s="7" t="s">
        <v>1</v>
      </c>
      <c r="B2" s="7"/>
      <c r="C2" s="7"/>
      <c r="D2" s="7"/>
      <c r="E2" s="7"/>
      <c r="F2" s="7"/>
      <c r="G2" s="7"/>
    </row>
    <row r="3" s="3" customFormat="1" ht="39" customHeight="1" spans="1:7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4" customFormat="1" ht="28" customHeight="1" spans="1:7">
      <c r="A4" s="10">
        <f t="shared" ref="A4:A67" si="0">ROW()-3</f>
        <v>1</v>
      </c>
      <c r="B4" s="11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/>
    </row>
    <row r="5" s="4" customFormat="1" ht="28" customHeight="1" spans="1:7">
      <c r="A5" s="10">
        <f t="shared" si="0"/>
        <v>2</v>
      </c>
      <c r="B5" s="10" t="s">
        <v>14</v>
      </c>
      <c r="C5" s="10" t="s">
        <v>15</v>
      </c>
      <c r="D5" s="10" t="s">
        <v>11</v>
      </c>
      <c r="E5" s="10" t="s">
        <v>16</v>
      </c>
      <c r="F5" s="10" t="s">
        <v>17</v>
      </c>
      <c r="G5" s="10"/>
    </row>
    <row r="6" s="4" customFormat="1" ht="28" customHeight="1" spans="1:7">
      <c r="A6" s="10">
        <f t="shared" si="0"/>
        <v>3</v>
      </c>
      <c r="B6" s="10" t="s">
        <v>18</v>
      </c>
      <c r="C6" s="10" t="s">
        <v>10</v>
      </c>
      <c r="D6" s="10" t="s">
        <v>11</v>
      </c>
      <c r="E6" s="10" t="s">
        <v>19</v>
      </c>
      <c r="F6" s="10" t="s">
        <v>20</v>
      </c>
      <c r="G6" s="10"/>
    </row>
    <row r="7" s="4" customFormat="1" ht="28" customHeight="1" spans="1:7">
      <c r="A7" s="10">
        <f t="shared" si="0"/>
        <v>4</v>
      </c>
      <c r="B7" s="11" t="s">
        <v>21</v>
      </c>
      <c r="C7" s="10" t="s">
        <v>10</v>
      </c>
      <c r="D7" s="10" t="s">
        <v>11</v>
      </c>
      <c r="E7" s="10" t="s">
        <v>22</v>
      </c>
      <c r="F7" s="10" t="s">
        <v>23</v>
      </c>
      <c r="G7" s="10"/>
    </row>
    <row r="8" s="4" customFormat="1" ht="28" customHeight="1" spans="1:7">
      <c r="A8" s="10">
        <f t="shared" si="0"/>
        <v>5</v>
      </c>
      <c r="B8" s="11" t="s">
        <v>24</v>
      </c>
      <c r="C8" s="10" t="s">
        <v>10</v>
      </c>
      <c r="D8" s="10" t="s">
        <v>11</v>
      </c>
      <c r="E8" s="10" t="s">
        <v>25</v>
      </c>
      <c r="F8" s="10" t="s">
        <v>26</v>
      </c>
      <c r="G8" s="10"/>
    </row>
    <row r="9" s="4" customFormat="1" ht="28" customHeight="1" spans="1:7">
      <c r="A9" s="10">
        <f t="shared" si="0"/>
        <v>6</v>
      </c>
      <c r="B9" s="11" t="s">
        <v>27</v>
      </c>
      <c r="C9" s="10" t="s">
        <v>15</v>
      </c>
      <c r="D9" s="10" t="s">
        <v>11</v>
      </c>
      <c r="E9" s="10" t="s">
        <v>28</v>
      </c>
      <c r="F9" s="10" t="s">
        <v>29</v>
      </c>
      <c r="G9" s="10"/>
    </row>
    <row r="10" s="4" customFormat="1" ht="28" customHeight="1" spans="1:7">
      <c r="A10" s="10">
        <f t="shared" si="0"/>
        <v>7</v>
      </c>
      <c r="B10" s="11" t="s">
        <v>30</v>
      </c>
      <c r="C10" s="10" t="s">
        <v>15</v>
      </c>
      <c r="D10" s="10" t="s">
        <v>11</v>
      </c>
      <c r="E10" s="10" t="s">
        <v>31</v>
      </c>
      <c r="F10" s="10" t="s">
        <v>32</v>
      </c>
      <c r="G10" s="10"/>
    </row>
    <row r="11" s="4" customFormat="1" ht="28" customHeight="1" spans="1:7">
      <c r="A11" s="10">
        <f t="shared" si="0"/>
        <v>8</v>
      </c>
      <c r="B11" s="11" t="s">
        <v>33</v>
      </c>
      <c r="C11" s="10" t="s">
        <v>10</v>
      </c>
      <c r="D11" s="10" t="s">
        <v>11</v>
      </c>
      <c r="E11" s="10" t="s">
        <v>34</v>
      </c>
      <c r="F11" s="10" t="s">
        <v>35</v>
      </c>
      <c r="G11" s="10"/>
    </row>
    <row r="12" s="4" customFormat="1" ht="28" customHeight="1" spans="1:7">
      <c r="A12" s="10">
        <f t="shared" si="0"/>
        <v>9</v>
      </c>
      <c r="B12" s="11" t="s">
        <v>36</v>
      </c>
      <c r="C12" s="10" t="s">
        <v>15</v>
      </c>
      <c r="D12" s="10" t="s">
        <v>37</v>
      </c>
      <c r="E12" s="10" t="s">
        <v>38</v>
      </c>
      <c r="F12" s="10" t="s">
        <v>39</v>
      </c>
      <c r="G12" s="10"/>
    </row>
    <row r="13" s="4" customFormat="1" ht="28" customHeight="1" spans="1:7">
      <c r="A13" s="10">
        <f t="shared" si="0"/>
        <v>10</v>
      </c>
      <c r="B13" s="11" t="s">
        <v>40</v>
      </c>
      <c r="C13" s="10" t="s">
        <v>15</v>
      </c>
      <c r="D13" s="10" t="s">
        <v>37</v>
      </c>
      <c r="E13" s="10" t="s">
        <v>41</v>
      </c>
      <c r="F13" s="10" t="s">
        <v>42</v>
      </c>
      <c r="G13" s="10"/>
    </row>
    <row r="14" s="4" customFormat="1" ht="28" customHeight="1" spans="1:7">
      <c r="A14" s="10">
        <f t="shared" si="0"/>
        <v>11</v>
      </c>
      <c r="B14" s="11" t="s">
        <v>43</v>
      </c>
      <c r="C14" s="10" t="s">
        <v>10</v>
      </c>
      <c r="D14" s="10" t="s">
        <v>37</v>
      </c>
      <c r="E14" s="10" t="s">
        <v>44</v>
      </c>
      <c r="F14" s="10" t="s">
        <v>45</v>
      </c>
      <c r="G14" s="10"/>
    </row>
    <row r="15" s="4" customFormat="1" ht="28" customHeight="1" spans="1:7">
      <c r="A15" s="10">
        <f t="shared" si="0"/>
        <v>12</v>
      </c>
      <c r="B15" s="11" t="s">
        <v>46</v>
      </c>
      <c r="C15" s="10" t="s">
        <v>10</v>
      </c>
      <c r="D15" s="10" t="s">
        <v>37</v>
      </c>
      <c r="E15" s="10" t="s">
        <v>47</v>
      </c>
      <c r="F15" s="10" t="s">
        <v>48</v>
      </c>
      <c r="G15" s="10"/>
    </row>
    <row r="16" s="4" customFormat="1" ht="28" customHeight="1" spans="1:7">
      <c r="A16" s="10">
        <f t="shared" si="0"/>
        <v>13</v>
      </c>
      <c r="B16" s="11" t="s">
        <v>49</v>
      </c>
      <c r="C16" s="10" t="s">
        <v>10</v>
      </c>
      <c r="D16" s="10" t="s">
        <v>37</v>
      </c>
      <c r="E16" s="10" t="s">
        <v>50</v>
      </c>
      <c r="F16" s="10" t="s">
        <v>51</v>
      </c>
      <c r="G16" s="10"/>
    </row>
    <row r="17" s="4" customFormat="1" ht="28" customHeight="1" spans="1:7">
      <c r="A17" s="10">
        <f t="shared" si="0"/>
        <v>14</v>
      </c>
      <c r="B17" s="11" t="s">
        <v>52</v>
      </c>
      <c r="C17" s="10" t="s">
        <v>10</v>
      </c>
      <c r="D17" s="10" t="s">
        <v>37</v>
      </c>
      <c r="E17" s="10" t="s">
        <v>53</v>
      </c>
      <c r="F17" s="10" t="s">
        <v>54</v>
      </c>
      <c r="G17" s="10"/>
    </row>
    <row r="18" s="4" customFormat="1" ht="28" customHeight="1" spans="1:7">
      <c r="A18" s="10">
        <f t="shared" si="0"/>
        <v>15</v>
      </c>
      <c r="B18" s="11" t="s">
        <v>55</v>
      </c>
      <c r="C18" s="10" t="s">
        <v>10</v>
      </c>
      <c r="D18" s="10" t="s">
        <v>37</v>
      </c>
      <c r="E18" s="10" t="s">
        <v>56</v>
      </c>
      <c r="F18" s="10" t="s">
        <v>57</v>
      </c>
      <c r="G18" s="10"/>
    </row>
    <row r="19" s="4" customFormat="1" ht="28" customHeight="1" spans="1:7">
      <c r="A19" s="10">
        <f t="shared" si="0"/>
        <v>16</v>
      </c>
      <c r="B19" s="11" t="s">
        <v>58</v>
      </c>
      <c r="C19" s="10" t="s">
        <v>10</v>
      </c>
      <c r="D19" s="10" t="s">
        <v>37</v>
      </c>
      <c r="E19" s="10" t="s">
        <v>59</v>
      </c>
      <c r="F19" s="10" t="s">
        <v>60</v>
      </c>
      <c r="G19" s="10"/>
    </row>
    <row r="20" s="4" customFormat="1" ht="28" customHeight="1" spans="1:7">
      <c r="A20" s="10">
        <f t="shared" si="0"/>
        <v>17</v>
      </c>
      <c r="B20" s="11" t="s">
        <v>61</v>
      </c>
      <c r="C20" s="10" t="s">
        <v>15</v>
      </c>
      <c r="D20" s="10" t="s">
        <v>62</v>
      </c>
      <c r="E20" s="10" t="s">
        <v>63</v>
      </c>
      <c r="F20" s="10" t="s">
        <v>64</v>
      </c>
      <c r="G20" s="10"/>
    </row>
    <row r="21" s="4" customFormat="1" ht="28" customHeight="1" spans="1:7">
      <c r="A21" s="10">
        <f t="shared" si="0"/>
        <v>18</v>
      </c>
      <c r="B21" s="11" t="s">
        <v>65</v>
      </c>
      <c r="C21" s="10" t="s">
        <v>10</v>
      </c>
      <c r="D21" s="10" t="s">
        <v>62</v>
      </c>
      <c r="E21" s="10" t="s">
        <v>66</v>
      </c>
      <c r="F21" s="10" t="s">
        <v>67</v>
      </c>
      <c r="G21" s="10"/>
    </row>
    <row r="22" s="4" customFormat="1" ht="28" customHeight="1" spans="1:7">
      <c r="A22" s="10">
        <f t="shared" si="0"/>
        <v>19</v>
      </c>
      <c r="B22" s="11" t="s">
        <v>68</v>
      </c>
      <c r="C22" s="10" t="s">
        <v>10</v>
      </c>
      <c r="D22" s="10" t="s">
        <v>62</v>
      </c>
      <c r="E22" s="10" t="s">
        <v>69</v>
      </c>
      <c r="F22" s="10" t="s">
        <v>70</v>
      </c>
      <c r="G22" s="10"/>
    </row>
    <row r="23" s="4" customFormat="1" ht="28" customHeight="1" spans="1:7">
      <c r="A23" s="10">
        <f t="shared" si="0"/>
        <v>20</v>
      </c>
      <c r="B23" s="11" t="s">
        <v>71</v>
      </c>
      <c r="C23" s="10" t="s">
        <v>15</v>
      </c>
      <c r="D23" s="10" t="s">
        <v>62</v>
      </c>
      <c r="E23" s="10" t="s">
        <v>72</v>
      </c>
      <c r="F23" s="10" t="s">
        <v>73</v>
      </c>
      <c r="G23" s="10"/>
    </row>
    <row r="24" s="4" customFormat="1" ht="28" customHeight="1" spans="1:7">
      <c r="A24" s="10">
        <f t="shared" si="0"/>
        <v>21</v>
      </c>
      <c r="B24" s="11" t="s">
        <v>74</v>
      </c>
      <c r="C24" s="10" t="s">
        <v>15</v>
      </c>
      <c r="D24" s="10" t="s">
        <v>62</v>
      </c>
      <c r="E24" s="10" t="s">
        <v>75</v>
      </c>
      <c r="F24" s="10" t="s">
        <v>76</v>
      </c>
      <c r="G24" s="10"/>
    </row>
    <row r="25" s="4" customFormat="1" ht="28" customHeight="1" spans="1:7">
      <c r="A25" s="10">
        <f t="shared" si="0"/>
        <v>22</v>
      </c>
      <c r="B25" s="11" t="s">
        <v>77</v>
      </c>
      <c r="C25" s="10" t="s">
        <v>15</v>
      </c>
      <c r="D25" s="10" t="s">
        <v>62</v>
      </c>
      <c r="E25" s="10" t="s">
        <v>78</v>
      </c>
      <c r="F25" s="10" t="s">
        <v>79</v>
      </c>
      <c r="G25" s="10"/>
    </row>
    <row r="26" s="4" customFormat="1" ht="28" customHeight="1" spans="1:7">
      <c r="A26" s="10">
        <f t="shared" si="0"/>
        <v>23</v>
      </c>
      <c r="B26" s="11" t="s">
        <v>80</v>
      </c>
      <c r="C26" s="10" t="s">
        <v>15</v>
      </c>
      <c r="D26" s="10" t="s">
        <v>62</v>
      </c>
      <c r="E26" s="10" t="s">
        <v>81</v>
      </c>
      <c r="F26" s="10" t="s">
        <v>82</v>
      </c>
      <c r="G26" s="10"/>
    </row>
    <row r="27" s="4" customFormat="1" ht="28" customHeight="1" spans="1:7">
      <c r="A27" s="10">
        <f t="shared" si="0"/>
        <v>24</v>
      </c>
      <c r="B27" s="11" t="s">
        <v>83</v>
      </c>
      <c r="C27" s="10" t="s">
        <v>15</v>
      </c>
      <c r="D27" s="10" t="s">
        <v>62</v>
      </c>
      <c r="E27" s="10" t="s">
        <v>84</v>
      </c>
      <c r="F27" s="10" t="s">
        <v>85</v>
      </c>
      <c r="G27" s="10"/>
    </row>
    <row r="28" s="4" customFormat="1" ht="28" customHeight="1" spans="1:7">
      <c r="A28" s="10">
        <f t="shared" si="0"/>
        <v>25</v>
      </c>
      <c r="B28" s="11" t="s">
        <v>86</v>
      </c>
      <c r="C28" s="10" t="s">
        <v>15</v>
      </c>
      <c r="D28" s="10" t="s">
        <v>62</v>
      </c>
      <c r="E28" s="10" t="s">
        <v>87</v>
      </c>
      <c r="F28" s="10" t="s">
        <v>88</v>
      </c>
      <c r="G28" s="10"/>
    </row>
    <row r="29" s="4" customFormat="1" ht="28" customHeight="1" spans="1:7">
      <c r="A29" s="10">
        <f t="shared" si="0"/>
        <v>26</v>
      </c>
      <c r="B29" s="11" t="s">
        <v>89</v>
      </c>
      <c r="C29" s="10" t="s">
        <v>10</v>
      </c>
      <c r="D29" s="10" t="s">
        <v>90</v>
      </c>
      <c r="E29" s="10" t="s">
        <v>91</v>
      </c>
      <c r="F29" s="10" t="s">
        <v>92</v>
      </c>
      <c r="G29" s="10"/>
    </row>
    <row r="30" s="4" customFormat="1" ht="28" customHeight="1" spans="1:7">
      <c r="A30" s="10">
        <f t="shared" si="0"/>
        <v>27</v>
      </c>
      <c r="B30" s="11" t="s">
        <v>93</v>
      </c>
      <c r="C30" s="10" t="s">
        <v>10</v>
      </c>
      <c r="D30" s="10" t="s">
        <v>90</v>
      </c>
      <c r="E30" s="10" t="s">
        <v>94</v>
      </c>
      <c r="F30" s="10" t="s">
        <v>95</v>
      </c>
      <c r="G30" s="10"/>
    </row>
    <row r="31" s="4" customFormat="1" ht="28" customHeight="1" spans="1:7">
      <c r="A31" s="10">
        <f t="shared" si="0"/>
        <v>28</v>
      </c>
      <c r="B31" s="11" t="s">
        <v>96</v>
      </c>
      <c r="C31" s="10" t="s">
        <v>10</v>
      </c>
      <c r="D31" s="10" t="s">
        <v>90</v>
      </c>
      <c r="E31" s="10" t="s">
        <v>94</v>
      </c>
      <c r="F31" s="10" t="s">
        <v>95</v>
      </c>
      <c r="G31" s="10"/>
    </row>
    <row r="32" s="4" customFormat="1" ht="28" customHeight="1" spans="1:7">
      <c r="A32" s="10">
        <f t="shared" si="0"/>
        <v>29</v>
      </c>
      <c r="B32" s="11" t="s">
        <v>97</v>
      </c>
      <c r="C32" s="10" t="s">
        <v>10</v>
      </c>
      <c r="D32" s="10" t="s">
        <v>90</v>
      </c>
      <c r="E32" s="10" t="s">
        <v>98</v>
      </c>
      <c r="F32" s="10" t="s">
        <v>99</v>
      </c>
      <c r="G32" s="10"/>
    </row>
    <row r="33" s="4" customFormat="1" ht="28" customHeight="1" spans="1:7">
      <c r="A33" s="10">
        <f t="shared" si="0"/>
        <v>30</v>
      </c>
      <c r="B33" s="11" t="s">
        <v>100</v>
      </c>
      <c r="C33" s="10" t="s">
        <v>10</v>
      </c>
      <c r="D33" s="10" t="s">
        <v>90</v>
      </c>
      <c r="E33" s="10" t="s">
        <v>101</v>
      </c>
      <c r="F33" s="10" t="s">
        <v>102</v>
      </c>
      <c r="G33" s="10"/>
    </row>
    <row r="34" s="4" customFormat="1" ht="28" customHeight="1" spans="1:7">
      <c r="A34" s="10">
        <f t="shared" si="0"/>
        <v>31</v>
      </c>
      <c r="B34" s="11" t="s">
        <v>103</v>
      </c>
      <c r="C34" s="10" t="s">
        <v>15</v>
      </c>
      <c r="D34" s="10" t="s">
        <v>90</v>
      </c>
      <c r="E34" s="10" t="s">
        <v>104</v>
      </c>
      <c r="F34" s="10" t="s">
        <v>105</v>
      </c>
      <c r="G34" s="10"/>
    </row>
    <row r="35" s="4" customFormat="1" ht="28" customHeight="1" spans="1:7">
      <c r="A35" s="10">
        <f t="shared" si="0"/>
        <v>32</v>
      </c>
      <c r="B35" s="11" t="s">
        <v>106</v>
      </c>
      <c r="C35" s="10" t="s">
        <v>15</v>
      </c>
      <c r="D35" s="10" t="s">
        <v>90</v>
      </c>
      <c r="E35" s="10" t="s">
        <v>107</v>
      </c>
      <c r="F35" s="10" t="s">
        <v>108</v>
      </c>
      <c r="G35" s="10"/>
    </row>
    <row r="36" s="4" customFormat="1" ht="28" customHeight="1" spans="1:7">
      <c r="A36" s="10">
        <f t="shared" si="0"/>
        <v>33</v>
      </c>
      <c r="B36" s="11" t="s">
        <v>109</v>
      </c>
      <c r="C36" s="10" t="s">
        <v>10</v>
      </c>
      <c r="D36" s="10" t="s">
        <v>90</v>
      </c>
      <c r="E36" s="10" t="s">
        <v>110</v>
      </c>
      <c r="F36" s="10" t="s">
        <v>111</v>
      </c>
      <c r="G36" s="10"/>
    </row>
    <row r="37" s="4" customFormat="1" ht="28" customHeight="1" spans="1:7">
      <c r="A37" s="10">
        <f t="shared" si="0"/>
        <v>34</v>
      </c>
      <c r="B37" s="11" t="s">
        <v>112</v>
      </c>
      <c r="C37" s="10" t="s">
        <v>15</v>
      </c>
      <c r="D37" s="10" t="s">
        <v>113</v>
      </c>
      <c r="E37" s="10" t="s">
        <v>114</v>
      </c>
      <c r="F37" s="10" t="s">
        <v>115</v>
      </c>
      <c r="G37" s="10"/>
    </row>
    <row r="38" s="4" customFormat="1" ht="28" customHeight="1" spans="1:7">
      <c r="A38" s="10">
        <f t="shared" si="0"/>
        <v>35</v>
      </c>
      <c r="B38" s="11" t="s">
        <v>116</v>
      </c>
      <c r="C38" s="10" t="s">
        <v>10</v>
      </c>
      <c r="D38" s="10" t="s">
        <v>113</v>
      </c>
      <c r="E38" s="10" t="s">
        <v>117</v>
      </c>
      <c r="F38" s="10" t="s">
        <v>118</v>
      </c>
      <c r="G38" s="10"/>
    </row>
    <row r="39" s="4" customFormat="1" ht="28" customHeight="1" spans="1:7">
      <c r="A39" s="10">
        <f t="shared" si="0"/>
        <v>36</v>
      </c>
      <c r="B39" s="11" t="s">
        <v>119</v>
      </c>
      <c r="C39" s="10" t="s">
        <v>10</v>
      </c>
      <c r="D39" s="10" t="s">
        <v>113</v>
      </c>
      <c r="E39" s="10" t="s">
        <v>120</v>
      </c>
      <c r="F39" s="10" t="s">
        <v>121</v>
      </c>
      <c r="G39" s="10"/>
    </row>
    <row r="40" s="4" customFormat="1" ht="28" customHeight="1" spans="1:7">
      <c r="A40" s="10">
        <f t="shared" si="0"/>
        <v>37</v>
      </c>
      <c r="B40" s="11" t="s">
        <v>122</v>
      </c>
      <c r="C40" s="10" t="s">
        <v>10</v>
      </c>
      <c r="D40" s="10" t="s">
        <v>113</v>
      </c>
      <c r="E40" s="10" t="s">
        <v>123</v>
      </c>
      <c r="F40" s="10" t="s">
        <v>124</v>
      </c>
      <c r="G40" s="10"/>
    </row>
    <row r="41" s="4" customFormat="1" ht="28" customHeight="1" spans="1:7">
      <c r="A41" s="10">
        <f t="shared" si="0"/>
        <v>38</v>
      </c>
      <c r="B41" s="11" t="s">
        <v>125</v>
      </c>
      <c r="C41" s="10" t="s">
        <v>10</v>
      </c>
      <c r="D41" s="10" t="s">
        <v>113</v>
      </c>
      <c r="E41" s="10" t="s">
        <v>126</v>
      </c>
      <c r="F41" s="10" t="s">
        <v>127</v>
      </c>
      <c r="G41" s="10"/>
    </row>
    <row r="42" s="4" customFormat="1" ht="28" customHeight="1" spans="1:7">
      <c r="A42" s="10">
        <f t="shared" si="0"/>
        <v>39</v>
      </c>
      <c r="B42" s="11" t="s">
        <v>128</v>
      </c>
      <c r="C42" s="10" t="s">
        <v>10</v>
      </c>
      <c r="D42" s="10" t="s">
        <v>129</v>
      </c>
      <c r="E42" s="10" t="s">
        <v>130</v>
      </c>
      <c r="F42" s="10" t="s">
        <v>131</v>
      </c>
      <c r="G42" s="10"/>
    </row>
    <row r="43" s="4" customFormat="1" ht="28" customHeight="1" spans="1:7">
      <c r="A43" s="10">
        <f t="shared" si="0"/>
        <v>40</v>
      </c>
      <c r="B43" s="11" t="s">
        <v>132</v>
      </c>
      <c r="C43" s="10" t="s">
        <v>15</v>
      </c>
      <c r="D43" s="10" t="s">
        <v>129</v>
      </c>
      <c r="E43" s="10" t="s">
        <v>133</v>
      </c>
      <c r="F43" s="10" t="s">
        <v>134</v>
      </c>
      <c r="G43" s="10"/>
    </row>
    <row r="44" s="4" customFormat="1" ht="28" customHeight="1" spans="1:7">
      <c r="A44" s="10">
        <f t="shared" si="0"/>
        <v>41</v>
      </c>
      <c r="B44" s="11" t="s">
        <v>135</v>
      </c>
      <c r="C44" s="10" t="s">
        <v>15</v>
      </c>
      <c r="D44" s="10" t="s">
        <v>129</v>
      </c>
      <c r="E44" s="10" t="s">
        <v>136</v>
      </c>
      <c r="F44" s="10" t="s">
        <v>137</v>
      </c>
      <c r="G44" s="10"/>
    </row>
    <row r="45" s="4" customFormat="1" ht="28" customHeight="1" spans="1:7">
      <c r="A45" s="10">
        <f t="shared" si="0"/>
        <v>42</v>
      </c>
      <c r="B45" s="11" t="s">
        <v>138</v>
      </c>
      <c r="C45" s="10" t="s">
        <v>15</v>
      </c>
      <c r="D45" s="10" t="s">
        <v>129</v>
      </c>
      <c r="E45" s="10" t="s">
        <v>139</v>
      </c>
      <c r="F45" s="10" t="s">
        <v>140</v>
      </c>
      <c r="G45" s="10"/>
    </row>
    <row r="46" s="4" customFormat="1" ht="28" customHeight="1" spans="1:7">
      <c r="A46" s="10">
        <f t="shared" si="0"/>
        <v>43</v>
      </c>
      <c r="B46" s="11" t="s">
        <v>141</v>
      </c>
      <c r="C46" s="10" t="s">
        <v>15</v>
      </c>
      <c r="D46" s="10" t="s">
        <v>129</v>
      </c>
      <c r="E46" s="10" t="s">
        <v>142</v>
      </c>
      <c r="F46" s="10" t="s">
        <v>143</v>
      </c>
      <c r="G46" s="10"/>
    </row>
    <row r="47" s="4" customFormat="1" ht="28" customHeight="1" spans="1:7">
      <c r="A47" s="10">
        <f t="shared" si="0"/>
        <v>44</v>
      </c>
      <c r="B47" s="11" t="s">
        <v>144</v>
      </c>
      <c r="C47" s="10" t="s">
        <v>10</v>
      </c>
      <c r="D47" s="10" t="s">
        <v>129</v>
      </c>
      <c r="E47" s="10" t="s">
        <v>145</v>
      </c>
      <c r="F47" s="10" t="s">
        <v>146</v>
      </c>
      <c r="G47" s="10"/>
    </row>
    <row r="48" s="4" customFormat="1" ht="28" customHeight="1" spans="1:7">
      <c r="A48" s="10">
        <f t="shared" si="0"/>
        <v>45</v>
      </c>
      <c r="B48" s="11" t="s">
        <v>147</v>
      </c>
      <c r="C48" s="10" t="s">
        <v>10</v>
      </c>
      <c r="D48" s="10" t="s">
        <v>129</v>
      </c>
      <c r="E48" s="10" t="s">
        <v>148</v>
      </c>
      <c r="F48" s="10" t="s">
        <v>149</v>
      </c>
      <c r="G48" s="10"/>
    </row>
    <row r="49" s="4" customFormat="1" ht="28" customHeight="1" spans="1:7">
      <c r="A49" s="10">
        <f t="shared" si="0"/>
        <v>46</v>
      </c>
      <c r="B49" s="11" t="s">
        <v>150</v>
      </c>
      <c r="C49" s="10" t="s">
        <v>15</v>
      </c>
      <c r="D49" s="10" t="s">
        <v>129</v>
      </c>
      <c r="E49" s="10" t="s">
        <v>151</v>
      </c>
      <c r="F49" s="10" t="s">
        <v>152</v>
      </c>
      <c r="G49" s="10"/>
    </row>
    <row r="50" s="4" customFormat="1" ht="28" customHeight="1" spans="1:7">
      <c r="A50" s="10">
        <f t="shared" si="0"/>
        <v>47</v>
      </c>
      <c r="B50" s="11" t="s">
        <v>153</v>
      </c>
      <c r="C50" s="10" t="s">
        <v>15</v>
      </c>
      <c r="D50" s="10" t="s">
        <v>129</v>
      </c>
      <c r="E50" s="10" t="s">
        <v>154</v>
      </c>
      <c r="F50" s="10" t="s">
        <v>155</v>
      </c>
      <c r="G50" s="10"/>
    </row>
    <row r="51" s="4" customFormat="1" ht="28" customHeight="1" spans="1:7">
      <c r="A51" s="10">
        <f t="shared" si="0"/>
        <v>48</v>
      </c>
      <c r="B51" s="11" t="s">
        <v>156</v>
      </c>
      <c r="C51" s="10" t="s">
        <v>15</v>
      </c>
      <c r="D51" s="10" t="s">
        <v>157</v>
      </c>
      <c r="E51" s="10" t="s">
        <v>158</v>
      </c>
      <c r="F51" s="10" t="s">
        <v>159</v>
      </c>
      <c r="G51" s="10"/>
    </row>
    <row r="52" s="4" customFormat="1" ht="28" customHeight="1" spans="1:7">
      <c r="A52" s="10">
        <f t="shared" si="0"/>
        <v>49</v>
      </c>
      <c r="B52" s="11" t="s">
        <v>160</v>
      </c>
      <c r="C52" s="10" t="s">
        <v>10</v>
      </c>
      <c r="D52" s="10" t="s">
        <v>157</v>
      </c>
      <c r="E52" s="10" t="s">
        <v>161</v>
      </c>
      <c r="F52" s="10" t="s">
        <v>162</v>
      </c>
      <c r="G52" s="10"/>
    </row>
    <row r="53" s="4" customFormat="1" ht="28" customHeight="1" spans="1:7">
      <c r="A53" s="10">
        <f t="shared" si="0"/>
        <v>50</v>
      </c>
      <c r="B53" s="11" t="s">
        <v>163</v>
      </c>
      <c r="C53" s="10" t="s">
        <v>10</v>
      </c>
      <c r="D53" s="10" t="s">
        <v>157</v>
      </c>
      <c r="E53" s="10" t="s">
        <v>164</v>
      </c>
      <c r="F53" s="10" t="s">
        <v>165</v>
      </c>
      <c r="G53" s="10"/>
    </row>
    <row r="54" s="4" customFormat="1" ht="28" customHeight="1" spans="1:7">
      <c r="A54" s="10">
        <f t="shared" si="0"/>
        <v>51</v>
      </c>
      <c r="B54" s="11" t="s">
        <v>166</v>
      </c>
      <c r="C54" s="10" t="s">
        <v>15</v>
      </c>
      <c r="D54" s="10" t="s">
        <v>157</v>
      </c>
      <c r="E54" s="10" t="s">
        <v>167</v>
      </c>
      <c r="F54" s="10" t="s">
        <v>168</v>
      </c>
      <c r="G54" s="10"/>
    </row>
    <row r="55" s="4" customFormat="1" ht="28" customHeight="1" spans="1:7">
      <c r="A55" s="10">
        <f t="shared" si="0"/>
        <v>52</v>
      </c>
      <c r="B55" s="11" t="s">
        <v>169</v>
      </c>
      <c r="C55" s="10" t="s">
        <v>15</v>
      </c>
      <c r="D55" s="10" t="s">
        <v>157</v>
      </c>
      <c r="E55" s="10" t="s">
        <v>170</v>
      </c>
      <c r="F55" s="10" t="s">
        <v>171</v>
      </c>
      <c r="G55" s="10"/>
    </row>
    <row r="56" s="4" customFormat="1" ht="28" customHeight="1" spans="1:7">
      <c r="A56" s="10">
        <f t="shared" si="0"/>
        <v>53</v>
      </c>
      <c r="B56" s="11" t="s">
        <v>172</v>
      </c>
      <c r="C56" s="10" t="s">
        <v>15</v>
      </c>
      <c r="D56" s="10" t="s">
        <v>157</v>
      </c>
      <c r="E56" s="10" t="s">
        <v>173</v>
      </c>
      <c r="F56" s="10" t="s">
        <v>174</v>
      </c>
      <c r="G56" s="10"/>
    </row>
    <row r="57" s="4" customFormat="1" ht="28" customHeight="1" spans="1:7">
      <c r="A57" s="10">
        <f t="shared" si="0"/>
        <v>54</v>
      </c>
      <c r="B57" s="11" t="s">
        <v>175</v>
      </c>
      <c r="C57" s="10" t="s">
        <v>10</v>
      </c>
      <c r="D57" s="10" t="s">
        <v>157</v>
      </c>
      <c r="E57" s="10" t="s">
        <v>176</v>
      </c>
      <c r="F57" s="10" t="s">
        <v>177</v>
      </c>
      <c r="G57" s="10"/>
    </row>
    <row r="58" s="4" customFormat="1" ht="28" customHeight="1" spans="1:7">
      <c r="A58" s="10">
        <f t="shared" si="0"/>
        <v>55</v>
      </c>
      <c r="B58" s="11" t="s">
        <v>178</v>
      </c>
      <c r="C58" s="10" t="s">
        <v>15</v>
      </c>
      <c r="D58" s="10" t="s">
        <v>157</v>
      </c>
      <c r="E58" s="10" t="s">
        <v>179</v>
      </c>
      <c r="F58" s="10" t="s">
        <v>180</v>
      </c>
      <c r="G58" s="10"/>
    </row>
    <row r="59" s="4" customFormat="1" ht="28" customHeight="1" spans="1:7">
      <c r="A59" s="10">
        <f t="shared" si="0"/>
        <v>56</v>
      </c>
      <c r="B59" s="11" t="s">
        <v>181</v>
      </c>
      <c r="C59" s="10" t="s">
        <v>10</v>
      </c>
      <c r="D59" s="10" t="s">
        <v>157</v>
      </c>
      <c r="E59" s="10" t="s">
        <v>182</v>
      </c>
      <c r="F59" s="10" t="s">
        <v>183</v>
      </c>
      <c r="G59" s="10"/>
    </row>
    <row r="60" s="4" customFormat="1" ht="28" customHeight="1" spans="1:7">
      <c r="A60" s="10">
        <f t="shared" si="0"/>
        <v>57</v>
      </c>
      <c r="B60" s="11" t="s">
        <v>184</v>
      </c>
      <c r="C60" s="10" t="s">
        <v>10</v>
      </c>
      <c r="D60" s="10" t="s">
        <v>157</v>
      </c>
      <c r="E60" s="10" t="s">
        <v>185</v>
      </c>
      <c r="F60" s="10" t="s">
        <v>186</v>
      </c>
      <c r="G60" s="10"/>
    </row>
    <row r="61" s="4" customFormat="1" ht="28" customHeight="1" spans="1:7">
      <c r="A61" s="10">
        <f t="shared" si="0"/>
        <v>58</v>
      </c>
      <c r="B61" s="11" t="s">
        <v>187</v>
      </c>
      <c r="C61" s="10" t="s">
        <v>10</v>
      </c>
      <c r="D61" s="10" t="s">
        <v>157</v>
      </c>
      <c r="E61" s="10" t="s">
        <v>188</v>
      </c>
      <c r="F61" s="10" t="s">
        <v>189</v>
      </c>
      <c r="G61" s="10"/>
    </row>
    <row r="62" s="4" customFormat="1" ht="28" customHeight="1" spans="1:7">
      <c r="A62" s="10">
        <f t="shared" si="0"/>
        <v>59</v>
      </c>
      <c r="B62" s="11" t="s">
        <v>190</v>
      </c>
      <c r="C62" s="10" t="s">
        <v>10</v>
      </c>
      <c r="D62" s="10" t="s">
        <v>157</v>
      </c>
      <c r="E62" s="10" t="s">
        <v>188</v>
      </c>
      <c r="F62" s="10" t="s">
        <v>189</v>
      </c>
      <c r="G62" s="10"/>
    </row>
    <row r="63" s="4" customFormat="1" ht="28" customHeight="1" spans="1:7">
      <c r="A63" s="10">
        <f t="shared" si="0"/>
        <v>60</v>
      </c>
      <c r="B63" s="11" t="s">
        <v>191</v>
      </c>
      <c r="C63" s="10" t="s">
        <v>15</v>
      </c>
      <c r="D63" s="10" t="s">
        <v>192</v>
      </c>
      <c r="E63" s="10" t="s">
        <v>193</v>
      </c>
      <c r="F63" s="10" t="s">
        <v>194</v>
      </c>
      <c r="G63" s="10"/>
    </row>
    <row r="64" s="4" customFormat="1" ht="28" customHeight="1" spans="1:7">
      <c r="A64" s="10">
        <f t="shared" si="0"/>
        <v>61</v>
      </c>
      <c r="B64" s="11" t="s">
        <v>195</v>
      </c>
      <c r="C64" s="10" t="s">
        <v>10</v>
      </c>
      <c r="D64" s="10" t="s">
        <v>192</v>
      </c>
      <c r="E64" s="10" t="s">
        <v>196</v>
      </c>
      <c r="F64" s="10" t="s">
        <v>197</v>
      </c>
      <c r="G64" s="10"/>
    </row>
    <row r="65" s="4" customFormat="1" ht="28" customHeight="1" spans="1:7">
      <c r="A65" s="10">
        <f t="shared" si="0"/>
        <v>62</v>
      </c>
      <c r="B65" s="11" t="s">
        <v>198</v>
      </c>
      <c r="C65" s="10" t="s">
        <v>10</v>
      </c>
      <c r="D65" s="10" t="s">
        <v>192</v>
      </c>
      <c r="E65" s="10" t="s">
        <v>199</v>
      </c>
      <c r="F65" s="10" t="s">
        <v>200</v>
      </c>
      <c r="G65" s="10"/>
    </row>
    <row r="66" s="4" customFormat="1" ht="28" customHeight="1" spans="1:7">
      <c r="A66" s="10">
        <f t="shared" si="0"/>
        <v>63</v>
      </c>
      <c r="B66" s="11" t="s">
        <v>201</v>
      </c>
      <c r="C66" s="10" t="s">
        <v>15</v>
      </c>
      <c r="D66" s="10" t="s">
        <v>192</v>
      </c>
      <c r="E66" s="10" t="s">
        <v>202</v>
      </c>
      <c r="F66" s="10" t="s">
        <v>203</v>
      </c>
      <c r="G66" s="10"/>
    </row>
    <row r="67" s="4" customFormat="1" ht="28" customHeight="1" spans="1:7">
      <c r="A67" s="10">
        <f t="shared" si="0"/>
        <v>64</v>
      </c>
      <c r="B67" s="11" t="s">
        <v>204</v>
      </c>
      <c r="C67" s="10" t="s">
        <v>15</v>
      </c>
      <c r="D67" s="10" t="s">
        <v>192</v>
      </c>
      <c r="E67" s="10" t="s">
        <v>205</v>
      </c>
      <c r="F67" s="10" t="s">
        <v>206</v>
      </c>
      <c r="G67" s="10"/>
    </row>
    <row r="68" s="4" customFormat="1" ht="28" customHeight="1" spans="1:7">
      <c r="A68" s="10">
        <f t="shared" ref="A68:A84" si="1">ROW()-3</f>
        <v>65</v>
      </c>
      <c r="B68" s="11" t="s">
        <v>207</v>
      </c>
      <c r="C68" s="10" t="s">
        <v>15</v>
      </c>
      <c r="D68" s="10" t="s">
        <v>192</v>
      </c>
      <c r="E68" s="10" t="s">
        <v>208</v>
      </c>
      <c r="F68" s="10" t="s">
        <v>209</v>
      </c>
      <c r="G68" s="10"/>
    </row>
    <row r="69" s="4" customFormat="1" ht="28" customHeight="1" spans="1:7">
      <c r="A69" s="10">
        <f t="shared" si="1"/>
        <v>66</v>
      </c>
      <c r="B69" s="11" t="s">
        <v>210</v>
      </c>
      <c r="C69" s="10" t="s">
        <v>15</v>
      </c>
      <c r="D69" s="10" t="s">
        <v>192</v>
      </c>
      <c r="E69" s="10" t="s">
        <v>211</v>
      </c>
      <c r="F69" s="10" t="s">
        <v>212</v>
      </c>
      <c r="G69" s="10"/>
    </row>
    <row r="70" s="4" customFormat="1" ht="28" customHeight="1" spans="1:7">
      <c r="A70" s="10">
        <f t="shared" si="1"/>
        <v>67</v>
      </c>
      <c r="B70" s="11" t="s">
        <v>213</v>
      </c>
      <c r="C70" s="10" t="s">
        <v>10</v>
      </c>
      <c r="D70" s="10" t="s">
        <v>192</v>
      </c>
      <c r="E70" s="10" t="s">
        <v>214</v>
      </c>
      <c r="F70" s="10" t="s">
        <v>215</v>
      </c>
      <c r="G70" s="10"/>
    </row>
    <row r="71" s="4" customFormat="1" ht="28" customHeight="1" spans="1:7">
      <c r="A71" s="10">
        <f t="shared" si="1"/>
        <v>68</v>
      </c>
      <c r="B71" s="11" t="s">
        <v>216</v>
      </c>
      <c r="C71" s="10" t="s">
        <v>15</v>
      </c>
      <c r="D71" s="10" t="s">
        <v>192</v>
      </c>
      <c r="E71" s="10" t="s">
        <v>217</v>
      </c>
      <c r="F71" s="10" t="s">
        <v>218</v>
      </c>
      <c r="G71" s="10"/>
    </row>
    <row r="72" s="4" customFormat="1" ht="28" customHeight="1" spans="1:7">
      <c r="A72" s="10">
        <f t="shared" si="1"/>
        <v>69</v>
      </c>
      <c r="B72" s="11" t="s">
        <v>219</v>
      </c>
      <c r="C72" s="10" t="s">
        <v>10</v>
      </c>
      <c r="D72" s="10" t="s">
        <v>192</v>
      </c>
      <c r="E72" s="10" t="s">
        <v>220</v>
      </c>
      <c r="F72" s="10" t="s">
        <v>221</v>
      </c>
      <c r="G72" s="10"/>
    </row>
    <row r="73" s="4" customFormat="1" ht="28" customHeight="1" spans="1:7">
      <c r="A73" s="10">
        <f t="shared" si="1"/>
        <v>70</v>
      </c>
      <c r="B73" s="11" t="s">
        <v>222</v>
      </c>
      <c r="C73" s="10" t="s">
        <v>10</v>
      </c>
      <c r="D73" s="10" t="s">
        <v>192</v>
      </c>
      <c r="E73" s="10" t="s">
        <v>223</v>
      </c>
      <c r="F73" s="10" t="s">
        <v>224</v>
      </c>
      <c r="G73" s="10"/>
    </row>
    <row r="74" s="4" customFormat="1" ht="28" customHeight="1" spans="1:7">
      <c r="A74" s="10">
        <f t="shared" si="1"/>
        <v>71</v>
      </c>
      <c r="B74" s="11" t="s">
        <v>225</v>
      </c>
      <c r="C74" s="10" t="s">
        <v>10</v>
      </c>
      <c r="D74" s="10" t="s">
        <v>226</v>
      </c>
      <c r="E74" s="10" t="s">
        <v>227</v>
      </c>
      <c r="F74" s="10" t="s">
        <v>228</v>
      </c>
      <c r="G74" s="10"/>
    </row>
    <row r="75" s="4" customFormat="1" ht="28" customHeight="1" spans="1:7">
      <c r="A75" s="10">
        <f t="shared" si="1"/>
        <v>72</v>
      </c>
      <c r="B75" s="11" t="s">
        <v>229</v>
      </c>
      <c r="C75" s="10" t="s">
        <v>15</v>
      </c>
      <c r="D75" s="10" t="s">
        <v>226</v>
      </c>
      <c r="E75" s="10" t="s">
        <v>230</v>
      </c>
      <c r="F75" s="10" t="s">
        <v>231</v>
      </c>
      <c r="G75" s="10"/>
    </row>
    <row r="76" s="4" customFormat="1" ht="28" customHeight="1" spans="1:7">
      <c r="A76" s="10">
        <f t="shared" si="1"/>
        <v>73</v>
      </c>
      <c r="B76" s="11" t="s">
        <v>232</v>
      </c>
      <c r="C76" s="10" t="s">
        <v>10</v>
      </c>
      <c r="D76" s="10" t="s">
        <v>226</v>
      </c>
      <c r="E76" s="10" t="s">
        <v>233</v>
      </c>
      <c r="F76" s="10" t="s">
        <v>234</v>
      </c>
      <c r="G76" s="10"/>
    </row>
    <row r="77" s="4" customFormat="1" ht="28" customHeight="1" spans="1:7">
      <c r="A77" s="10">
        <f t="shared" si="1"/>
        <v>74</v>
      </c>
      <c r="B77" s="11" t="s">
        <v>235</v>
      </c>
      <c r="C77" s="10" t="s">
        <v>10</v>
      </c>
      <c r="D77" s="10" t="s">
        <v>226</v>
      </c>
      <c r="E77" s="10" t="s">
        <v>236</v>
      </c>
      <c r="F77" s="10" t="s">
        <v>237</v>
      </c>
      <c r="G77" s="10"/>
    </row>
    <row r="78" s="4" customFormat="1" ht="28" customHeight="1" spans="1:7">
      <c r="A78" s="10">
        <f t="shared" si="1"/>
        <v>75</v>
      </c>
      <c r="B78" s="11" t="s">
        <v>238</v>
      </c>
      <c r="C78" s="10" t="s">
        <v>10</v>
      </c>
      <c r="D78" s="10" t="s">
        <v>226</v>
      </c>
      <c r="E78" s="10" t="s">
        <v>236</v>
      </c>
      <c r="F78" s="10" t="s">
        <v>237</v>
      </c>
      <c r="G78" s="10"/>
    </row>
    <row r="79" s="4" customFormat="1" ht="28" customHeight="1" spans="1:7">
      <c r="A79" s="10">
        <f t="shared" si="1"/>
        <v>76</v>
      </c>
      <c r="B79" s="12" t="s">
        <v>239</v>
      </c>
      <c r="C79" s="10" t="s">
        <v>10</v>
      </c>
      <c r="D79" s="10" t="s">
        <v>226</v>
      </c>
      <c r="E79" s="10" t="s">
        <v>240</v>
      </c>
      <c r="F79" s="10" t="s">
        <v>231</v>
      </c>
      <c r="G79" s="10"/>
    </row>
    <row r="80" s="4" customFormat="1" ht="28" customHeight="1" spans="1:7">
      <c r="A80" s="10">
        <f t="shared" si="1"/>
        <v>77</v>
      </c>
      <c r="B80" s="11" t="s">
        <v>241</v>
      </c>
      <c r="C80" s="10" t="s">
        <v>15</v>
      </c>
      <c r="D80" s="10" t="s">
        <v>226</v>
      </c>
      <c r="E80" s="10" t="s">
        <v>242</v>
      </c>
      <c r="F80" s="10" t="s">
        <v>243</v>
      </c>
      <c r="G80" s="10"/>
    </row>
    <row r="81" s="4" customFormat="1" ht="28" customHeight="1" spans="1:7">
      <c r="A81" s="10">
        <f t="shared" si="1"/>
        <v>78</v>
      </c>
      <c r="B81" s="11" t="s">
        <v>244</v>
      </c>
      <c r="C81" s="10" t="s">
        <v>15</v>
      </c>
      <c r="D81" s="10" t="s">
        <v>226</v>
      </c>
      <c r="E81" s="10" t="s">
        <v>245</v>
      </c>
      <c r="F81" s="10" t="s">
        <v>246</v>
      </c>
      <c r="G81" s="10"/>
    </row>
    <row r="82" s="4" customFormat="1" ht="28" customHeight="1" spans="1:7">
      <c r="A82" s="10">
        <f t="shared" si="1"/>
        <v>79</v>
      </c>
      <c r="B82" s="11" t="s">
        <v>247</v>
      </c>
      <c r="C82" s="10" t="s">
        <v>15</v>
      </c>
      <c r="D82" s="10" t="s">
        <v>226</v>
      </c>
      <c r="E82" s="10" t="s">
        <v>248</v>
      </c>
      <c r="F82" s="10" t="s">
        <v>249</v>
      </c>
      <c r="G82" s="10"/>
    </row>
    <row r="83" s="4" customFormat="1" ht="28" customHeight="1" spans="1:7">
      <c r="A83" s="10">
        <f t="shared" si="1"/>
        <v>80</v>
      </c>
      <c r="B83" s="11" t="s">
        <v>250</v>
      </c>
      <c r="C83" s="10" t="s">
        <v>10</v>
      </c>
      <c r="D83" s="10" t="s">
        <v>226</v>
      </c>
      <c r="E83" s="10" t="s">
        <v>251</v>
      </c>
      <c r="F83" s="10" t="s">
        <v>252</v>
      </c>
      <c r="G83" s="10"/>
    </row>
    <row r="84" s="4" customFormat="1" ht="28" customHeight="1" spans="1:7">
      <c r="A84" s="10">
        <f t="shared" si="1"/>
        <v>81</v>
      </c>
      <c r="B84" s="11" t="s">
        <v>253</v>
      </c>
      <c r="C84" s="10" t="s">
        <v>10</v>
      </c>
      <c r="D84" s="10" t="s">
        <v>226</v>
      </c>
      <c r="E84" s="10" t="s">
        <v>254</v>
      </c>
      <c r="F84" s="10" t="s">
        <v>255</v>
      </c>
      <c r="G84" s="10"/>
    </row>
  </sheetData>
  <mergeCells count="1">
    <mergeCell ref="A2:G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“剑”是一种态度</cp:lastModifiedBy>
  <dcterms:created xsi:type="dcterms:W3CDTF">2021-08-27T03:45:35Z</dcterms:created>
  <dcterms:modified xsi:type="dcterms:W3CDTF">2021-08-27T03:47:43Z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