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<sst xmlns="http://schemas.openxmlformats.org/spreadsheetml/2006/main" count="466" uniqueCount="181">
  <si>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</si>
  <si>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</si>
  <si>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</si>
  <si>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</si>
  <si>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</si>
  <si>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</si>
  <si>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</si>
  <si>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</si>
  <si>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</si>
  <si>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</si>
  <si>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</si>
  <si>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</si>
  <si>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报考类别</t>
  </si>
  <si>
    <t>专业技术类别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</si>
  <si>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</si>
  <si>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</si>
  <si>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</si>
  <si>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</si>
  <si>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</si>
  <si>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</si>
  <si>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</si>
  <si>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</si>
  <si>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</si>
  <si>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</si>
  <si>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</si>
  <si>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</si>
  <si>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</si>
  <si>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</si>
  <si>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</si>
  <si>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</si>
  <si>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</si>
  <si>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遵义市煤炭安全生产服务中心</t>
  </si>
  <si>
    <t>工作人员</t>
  </si>
  <si>
    <t>专业技术类</t>
  </si>
  <si>
    <t>本科及以上</t>
  </si>
  <si>
    <t>一级学科：机械类、地质类、矿业类、测绘类、安全科学与工程类</t>
  </si>
  <si>
    <t>限男性</t>
  </si>
  <si>
    <t xml:space="preserve">  因需要下矿检查工作，限男性</t>
  </si>
  <si>
    <t>遵义市特种设备检验所</t>
  </si>
  <si>
    <t>机电类
检验员</t>
  </si>
  <si>
    <t>二级学科：机械工程、机械设计制造及其自动化、电气工程及其自动化</t>
  </si>
  <si>
    <t>二级学科：机械制造及其自动化、机械电子工程、机械设计及理论</t>
  </si>
  <si>
    <t>有特种设备检验检测人员证优先</t>
  </si>
  <si>
    <t>经常从事高空和带电作业，报考人员需身体健康，无恐高症、色盲等</t>
  </si>
  <si>
    <t>遵义市项目服务中心</t>
  </si>
  <si>
    <t>综合管理类</t>
  </si>
  <si>
    <t>一级学科：农业工程类、环境与科学工程类、土木类</t>
  </si>
  <si>
    <t>贵州省遵义荣誉军人康复医院</t>
  </si>
  <si>
    <t>28426761</t>
  </si>
  <si>
    <t>药剂师</t>
  </si>
  <si>
    <t>医疗卫生类</t>
  </si>
  <si>
    <t>药剂岗位</t>
  </si>
  <si>
    <t xml:space="preserve">二级学科：药学、中药学、药物制剂   </t>
  </si>
  <si>
    <t>具有中/西药师资格证、执业药师资格证或执业中药师资格证（只要求具有其中一证均可）</t>
  </si>
  <si>
    <t>遵义市人工影响天气服务中心</t>
  </si>
  <si>
    <t>一级学科：大气科学类、计算机类
二级学科：信息安全、电子信息科学与技术、网络工程</t>
  </si>
  <si>
    <t>二级学科；气象学</t>
  </si>
  <si>
    <t>二级学科：会计学、审计学、财务管理</t>
  </si>
  <si>
    <t>二级学科：会计学</t>
  </si>
  <si>
    <t>定向2021年应届高校毕业生（包括2020年毕业未就业人员）</t>
  </si>
  <si>
    <t>二级学科：机械工程、机械电子工程、工业设计</t>
  </si>
  <si>
    <t>二级学科：机械电子工程</t>
  </si>
  <si>
    <t>遵义市公安交通信息中心</t>
  </si>
  <si>
    <t>管理人员</t>
  </si>
  <si>
    <t>一级学科：中国语言文学类</t>
  </si>
  <si>
    <t>遵义师范学院</t>
  </si>
  <si>
    <t>教师</t>
  </si>
  <si>
    <t>研究生及以上</t>
  </si>
  <si>
    <t>一级学科：风景园林
二级学科：美术学、美术</t>
  </si>
  <si>
    <t>有5年以上项目实践经验优先；有获奖或教学经验优先；美术学、美术本硕专业一致优先。</t>
  </si>
  <si>
    <t>辅导员</t>
  </si>
  <si>
    <t>中共党员（预备党员）</t>
  </si>
  <si>
    <t>财务人员</t>
  </si>
  <si>
    <t>二级学科：会计学、财务管理、财务会计</t>
  </si>
  <si>
    <t>具有初级及以上会计职称</t>
  </si>
  <si>
    <t>遵义市学前教育发展中心</t>
  </si>
  <si>
    <t>28250119</t>
  </si>
  <si>
    <t>幼儿教师</t>
  </si>
  <si>
    <t>中小学教师类</t>
  </si>
  <si>
    <t>小学教师岗位</t>
  </si>
  <si>
    <t>二级学科：学前教育</t>
  </si>
  <si>
    <t>二级学科：学前教育、学前教育学</t>
  </si>
  <si>
    <t>具有幼儿园教师资格证，普通话等级需达到二级甲等及以上</t>
  </si>
  <si>
    <t>会计及相关专业</t>
  </si>
  <si>
    <t>二级学科：会计学、会计</t>
  </si>
  <si>
    <t>遵义市12312商务举报投诉服务中心（遵义市商务流通促进中心）</t>
  </si>
  <si>
    <t>一级学科：电子商务类</t>
  </si>
  <si>
    <t>遵义市劳动能力鉴定事务所</t>
  </si>
  <si>
    <t>西医临床岗位</t>
  </si>
  <si>
    <t>一级学科：临床医学类、基础医学类</t>
  </si>
  <si>
    <t>一级学科：临床医学、基础医学</t>
  </si>
  <si>
    <t>遵义铁合金（集团）有限责任公司社会化服务管理中心</t>
  </si>
  <si>
    <t>遵义市老城小学</t>
  </si>
  <si>
    <t>小学英语教师</t>
  </si>
  <si>
    <t>二级学科：英语、翻译、商务英语、 英语翻译、英语教育、经贸英语、 外贸英语</t>
  </si>
  <si>
    <t>具有小学及以上教师资格证书</t>
  </si>
  <si>
    <t>小学数学教师</t>
  </si>
  <si>
    <t>二级学科：数学与应用数学、 数理基础科学、小学教育、数学教育、数学、初等教育、义务教育</t>
  </si>
  <si>
    <t>小学信息技术教师</t>
  </si>
  <si>
    <t>计算机及相关专业；二级学科：教育技术学</t>
  </si>
  <si>
    <t>小学美术教师</t>
  </si>
  <si>
    <t>二级学科：美术、美术学、美术教育、艺术设计、艺术设计学、绘画、中国画、雕塑</t>
  </si>
  <si>
    <t>小学科学教师</t>
  </si>
  <si>
    <t>一级学科：化学类、物理学类、生物科学类。二级学科：生物教育、物理教育、化学教育、科学教育</t>
  </si>
  <si>
    <t>遵义市文化小学（官井分校）</t>
  </si>
  <si>
    <t>小学语文教师</t>
  </si>
  <si>
    <t>二级学科：汉语言、汉语言文学、汉语言文学教育、应用语言学、汉语国际教育、对外汉语、新闻学、广播电视学、小学教育、初等教育、 义务教育</t>
  </si>
  <si>
    <t>具有小学语文及以上教师资格证书，普通话水平二级甲等及以上证书。</t>
  </si>
  <si>
    <t>遵义市朝阳小学（东都校区）</t>
  </si>
  <si>
    <t>具有小学及以上教师资格证书，普通话水平二级甲等及以上证书。</t>
  </si>
  <si>
    <t>遵义市丰乐小学</t>
  </si>
  <si>
    <t>遵义市长征小学</t>
  </si>
  <si>
    <t>遵义市第四初级中学（凯莱国际分校）</t>
  </si>
  <si>
    <t>初中语文教师</t>
  </si>
  <si>
    <t>中学教师岗位</t>
  </si>
  <si>
    <t>二级学科：汉语言、汉语言文学、汉语言文学教育、应用语言学、汉语国际教育、对外汉语、新闻学、广播电视学</t>
  </si>
  <si>
    <t>具有初中及以上教师资格证书。普通话水平二级甲等及以上证书。</t>
  </si>
  <si>
    <t>初中数学教师</t>
  </si>
  <si>
    <t>二级学科：数学与应用数学、 数理基础科学、数学教育、数学</t>
  </si>
  <si>
    <t>具有初中及以上教师资格证书</t>
  </si>
  <si>
    <t>初中英语教师</t>
  </si>
  <si>
    <t>初中体育教师</t>
  </si>
  <si>
    <t xml:space="preserve"> 一级学科：体育学类；二级学科：体育与健康教育</t>
  </si>
  <si>
    <t>初中美术教师</t>
  </si>
  <si>
    <t>遵义市第六中学</t>
  </si>
  <si>
    <t>遵义市启智学校</t>
  </si>
  <si>
    <t>特殊教育教师</t>
  </si>
  <si>
    <t>二级学科：特殊教育</t>
  </si>
  <si>
    <t>康复教师</t>
  </si>
  <si>
    <t>大专及以上</t>
  </si>
  <si>
    <t>二级学科：儿童康复、康复治疗技术、言语听觉康复技术</t>
  </si>
  <si>
    <t>二级学科：康复治疗学、听力与言语康复学、运动康复</t>
  </si>
  <si>
    <t>遵义市新雨学校</t>
  </si>
  <si>
    <t>遵义市第十七中学</t>
  </si>
  <si>
    <t>高中数学教师</t>
  </si>
  <si>
    <t>具有高中及以上教师资格证书</t>
  </si>
  <si>
    <t>工作地点在遵义市清华中学</t>
  </si>
  <si>
    <t>遵义海龙屯文化遗产管理局</t>
  </si>
  <si>
    <t>12103000501</t>
  </si>
  <si>
    <t>博馆管理科（陈列馆）工作人员</t>
  </si>
  <si>
    <t>二级学科：历史学、考古学 、文物与博物馆学、文物保护技术</t>
  </si>
  <si>
    <t>学科门类：历史学</t>
  </si>
  <si>
    <t>遵义航天中学恒大分校</t>
  </si>
  <si>
    <t>12103003301</t>
  </si>
  <si>
    <t>限2021年应届毕业生；具有初中及以上相应学科教师资格证书，普通话水平二级甲等及以上</t>
  </si>
  <si>
    <t>12103003302</t>
  </si>
  <si>
    <t>二级学科：数学、数学与应用数学、数学教育、信息与计算科学、数理基础科学</t>
  </si>
  <si>
    <t>具有初中及以上相应学科教师资格证书</t>
  </si>
  <si>
    <t>12103003303</t>
  </si>
  <si>
    <t>二级学科：英语、英语教育、英语翻译、商务英语、旅游英语</t>
  </si>
  <si>
    <t>限2021年应届毕业生；具有初中及以上相应学科教师资格证书</t>
  </si>
  <si>
    <t>12103003304</t>
  </si>
  <si>
    <t>初中物理教师</t>
  </si>
  <si>
    <t>二级学科：物理学、物理教育、应用物理学</t>
  </si>
  <si>
    <t>遵义市第三十二中学</t>
  </si>
  <si>
    <t>12103003401</t>
  </si>
  <si>
    <t>初中地理教师</t>
  </si>
  <si>
    <t>二级学科：地理科学、地理教育</t>
  </si>
  <si>
    <t>遵义市第三十五中学</t>
  </si>
  <si>
    <t>12103003501</t>
  </si>
  <si>
    <t>12103003502</t>
  </si>
  <si>
    <t>遵义航天小学</t>
  </si>
  <si>
    <t>12103003701</t>
  </si>
  <si>
    <t>二级学科：汉语言、汉语言文学、汉语言文学教育、应用语言学、汉语国际教育、对外汉语、新闻学、广播电视学、小学教育</t>
  </si>
  <si>
    <t>限2021年应届毕业生；具有小学及以上相应学科教师资格证书，普通话水平二级甲等及以上</t>
  </si>
  <si>
    <t>12103003702</t>
  </si>
  <si>
    <t>二级学科：数学、数学与应用数学、数学教育、信息与计算科学、数理基础科学、小学教育</t>
  </si>
  <si>
    <t>限2021年应届毕业生；具有小学及以上相应学科教师资格证书</t>
  </si>
  <si>
    <t>遵义市鰼国文化生态旅游创新区管委会</t>
  </si>
  <si>
    <t>12107000901</t>
  </si>
  <si>
    <t>一级学科:土木类、建筑类</t>
  </si>
  <si>
    <t>一级学科:建筑学、土木工程</t>
  </si>
  <si>
    <t>12107000902</t>
  </si>
  <si>
    <t>一级学科:自然保护与环境生态类
二级学科:化学工程与工艺</t>
  </si>
  <si>
    <t>一级学科:化学工程与技术
二级学科:野生动植物保护与利用</t>
  </si>
  <si>
    <t>遵义市务正道煤电铝循环经济工业园区管委会</t>
  </si>
  <si>
    <t>一级学科：中国语言文学</t>
  </si>
  <si>
    <t>二级学科：经济学、经济统计学、金融学</t>
  </si>
  <si>
    <t>学科门类：经济学</t>
  </si>
  <si>
    <t>一级学科：管理科学与工程类</t>
  </si>
  <si>
    <t>一级学科：管理科学与工程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</si>
</sst>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SogouExplorer\Download\2021&#36149;&#24030;&#36981;&#20041;&#24066;&#20107;&#19994;&#21333;&#20301;&#25307;&#32856;&#32844;&#20301;&#34920;g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4"/>
  <sheetViews>
    <sheetView tabSelected="1" workbookViewId="0">
      <selection activeCell="A1" sqref="$A1:$XFD1048576"/>
    </sheetView>
  </sheetViews>
  <sheetFormatPr defaultColWidth="9" defaultRowHeight="13.5"/>
  <cols>
    <col min="1" max="1" width="32.6916666666667" style="3" customWidth="1"/>
    <col min="2" max="2" width="10.4166666666667" style="6" customWidth="1"/>
    <col min="3" max="3" width="13.3416666666667" style="7" customWidth="1"/>
    <col min="4" max="4" width="10.3833333333333" style="8" customWidth="1"/>
    <col min="5" max="5" width="5.63333333333333" style="3" customWidth="1"/>
    <col min="6" max="6" width="6.63333333333333" style="3" customWidth="1"/>
    <col min="7" max="7" width="12.6333333333333" style="3" customWidth="1"/>
    <col min="8" max="8" width="7.63333333333333" style="3" customWidth="1"/>
    <col min="9" max="9" width="11.6666666666667" style="7" customWidth="1"/>
    <col min="10" max="10" width="14.25" style="3" customWidth="1"/>
    <col min="11" max="11" width="35.25" style="8" customWidth="1"/>
    <col min="12" max="12" width="28.6333333333333" style="8" customWidth="1"/>
    <col min="13" max="13" width="27.8833333333333" style="8" customWidth="1"/>
    <col min="14" max="14" width="19.8833333333333" style="8" customWidth="1"/>
    <col min="15" max="16384" width="9" style="3"/>
  </cols>
  <sheetData>
    <row r="1" ht="18.75" spans="1:1">
      <c r="A1" s="9" t="s">
        <v>0</v>
      </c>
    </row>
    <row r="2" s="1" customFormat="1" ht="25.5" spans="1:1638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1"/>
      <c r="H3" s="11"/>
      <c r="I3" s="11"/>
      <c r="J3" s="2"/>
      <c r="K3" s="26"/>
      <c r="L3" s="2"/>
      <c r="M3" s="2"/>
      <c r="N3" s="1"/>
    </row>
    <row r="4" s="3" customFormat="1" ht="25" customHeight="1" spans="1:14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/>
      <c r="H4" s="12"/>
      <c r="I4" s="12" t="s">
        <v>8</v>
      </c>
      <c r="J4" s="12" t="s">
        <v>9</v>
      </c>
      <c r="K4" s="12"/>
      <c r="L4" s="12"/>
      <c r="M4" s="12" t="s">
        <v>10</v>
      </c>
      <c r="N4" s="12" t="s">
        <v>11</v>
      </c>
    </row>
    <row r="5" s="3" customFormat="1" ht="34" customHeight="1" spans="1:14">
      <c r="A5" s="12"/>
      <c r="B5" s="12"/>
      <c r="C5" s="12"/>
      <c r="D5" s="12"/>
      <c r="E5" s="12"/>
      <c r="F5" s="12" t="s">
        <v>12</v>
      </c>
      <c r="G5" s="12" t="s">
        <v>13</v>
      </c>
      <c r="H5" s="12"/>
      <c r="I5" s="12"/>
      <c r="J5" s="12" t="s">
        <v>14</v>
      </c>
      <c r="K5" s="12" t="s">
        <v>15</v>
      </c>
      <c r="L5" s="12" t="s">
        <v>16</v>
      </c>
      <c r="M5" s="12"/>
      <c r="N5" s="12"/>
    </row>
    <row r="6" s="3" customFormat="1" ht="15.75" customHeight="1" spans="1:14">
      <c r="A6" s="13" t="s">
        <v>17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</row>
    <row r="7" s="4" customFormat="1" ht="33" customHeight="1" spans="1:14">
      <c r="A7" s="13" t="s">
        <v>31</v>
      </c>
      <c r="B7" s="13">
        <v>27613217</v>
      </c>
      <c r="C7" s="13">
        <v>12101000101</v>
      </c>
      <c r="D7" s="13" t="s">
        <v>32</v>
      </c>
      <c r="E7" s="13">
        <v>1</v>
      </c>
      <c r="F7" s="13" t="s">
        <v>33</v>
      </c>
      <c r="G7" s="13"/>
      <c r="H7" s="13"/>
      <c r="I7" s="13" t="s">
        <v>34</v>
      </c>
      <c r="J7" s="13"/>
      <c r="K7" s="13" t="s">
        <v>35</v>
      </c>
      <c r="L7" s="13"/>
      <c r="M7" s="16" t="s">
        <v>36</v>
      </c>
      <c r="N7" s="16" t="s">
        <v>37</v>
      </c>
    </row>
    <row r="8" s="4" customFormat="1" ht="54" customHeight="1" spans="1:14">
      <c r="A8" s="14" t="s">
        <v>38</v>
      </c>
      <c r="B8" s="13">
        <v>28647318</v>
      </c>
      <c r="C8" s="13">
        <v>12101000201</v>
      </c>
      <c r="D8" s="13" t="s">
        <v>39</v>
      </c>
      <c r="E8" s="13">
        <v>1</v>
      </c>
      <c r="F8" s="13" t="s">
        <v>33</v>
      </c>
      <c r="G8" s="13"/>
      <c r="H8" s="13"/>
      <c r="I8" s="13" t="s">
        <v>34</v>
      </c>
      <c r="J8" s="13"/>
      <c r="K8" s="27" t="s">
        <v>40</v>
      </c>
      <c r="L8" s="27" t="s">
        <v>41</v>
      </c>
      <c r="M8" s="28" t="s">
        <v>42</v>
      </c>
      <c r="N8" s="28" t="s">
        <v>43</v>
      </c>
    </row>
    <row r="9" s="4" customFormat="1" ht="27.75" customHeight="1" spans="1:14">
      <c r="A9" s="13" t="s">
        <v>44</v>
      </c>
      <c r="B9" s="13">
        <v>27613413</v>
      </c>
      <c r="C9" s="13">
        <v>12101000301</v>
      </c>
      <c r="D9" s="13" t="s">
        <v>32</v>
      </c>
      <c r="E9" s="13">
        <v>1</v>
      </c>
      <c r="F9" s="13" t="s">
        <v>45</v>
      </c>
      <c r="G9" s="13"/>
      <c r="H9" s="13"/>
      <c r="I9" s="13" t="s">
        <v>34</v>
      </c>
      <c r="J9" s="13"/>
      <c r="K9" s="27" t="s">
        <v>46</v>
      </c>
      <c r="L9" s="13"/>
      <c r="M9" s="16"/>
      <c r="N9" s="16"/>
    </row>
    <row r="10" s="4" customFormat="1" ht="46" customHeight="1" spans="1:14">
      <c r="A10" s="15" t="s">
        <v>47</v>
      </c>
      <c r="B10" s="15" t="s">
        <v>48</v>
      </c>
      <c r="C10" s="13">
        <v>12101000401</v>
      </c>
      <c r="D10" s="15" t="s">
        <v>49</v>
      </c>
      <c r="E10" s="16">
        <v>1</v>
      </c>
      <c r="F10" s="15" t="s">
        <v>33</v>
      </c>
      <c r="G10" s="15" t="s">
        <v>50</v>
      </c>
      <c r="H10" s="15" t="s">
        <v>51</v>
      </c>
      <c r="I10" s="15" t="s">
        <v>34</v>
      </c>
      <c r="J10" s="15"/>
      <c r="K10" s="15" t="s">
        <v>52</v>
      </c>
      <c r="L10" s="15"/>
      <c r="M10" s="15" t="s">
        <v>53</v>
      </c>
      <c r="N10" s="15"/>
    </row>
    <row r="11" s="4" customFormat="1" ht="44" customHeight="1" spans="1:16">
      <c r="A11" s="13" t="s">
        <v>54</v>
      </c>
      <c r="B11" s="13">
        <v>28920609</v>
      </c>
      <c r="C11" s="13">
        <v>12101000501</v>
      </c>
      <c r="D11" s="13" t="s">
        <v>32</v>
      </c>
      <c r="E11" s="13">
        <v>1</v>
      </c>
      <c r="F11" s="13" t="s">
        <v>33</v>
      </c>
      <c r="G11" s="17"/>
      <c r="H11" s="13"/>
      <c r="I11" s="15" t="s">
        <v>34</v>
      </c>
      <c r="J11" s="13"/>
      <c r="K11" s="13" t="s">
        <v>55</v>
      </c>
      <c r="L11" s="13" t="s">
        <v>56</v>
      </c>
      <c r="M11" s="16"/>
      <c r="N11" s="16"/>
      <c r="P11" s="29"/>
    </row>
    <row r="12" s="4" customFormat="1" ht="27.75" customHeight="1" spans="1:16">
      <c r="A12" s="13" t="s">
        <v>54</v>
      </c>
      <c r="B12" s="13">
        <v>28920609</v>
      </c>
      <c r="C12" s="13">
        <v>12101000502</v>
      </c>
      <c r="D12" s="13" t="s">
        <v>32</v>
      </c>
      <c r="E12" s="13">
        <v>1</v>
      </c>
      <c r="F12" s="13" t="s">
        <v>33</v>
      </c>
      <c r="G12" s="17"/>
      <c r="H12" s="13"/>
      <c r="I12" s="15" t="s">
        <v>34</v>
      </c>
      <c r="J12" s="13"/>
      <c r="K12" s="13" t="s">
        <v>57</v>
      </c>
      <c r="L12" s="13" t="s">
        <v>58</v>
      </c>
      <c r="M12" s="16" t="s">
        <v>59</v>
      </c>
      <c r="N12" s="16"/>
      <c r="P12" s="29"/>
    </row>
    <row r="13" s="4" customFormat="1" ht="27.75" customHeight="1" spans="1:16">
      <c r="A13" s="13" t="s">
        <v>54</v>
      </c>
      <c r="B13" s="13">
        <v>28920609</v>
      </c>
      <c r="C13" s="13">
        <v>12101000503</v>
      </c>
      <c r="D13" s="13" t="s">
        <v>32</v>
      </c>
      <c r="E13" s="13">
        <v>1</v>
      </c>
      <c r="F13" s="13" t="s">
        <v>33</v>
      </c>
      <c r="G13" s="17"/>
      <c r="H13" s="13"/>
      <c r="I13" s="15" t="s">
        <v>34</v>
      </c>
      <c r="J13" s="13"/>
      <c r="K13" s="13" t="s">
        <v>60</v>
      </c>
      <c r="L13" s="13" t="s">
        <v>61</v>
      </c>
      <c r="M13" s="16" t="s">
        <v>59</v>
      </c>
      <c r="N13" s="16"/>
      <c r="P13" s="29"/>
    </row>
    <row r="14" s="4" customFormat="1" ht="27.75" customHeight="1" spans="1:14">
      <c r="A14" s="13" t="s">
        <v>62</v>
      </c>
      <c r="B14" s="13">
        <v>28682313</v>
      </c>
      <c r="C14" s="13">
        <v>12101000601</v>
      </c>
      <c r="D14" s="13" t="s">
        <v>63</v>
      </c>
      <c r="E14" s="13">
        <v>1</v>
      </c>
      <c r="F14" s="13" t="s">
        <v>45</v>
      </c>
      <c r="G14" s="13"/>
      <c r="H14" s="13"/>
      <c r="I14" s="13" t="s">
        <v>34</v>
      </c>
      <c r="J14" s="13"/>
      <c r="K14" s="13" t="s">
        <v>64</v>
      </c>
      <c r="L14" s="13"/>
      <c r="M14" s="16"/>
      <c r="N14" s="16"/>
    </row>
    <row r="15" s="4" customFormat="1" ht="64" customHeight="1" spans="1:16">
      <c r="A15" s="13" t="s">
        <v>65</v>
      </c>
      <c r="B15" s="13">
        <v>27586025</v>
      </c>
      <c r="C15" s="13">
        <v>12101000701</v>
      </c>
      <c r="D15" s="13" t="s">
        <v>66</v>
      </c>
      <c r="E15" s="13">
        <v>1</v>
      </c>
      <c r="F15" s="13" t="s">
        <v>33</v>
      </c>
      <c r="G15" s="13"/>
      <c r="H15" s="13"/>
      <c r="I15" s="30" t="s">
        <v>67</v>
      </c>
      <c r="J15" s="13"/>
      <c r="K15" s="13"/>
      <c r="L15" s="13" t="s">
        <v>68</v>
      </c>
      <c r="M15" s="13"/>
      <c r="N15" s="16" t="s">
        <v>69</v>
      </c>
      <c r="P15" s="29"/>
    </row>
    <row r="16" s="4" customFormat="1" ht="27.75" customHeight="1" spans="1:16">
      <c r="A16" s="13" t="s">
        <v>65</v>
      </c>
      <c r="B16" s="13">
        <v>27586025</v>
      </c>
      <c r="C16" s="13">
        <v>12101000702</v>
      </c>
      <c r="D16" s="13" t="s">
        <v>70</v>
      </c>
      <c r="E16" s="13">
        <v>7</v>
      </c>
      <c r="F16" s="13" t="s">
        <v>33</v>
      </c>
      <c r="G16" s="13"/>
      <c r="H16" s="13"/>
      <c r="I16" s="30" t="s">
        <v>67</v>
      </c>
      <c r="J16" s="13"/>
      <c r="K16" s="13"/>
      <c r="L16" s="13"/>
      <c r="M16" s="13" t="s">
        <v>71</v>
      </c>
      <c r="N16" s="16"/>
      <c r="P16" s="29"/>
    </row>
    <row r="17" s="4" customFormat="1" ht="27.75" customHeight="1" spans="1:16">
      <c r="A17" s="13" t="s">
        <v>65</v>
      </c>
      <c r="B17" s="13">
        <v>27586025</v>
      </c>
      <c r="C17" s="13">
        <v>12101000703</v>
      </c>
      <c r="D17" s="13" t="s">
        <v>72</v>
      </c>
      <c r="E17" s="13">
        <v>1</v>
      </c>
      <c r="F17" s="13" t="s">
        <v>33</v>
      </c>
      <c r="G17" s="13"/>
      <c r="H17" s="13"/>
      <c r="I17" s="13" t="s">
        <v>34</v>
      </c>
      <c r="J17" s="13"/>
      <c r="K17" s="13" t="s">
        <v>73</v>
      </c>
      <c r="L17" s="13"/>
      <c r="M17" s="13" t="s">
        <v>74</v>
      </c>
      <c r="N17" s="16"/>
      <c r="P17" s="29"/>
    </row>
    <row r="18" s="4" customFormat="1" ht="27.75" customHeight="1" spans="1:14">
      <c r="A18" s="13" t="s">
        <v>75</v>
      </c>
      <c r="B18" s="39" t="s">
        <v>76</v>
      </c>
      <c r="C18" s="13">
        <v>12101000801</v>
      </c>
      <c r="D18" s="13" t="s">
        <v>77</v>
      </c>
      <c r="E18" s="13">
        <v>5</v>
      </c>
      <c r="F18" s="13" t="s">
        <v>33</v>
      </c>
      <c r="G18" s="13" t="s">
        <v>78</v>
      </c>
      <c r="H18" s="13" t="s">
        <v>79</v>
      </c>
      <c r="I18" s="13" t="s">
        <v>34</v>
      </c>
      <c r="J18" s="13"/>
      <c r="K18" s="13" t="s">
        <v>80</v>
      </c>
      <c r="L18" s="13" t="s">
        <v>81</v>
      </c>
      <c r="M18" s="16" t="s">
        <v>82</v>
      </c>
      <c r="N18" s="16"/>
    </row>
    <row r="19" s="4" customFormat="1" ht="27.75" customHeight="1" spans="1:14">
      <c r="A19" s="13" t="s">
        <v>75</v>
      </c>
      <c r="B19" s="39" t="s">
        <v>76</v>
      </c>
      <c r="C19" s="13">
        <v>12101000802</v>
      </c>
      <c r="D19" s="13" t="s">
        <v>72</v>
      </c>
      <c r="E19" s="13">
        <v>1</v>
      </c>
      <c r="F19" s="13" t="s">
        <v>33</v>
      </c>
      <c r="G19" s="13"/>
      <c r="H19" s="13"/>
      <c r="I19" s="13" t="s">
        <v>34</v>
      </c>
      <c r="J19" s="13"/>
      <c r="K19" s="13" t="s">
        <v>83</v>
      </c>
      <c r="L19" s="31" t="s">
        <v>84</v>
      </c>
      <c r="M19" s="16"/>
      <c r="N19" s="16"/>
    </row>
    <row r="20" s="4" customFormat="1" ht="40" customHeight="1" spans="1:14">
      <c r="A20" s="13" t="s">
        <v>85</v>
      </c>
      <c r="B20" s="13">
        <v>28269152</v>
      </c>
      <c r="C20" s="13">
        <v>12101000901</v>
      </c>
      <c r="D20" s="13" t="s">
        <v>32</v>
      </c>
      <c r="E20" s="13">
        <v>1</v>
      </c>
      <c r="F20" s="13" t="s">
        <v>45</v>
      </c>
      <c r="G20" s="13"/>
      <c r="H20" s="13"/>
      <c r="I20" s="13" t="s">
        <v>34</v>
      </c>
      <c r="J20" s="13"/>
      <c r="K20" s="13" t="s">
        <v>86</v>
      </c>
      <c r="L20" s="13"/>
      <c r="M20" s="16"/>
      <c r="N20" s="16"/>
    </row>
    <row r="21" s="4" customFormat="1" ht="27.75" customHeight="1" spans="1:14">
      <c r="A21" s="13" t="s">
        <v>87</v>
      </c>
      <c r="B21" s="13">
        <v>23129900</v>
      </c>
      <c r="C21" s="13">
        <v>12101001001</v>
      </c>
      <c r="D21" s="13" t="s">
        <v>32</v>
      </c>
      <c r="E21" s="13">
        <v>1</v>
      </c>
      <c r="F21" s="13" t="s">
        <v>33</v>
      </c>
      <c r="G21" s="13" t="s">
        <v>50</v>
      </c>
      <c r="H21" s="13" t="s">
        <v>88</v>
      </c>
      <c r="I21" s="13" t="s">
        <v>34</v>
      </c>
      <c r="J21" s="13"/>
      <c r="K21" s="13" t="s">
        <v>89</v>
      </c>
      <c r="L21" s="13" t="s">
        <v>90</v>
      </c>
      <c r="M21" s="16"/>
      <c r="N21" s="16"/>
    </row>
    <row r="22" s="4" customFormat="1" ht="27.75" customHeight="1" spans="1:14">
      <c r="A22" s="13" t="s">
        <v>91</v>
      </c>
      <c r="B22" s="13">
        <v>28465288</v>
      </c>
      <c r="C22" s="17">
        <v>12102000101</v>
      </c>
      <c r="D22" s="13" t="s">
        <v>32</v>
      </c>
      <c r="E22" s="13">
        <v>2</v>
      </c>
      <c r="F22" s="13" t="s">
        <v>45</v>
      </c>
      <c r="G22" s="13"/>
      <c r="H22" s="13"/>
      <c r="I22" s="13" t="s">
        <v>34</v>
      </c>
      <c r="J22" s="13"/>
      <c r="K22" s="13"/>
      <c r="L22" s="13"/>
      <c r="M22" s="13"/>
      <c r="N22" s="13"/>
    </row>
    <row r="23" s="5" customFormat="1" ht="24" spans="1:14">
      <c r="A23" s="18" t="s">
        <v>92</v>
      </c>
      <c r="B23" s="17">
        <v>28228189</v>
      </c>
      <c r="C23" s="17">
        <v>12102004301</v>
      </c>
      <c r="D23" s="17" t="s">
        <v>93</v>
      </c>
      <c r="E23" s="19">
        <v>1</v>
      </c>
      <c r="F23" s="17" t="s">
        <v>33</v>
      </c>
      <c r="G23" s="17" t="s">
        <v>78</v>
      </c>
      <c r="H23" s="17" t="s">
        <v>79</v>
      </c>
      <c r="I23" s="17" t="s">
        <v>34</v>
      </c>
      <c r="J23" s="17"/>
      <c r="K23" s="17" t="s">
        <v>94</v>
      </c>
      <c r="L23" s="17"/>
      <c r="M23" s="17" t="s">
        <v>95</v>
      </c>
      <c r="N23" s="32"/>
    </row>
    <row r="24" s="5" customFormat="1" ht="36" spans="1:14">
      <c r="A24" s="18" t="s">
        <v>92</v>
      </c>
      <c r="B24" s="17">
        <v>28228189</v>
      </c>
      <c r="C24" s="17">
        <v>12102004302</v>
      </c>
      <c r="D24" s="17" t="s">
        <v>96</v>
      </c>
      <c r="E24" s="19">
        <v>1</v>
      </c>
      <c r="F24" s="17" t="s">
        <v>33</v>
      </c>
      <c r="G24" s="17" t="s">
        <v>78</v>
      </c>
      <c r="H24" s="17" t="s">
        <v>79</v>
      </c>
      <c r="I24" s="17" t="s">
        <v>34</v>
      </c>
      <c r="J24" s="17"/>
      <c r="K24" s="17" t="s">
        <v>97</v>
      </c>
      <c r="L24" s="17"/>
      <c r="M24" s="17" t="s">
        <v>95</v>
      </c>
      <c r="N24" s="32"/>
    </row>
    <row r="25" s="5" customFormat="1" ht="24" spans="1:14">
      <c r="A25" s="18" t="s">
        <v>92</v>
      </c>
      <c r="B25" s="17">
        <v>28228189</v>
      </c>
      <c r="C25" s="17">
        <v>12102004303</v>
      </c>
      <c r="D25" s="17" t="s">
        <v>98</v>
      </c>
      <c r="E25" s="19">
        <v>1</v>
      </c>
      <c r="F25" s="17" t="s">
        <v>33</v>
      </c>
      <c r="G25" s="17" t="s">
        <v>78</v>
      </c>
      <c r="H25" s="17" t="s">
        <v>79</v>
      </c>
      <c r="I25" s="17" t="s">
        <v>34</v>
      </c>
      <c r="J25" s="17"/>
      <c r="K25" s="33" t="s">
        <v>99</v>
      </c>
      <c r="L25" s="17"/>
      <c r="M25" s="17" t="s">
        <v>95</v>
      </c>
      <c r="N25" s="32"/>
    </row>
    <row r="26" s="5" customFormat="1" ht="24" spans="1:14">
      <c r="A26" s="18" t="s">
        <v>92</v>
      </c>
      <c r="B26" s="17">
        <v>28228189</v>
      </c>
      <c r="C26" s="17">
        <v>12102004304</v>
      </c>
      <c r="D26" s="17" t="s">
        <v>100</v>
      </c>
      <c r="E26" s="19">
        <v>1</v>
      </c>
      <c r="F26" s="17" t="s">
        <v>33</v>
      </c>
      <c r="G26" s="17" t="s">
        <v>78</v>
      </c>
      <c r="H26" s="17" t="s">
        <v>79</v>
      </c>
      <c r="I26" s="17" t="s">
        <v>34</v>
      </c>
      <c r="J26" s="17"/>
      <c r="K26" s="33" t="s">
        <v>101</v>
      </c>
      <c r="L26" s="17"/>
      <c r="M26" s="17" t="s">
        <v>95</v>
      </c>
      <c r="N26" s="32"/>
    </row>
    <row r="27" s="5" customFormat="1" ht="36" spans="1:14">
      <c r="A27" s="18" t="s">
        <v>92</v>
      </c>
      <c r="B27" s="17">
        <v>28228189</v>
      </c>
      <c r="C27" s="17">
        <v>12102004305</v>
      </c>
      <c r="D27" s="17" t="s">
        <v>102</v>
      </c>
      <c r="E27" s="19">
        <v>1</v>
      </c>
      <c r="F27" s="17" t="s">
        <v>33</v>
      </c>
      <c r="G27" s="17" t="s">
        <v>78</v>
      </c>
      <c r="H27" s="17" t="s">
        <v>79</v>
      </c>
      <c r="I27" s="17" t="s">
        <v>34</v>
      </c>
      <c r="J27" s="17"/>
      <c r="K27" s="17" t="s">
        <v>103</v>
      </c>
      <c r="L27" s="17"/>
      <c r="M27" s="13" t="s">
        <v>95</v>
      </c>
      <c r="N27" s="34"/>
    </row>
    <row r="28" s="5" customFormat="1" ht="48" spans="1:14">
      <c r="A28" s="18" t="s">
        <v>104</v>
      </c>
      <c r="B28" s="17">
        <v>28228189</v>
      </c>
      <c r="C28" s="17">
        <v>12102004401</v>
      </c>
      <c r="D28" s="17" t="s">
        <v>105</v>
      </c>
      <c r="E28" s="19">
        <v>1</v>
      </c>
      <c r="F28" s="17" t="s">
        <v>33</v>
      </c>
      <c r="G28" s="17" t="s">
        <v>78</v>
      </c>
      <c r="H28" s="17" t="s">
        <v>79</v>
      </c>
      <c r="I28" s="17" t="s">
        <v>34</v>
      </c>
      <c r="J28" s="17"/>
      <c r="K28" s="17" t="s">
        <v>106</v>
      </c>
      <c r="L28" s="17"/>
      <c r="M28" s="17" t="s">
        <v>107</v>
      </c>
      <c r="N28" s="32"/>
    </row>
    <row r="29" s="5" customFormat="1" ht="36" spans="1:14">
      <c r="A29" s="18" t="s">
        <v>104</v>
      </c>
      <c r="B29" s="17">
        <v>28228189</v>
      </c>
      <c r="C29" s="17">
        <v>12102004402</v>
      </c>
      <c r="D29" s="17" t="s">
        <v>96</v>
      </c>
      <c r="E29" s="19">
        <v>1</v>
      </c>
      <c r="F29" s="17" t="s">
        <v>33</v>
      </c>
      <c r="G29" s="17" t="s">
        <v>78</v>
      </c>
      <c r="H29" s="17" t="s">
        <v>79</v>
      </c>
      <c r="I29" s="17" t="s">
        <v>34</v>
      </c>
      <c r="J29" s="17"/>
      <c r="K29" s="17" t="s">
        <v>97</v>
      </c>
      <c r="L29" s="17"/>
      <c r="M29" s="17" t="s">
        <v>95</v>
      </c>
      <c r="N29" s="32"/>
    </row>
    <row r="30" s="5" customFormat="1" ht="24" spans="1:14">
      <c r="A30" s="18" t="s">
        <v>104</v>
      </c>
      <c r="B30" s="17">
        <v>28228189</v>
      </c>
      <c r="C30" s="17">
        <v>12102004403</v>
      </c>
      <c r="D30" s="17" t="s">
        <v>93</v>
      </c>
      <c r="E30" s="19">
        <v>2</v>
      </c>
      <c r="F30" s="17" t="s">
        <v>33</v>
      </c>
      <c r="G30" s="17" t="s">
        <v>78</v>
      </c>
      <c r="H30" s="17" t="s">
        <v>79</v>
      </c>
      <c r="I30" s="17" t="s">
        <v>34</v>
      </c>
      <c r="J30" s="17"/>
      <c r="K30" s="17" t="s">
        <v>94</v>
      </c>
      <c r="L30" s="17"/>
      <c r="M30" s="17" t="s">
        <v>95</v>
      </c>
      <c r="N30" s="32"/>
    </row>
    <row r="31" s="5" customFormat="1" ht="48" spans="1:14">
      <c r="A31" s="18" t="s">
        <v>108</v>
      </c>
      <c r="B31" s="17">
        <v>28228189</v>
      </c>
      <c r="C31" s="17">
        <v>12102004501</v>
      </c>
      <c r="D31" s="17" t="s">
        <v>105</v>
      </c>
      <c r="E31" s="19">
        <v>5</v>
      </c>
      <c r="F31" s="17" t="s">
        <v>33</v>
      </c>
      <c r="G31" s="17" t="s">
        <v>78</v>
      </c>
      <c r="H31" s="17" t="s">
        <v>79</v>
      </c>
      <c r="I31" s="17" t="s">
        <v>34</v>
      </c>
      <c r="J31" s="35"/>
      <c r="K31" s="17" t="s">
        <v>106</v>
      </c>
      <c r="L31" s="17"/>
      <c r="M31" s="17" t="s">
        <v>109</v>
      </c>
      <c r="N31" s="32"/>
    </row>
    <row r="32" s="5" customFormat="1" ht="36" spans="1:14">
      <c r="A32" s="18" t="s">
        <v>108</v>
      </c>
      <c r="B32" s="17">
        <v>28228189</v>
      </c>
      <c r="C32" s="17">
        <v>12102004502</v>
      </c>
      <c r="D32" s="17" t="s">
        <v>96</v>
      </c>
      <c r="E32" s="19">
        <v>2</v>
      </c>
      <c r="F32" s="17" t="s">
        <v>33</v>
      </c>
      <c r="G32" s="17" t="s">
        <v>78</v>
      </c>
      <c r="H32" s="17" t="s">
        <v>79</v>
      </c>
      <c r="I32" s="17" t="s">
        <v>34</v>
      </c>
      <c r="J32" s="17"/>
      <c r="K32" s="17" t="s">
        <v>97</v>
      </c>
      <c r="L32" s="17"/>
      <c r="M32" s="17" t="s">
        <v>95</v>
      </c>
      <c r="N32" s="32"/>
    </row>
    <row r="33" s="5" customFormat="1" ht="24" spans="1:14">
      <c r="A33" s="18" t="s">
        <v>108</v>
      </c>
      <c r="B33" s="17">
        <v>28228189</v>
      </c>
      <c r="C33" s="17">
        <v>12102004503</v>
      </c>
      <c r="D33" s="17" t="s">
        <v>98</v>
      </c>
      <c r="E33" s="19">
        <v>1</v>
      </c>
      <c r="F33" s="17" t="s">
        <v>33</v>
      </c>
      <c r="G33" s="17" t="s">
        <v>78</v>
      </c>
      <c r="H33" s="17" t="s">
        <v>79</v>
      </c>
      <c r="I33" s="17" t="s">
        <v>34</v>
      </c>
      <c r="J33" s="17"/>
      <c r="K33" s="33" t="s">
        <v>99</v>
      </c>
      <c r="L33" s="17"/>
      <c r="M33" s="17" t="s">
        <v>95</v>
      </c>
      <c r="N33" s="32"/>
    </row>
    <row r="34" s="5" customFormat="1" ht="48" spans="1:14">
      <c r="A34" s="18" t="s">
        <v>110</v>
      </c>
      <c r="B34" s="17">
        <v>28228189</v>
      </c>
      <c r="C34" s="17">
        <v>12102004601</v>
      </c>
      <c r="D34" s="17" t="s">
        <v>105</v>
      </c>
      <c r="E34" s="19">
        <v>2</v>
      </c>
      <c r="F34" s="17" t="s">
        <v>33</v>
      </c>
      <c r="G34" s="17" t="s">
        <v>78</v>
      </c>
      <c r="H34" s="17" t="s">
        <v>79</v>
      </c>
      <c r="I34" s="17" t="s">
        <v>34</v>
      </c>
      <c r="J34" s="17"/>
      <c r="K34" s="17" t="s">
        <v>106</v>
      </c>
      <c r="L34" s="17"/>
      <c r="M34" s="17" t="s">
        <v>109</v>
      </c>
      <c r="N34" s="32"/>
    </row>
    <row r="35" s="5" customFormat="1" ht="36" spans="1:14">
      <c r="A35" s="18" t="s">
        <v>110</v>
      </c>
      <c r="B35" s="17">
        <v>28228189</v>
      </c>
      <c r="C35" s="17">
        <v>12102004602</v>
      </c>
      <c r="D35" s="17" t="s">
        <v>96</v>
      </c>
      <c r="E35" s="19">
        <v>2</v>
      </c>
      <c r="F35" s="17" t="s">
        <v>33</v>
      </c>
      <c r="G35" s="17" t="s">
        <v>78</v>
      </c>
      <c r="H35" s="17" t="s">
        <v>79</v>
      </c>
      <c r="I35" s="17" t="s">
        <v>34</v>
      </c>
      <c r="J35" s="17"/>
      <c r="K35" s="17" t="s">
        <v>97</v>
      </c>
      <c r="L35" s="17"/>
      <c r="M35" s="17" t="s">
        <v>95</v>
      </c>
      <c r="N35" s="32"/>
    </row>
    <row r="36" s="5" customFormat="1" ht="24" spans="1:14">
      <c r="A36" s="18" t="s">
        <v>110</v>
      </c>
      <c r="B36" s="17">
        <v>28228189</v>
      </c>
      <c r="C36" s="17">
        <v>12102004603</v>
      </c>
      <c r="D36" s="17" t="s">
        <v>93</v>
      </c>
      <c r="E36" s="19">
        <v>1</v>
      </c>
      <c r="F36" s="17" t="s">
        <v>33</v>
      </c>
      <c r="G36" s="17" t="s">
        <v>78</v>
      </c>
      <c r="H36" s="17" t="s">
        <v>79</v>
      </c>
      <c r="I36" s="17" t="s">
        <v>34</v>
      </c>
      <c r="J36" s="17"/>
      <c r="K36" s="17" t="s">
        <v>94</v>
      </c>
      <c r="L36" s="17"/>
      <c r="M36" s="17" t="s">
        <v>95</v>
      </c>
      <c r="N36" s="32"/>
    </row>
    <row r="37" s="5" customFormat="1" ht="48" spans="1:14">
      <c r="A37" s="18" t="s">
        <v>111</v>
      </c>
      <c r="B37" s="17">
        <v>28228189</v>
      </c>
      <c r="C37" s="17">
        <v>12102004701</v>
      </c>
      <c r="D37" s="17" t="s">
        <v>105</v>
      </c>
      <c r="E37" s="19">
        <v>1</v>
      </c>
      <c r="F37" s="17" t="s">
        <v>33</v>
      </c>
      <c r="G37" s="17" t="s">
        <v>78</v>
      </c>
      <c r="H37" s="17" t="s">
        <v>79</v>
      </c>
      <c r="I37" s="17" t="s">
        <v>34</v>
      </c>
      <c r="J37" s="17"/>
      <c r="K37" s="17" t="s">
        <v>106</v>
      </c>
      <c r="L37" s="17"/>
      <c r="M37" s="17" t="s">
        <v>109</v>
      </c>
      <c r="N37" s="32"/>
    </row>
    <row r="38" s="5" customFormat="1" ht="36" spans="1:14">
      <c r="A38" s="18" t="s">
        <v>111</v>
      </c>
      <c r="B38" s="17">
        <v>28228189</v>
      </c>
      <c r="C38" s="17">
        <v>12102004702</v>
      </c>
      <c r="D38" s="17" t="s">
        <v>96</v>
      </c>
      <c r="E38" s="19">
        <v>2</v>
      </c>
      <c r="F38" s="17" t="s">
        <v>33</v>
      </c>
      <c r="G38" s="17" t="s">
        <v>78</v>
      </c>
      <c r="H38" s="17" t="s">
        <v>79</v>
      </c>
      <c r="I38" s="17" t="s">
        <v>34</v>
      </c>
      <c r="J38" s="17"/>
      <c r="K38" s="17" t="s">
        <v>97</v>
      </c>
      <c r="L38" s="17"/>
      <c r="M38" s="17" t="s">
        <v>95</v>
      </c>
      <c r="N38" s="32"/>
    </row>
    <row r="39" s="5" customFormat="1" ht="36" spans="1:14">
      <c r="A39" s="18" t="s">
        <v>112</v>
      </c>
      <c r="B39" s="17">
        <v>28228189</v>
      </c>
      <c r="C39" s="17">
        <v>12102006601</v>
      </c>
      <c r="D39" s="17" t="s">
        <v>113</v>
      </c>
      <c r="E39" s="19">
        <v>1</v>
      </c>
      <c r="F39" s="17" t="s">
        <v>33</v>
      </c>
      <c r="G39" s="17" t="s">
        <v>78</v>
      </c>
      <c r="H39" s="17" t="s">
        <v>114</v>
      </c>
      <c r="I39" s="17" t="s">
        <v>34</v>
      </c>
      <c r="J39" s="17"/>
      <c r="K39" s="17" t="s">
        <v>115</v>
      </c>
      <c r="L39" s="17"/>
      <c r="M39" s="17" t="s">
        <v>116</v>
      </c>
      <c r="N39" s="32"/>
    </row>
    <row r="40" s="5" customFormat="1" ht="24" spans="1:14">
      <c r="A40" s="18" t="s">
        <v>112</v>
      </c>
      <c r="B40" s="17">
        <v>28228189</v>
      </c>
      <c r="C40" s="17">
        <v>12102006602</v>
      </c>
      <c r="D40" s="17" t="s">
        <v>117</v>
      </c>
      <c r="E40" s="19">
        <v>1</v>
      </c>
      <c r="F40" s="17" t="s">
        <v>33</v>
      </c>
      <c r="G40" s="17" t="s">
        <v>78</v>
      </c>
      <c r="H40" s="17" t="s">
        <v>114</v>
      </c>
      <c r="I40" s="17" t="s">
        <v>34</v>
      </c>
      <c r="J40" s="17"/>
      <c r="K40" s="17" t="s">
        <v>118</v>
      </c>
      <c r="L40" s="17"/>
      <c r="M40" s="17" t="s">
        <v>119</v>
      </c>
      <c r="N40" s="32"/>
    </row>
    <row r="41" s="5" customFormat="1" ht="24" spans="1:14">
      <c r="A41" s="18" t="s">
        <v>112</v>
      </c>
      <c r="B41" s="17">
        <v>28228189</v>
      </c>
      <c r="C41" s="17">
        <v>12102006603</v>
      </c>
      <c r="D41" s="17" t="s">
        <v>120</v>
      </c>
      <c r="E41" s="19">
        <v>1</v>
      </c>
      <c r="F41" s="17" t="s">
        <v>33</v>
      </c>
      <c r="G41" s="17" t="s">
        <v>78</v>
      </c>
      <c r="H41" s="17" t="s">
        <v>114</v>
      </c>
      <c r="I41" s="17" t="s">
        <v>34</v>
      </c>
      <c r="J41" s="17"/>
      <c r="K41" s="17" t="s">
        <v>94</v>
      </c>
      <c r="L41" s="17"/>
      <c r="M41" s="17" t="s">
        <v>119</v>
      </c>
      <c r="N41" s="32"/>
    </row>
    <row r="42" s="5" customFormat="1" ht="24" spans="1:14">
      <c r="A42" s="18" t="s">
        <v>112</v>
      </c>
      <c r="B42" s="17">
        <v>28228189</v>
      </c>
      <c r="C42" s="17">
        <v>12102006604</v>
      </c>
      <c r="D42" s="17" t="s">
        <v>121</v>
      </c>
      <c r="E42" s="19">
        <v>1</v>
      </c>
      <c r="F42" s="17" t="s">
        <v>33</v>
      </c>
      <c r="G42" s="17" t="s">
        <v>78</v>
      </c>
      <c r="H42" s="17" t="s">
        <v>114</v>
      </c>
      <c r="I42" s="17" t="s">
        <v>34</v>
      </c>
      <c r="J42" s="17"/>
      <c r="K42" s="17" t="s">
        <v>122</v>
      </c>
      <c r="L42" s="17"/>
      <c r="M42" s="17" t="s">
        <v>119</v>
      </c>
      <c r="N42" s="32"/>
    </row>
    <row r="43" s="5" customFormat="1" ht="24" spans="1:14">
      <c r="A43" s="18" t="s">
        <v>112</v>
      </c>
      <c r="B43" s="17">
        <v>28228189</v>
      </c>
      <c r="C43" s="17">
        <v>12102006605</v>
      </c>
      <c r="D43" s="17" t="s">
        <v>123</v>
      </c>
      <c r="E43" s="19">
        <v>1</v>
      </c>
      <c r="F43" s="17" t="s">
        <v>33</v>
      </c>
      <c r="G43" s="17" t="s">
        <v>78</v>
      </c>
      <c r="H43" s="17" t="s">
        <v>114</v>
      </c>
      <c r="I43" s="17" t="s">
        <v>34</v>
      </c>
      <c r="J43" s="17"/>
      <c r="K43" s="17" t="s">
        <v>101</v>
      </c>
      <c r="L43" s="17"/>
      <c r="M43" s="17" t="s">
        <v>119</v>
      </c>
      <c r="N43" s="32"/>
    </row>
    <row r="44" s="5" customFormat="1" ht="36" spans="1:14">
      <c r="A44" s="17" t="s">
        <v>124</v>
      </c>
      <c r="B44" s="17">
        <v>28228189</v>
      </c>
      <c r="C44" s="17">
        <v>12102006701</v>
      </c>
      <c r="D44" s="17" t="s">
        <v>113</v>
      </c>
      <c r="E44" s="19">
        <v>1</v>
      </c>
      <c r="F44" s="17" t="s">
        <v>33</v>
      </c>
      <c r="G44" s="17" t="s">
        <v>78</v>
      </c>
      <c r="H44" s="17" t="s">
        <v>114</v>
      </c>
      <c r="I44" s="17" t="s">
        <v>34</v>
      </c>
      <c r="J44" s="17"/>
      <c r="K44" s="17" t="s">
        <v>115</v>
      </c>
      <c r="L44" s="17"/>
      <c r="M44" s="17" t="s">
        <v>116</v>
      </c>
      <c r="N44" s="32"/>
    </row>
    <row r="45" s="5" customFormat="1" ht="24" spans="1:14">
      <c r="A45" s="17" t="s">
        <v>125</v>
      </c>
      <c r="B45" s="17">
        <v>28228189</v>
      </c>
      <c r="C45" s="17">
        <v>12102006801</v>
      </c>
      <c r="D45" s="17" t="s">
        <v>126</v>
      </c>
      <c r="E45" s="19">
        <v>1</v>
      </c>
      <c r="F45" s="17" t="s">
        <v>33</v>
      </c>
      <c r="G45" s="17" t="s">
        <v>78</v>
      </c>
      <c r="H45" s="17" t="s">
        <v>79</v>
      </c>
      <c r="I45" s="17" t="s">
        <v>34</v>
      </c>
      <c r="J45" s="17"/>
      <c r="K45" s="17" t="s">
        <v>127</v>
      </c>
      <c r="L45" s="17"/>
      <c r="M45" s="13" t="s">
        <v>95</v>
      </c>
      <c r="N45" s="34"/>
    </row>
    <row r="46" s="5" customFormat="1" ht="48" spans="1:14">
      <c r="A46" s="17" t="s">
        <v>125</v>
      </c>
      <c r="B46" s="17">
        <v>28228189</v>
      </c>
      <c r="C46" s="17">
        <v>12102006802</v>
      </c>
      <c r="D46" s="17" t="s">
        <v>128</v>
      </c>
      <c r="E46" s="19">
        <v>1</v>
      </c>
      <c r="F46" s="17" t="s">
        <v>45</v>
      </c>
      <c r="G46" s="17"/>
      <c r="H46" s="17"/>
      <c r="I46" s="17" t="s">
        <v>129</v>
      </c>
      <c r="J46" s="17" t="s">
        <v>130</v>
      </c>
      <c r="K46" s="17" t="s">
        <v>131</v>
      </c>
      <c r="L46" s="17"/>
      <c r="M46" s="17"/>
      <c r="N46" s="32"/>
    </row>
    <row r="47" s="5" customFormat="1" ht="36" spans="1:14">
      <c r="A47" s="17" t="s">
        <v>132</v>
      </c>
      <c r="B47" s="17">
        <v>28228189</v>
      </c>
      <c r="C47" s="17">
        <v>12102006901</v>
      </c>
      <c r="D47" s="17" t="s">
        <v>113</v>
      </c>
      <c r="E47" s="19">
        <v>1</v>
      </c>
      <c r="F47" s="17" t="s">
        <v>33</v>
      </c>
      <c r="G47" s="17" t="s">
        <v>78</v>
      </c>
      <c r="H47" s="17" t="s">
        <v>114</v>
      </c>
      <c r="I47" s="17" t="s">
        <v>34</v>
      </c>
      <c r="J47" s="17"/>
      <c r="K47" s="17" t="s">
        <v>115</v>
      </c>
      <c r="L47" s="17"/>
      <c r="M47" s="17" t="s">
        <v>116</v>
      </c>
      <c r="N47" s="32"/>
    </row>
    <row r="48" s="5" customFormat="1" ht="24" spans="1:14">
      <c r="A48" s="17" t="s">
        <v>133</v>
      </c>
      <c r="B48" s="17">
        <v>28228189</v>
      </c>
      <c r="C48" s="17">
        <v>12102007001</v>
      </c>
      <c r="D48" s="17" t="s">
        <v>134</v>
      </c>
      <c r="E48" s="19">
        <v>1</v>
      </c>
      <c r="F48" s="17" t="s">
        <v>33</v>
      </c>
      <c r="G48" s="17" t="s">
        <v>78</v>
      </c>
      <c r="H48" s="17" t="s">
        <v>114</v>
      </c>
      <c r="I48" s="17" t="s">
        <v>34</v>
      </c>
      <c r="J48" s="17"/>
      <c r="K48" s="17" t="s">
        <v>118</v>
      </c>
      <c r="L48" s="17"/>
      <c r="M48" s="17" t="s">
        <v>135</v>
      </c>
      <c r="N48" s="32" t="s">
        <v>136</v>
      </c>
    </row>
    <row r="49" s="5" customFormat="1" ht="36" spans="1:14">
      <c r="A49" s="13" t="s">
        <v>137</v>
      </c>
      <c r="B49" s="13">
        <v>23177602</v>
      </c>
      <c r="C49" s="13" t="s">
        <v>138</v>
      </c>
      <c r="D49" s="13" t="s">
        <v>139</v>
      </c>
      <c r="E49" s="13">
        <v>1</v>
      </c>
      <c r="F49" s="13" t="s">
        <v>33</v>
      </c>
      <c r="G49" s="13"/>
      <c r="H49" s="13"/>
      <c r="I49" s="13" t="s">
        <v>34</v>
      </c>
      <c r="J49" s="13"/>
      <c r="K49" s="13" t="s">
        <v>140</v>
      </c>
      <c r="L49" s="13" t="s">
        <v>141</v>
      </c>
      <c r="M49" s="16"/>
      <c r="N49" s="16"/>
    </row>
    <row r="50" s="5" customFormat="1" ht="36" spans="1:14">
      <c r="A50" s="13" t="s">
        <v>142</v>
      </c>
      <c r="B50" s="13">
        <v>28980158</v>
      </c>
      <c r="C50" s="13" t="s">
        <v>143</v>
      </c>
      <c r="D50" s="13" t="s">
        <v>113</v>
      </c>
      <c r="E50" s="13">
        <v>1</v>
      </c>
      <c r="F50" s="20" t="s">
        <v>33</v>
      </c>
      <c r="G50" s="13" t="s">
        <v>78</v>
      </c>
      <c r="H50" s="13" t="s">
        <v>114</v>
      </c>
      <c r="I50" s="13" t="s">
        <v>34</v>
      </c>
      <c r="J50" s="13"/>
      <c r="K50" s="13" t="s">
        <v>115</v>
      </c>
      <c r="L50" s="13"/>
      <c r="M50" s="16" t="s">
        <v>144</v>
      </c>
      <c r="N50" s="13"/>
    </row>
    <row r="51" s="5" customFormat="1" ht="24" spans="1:14">
      <c r="A51" s="13" t="s">
        <v>142</v>
      </c>
      <c r="B51" s="13">
        <v>28980158</v>
      </c>
      <c r="C51" s="13" t="s">
        <v>145</v>
      </c>
      <c r="D51" s="13" t="s">
        <v>117</v>
      </c>
      <c r="E51" s="13">
        <v>1</v>
      </c>
      <c r="F51" s="13" t="s">
        <v>33</v>
      </c>
      <c r="G51" s="13" t="s">
        <v>78</v>
      </c>
      <c r="H51" s="13" t="s">
        <v>114</v>
      </c>
      <c r="I51" s="13" t="s">
        <v>34</v>
      </c>
      <c r="J51" s="13"/>
      <c r="K51" s="13" t="s">
        <v>146</v>
      </c>
      <c r="L51" s="13"/>
      <c r="M51" s="16" t="s">
        <v>147</v>
      </c>
      <c r="N51" s="16"/>
    </row>
    <row r="52" s="5" customFormat="1" ht="24" spans="1:14">
      <c r="A52" s="13" t="s">
        <v>142</v>
      </c>
      <c r="B52" s="13">
        <v>28980158</v>
      </c>
      <c r="C52" s="13" t="s">
        <v>148</v>
      </c>
      <c r="D52" s="13" t="s">
        <v>120</v>
      </c>
      <c r="E52" s="13">
        <v>2</v>
      </c>
      <c r="F52" s="13" t="s">
        <v>33</v>
      </c>
      <c r="G52" s="13" t="s">
        <v>78</v>
      </c>
      <c r="H52" s="13" t="s">
        <v>114</v>
      </c>
      <c r="I52" s="13" t="s">
        <v>34</v>
      </c>
      <c r="J52" s="13"/>
      <c r="K52" s="13" t="s">
        <v>149</v>
      </c>
      <c r="L52" s="13"/>
      <c r="M52" s="16" t="s">
        <v>150</v>
      </c>
      <c r="N52" s="13"/>
    </row>
    <row r="53" s="5" customFormat="1" ht="24" spans="1:14">
      <c r="A53" s="13" t="s">
        <v>142</v>
      </c>
      <c r="B53" s="13">
        <v>28980158</v>
      </c>
      <c r="C53" s="13" t="s">
        <v>151</v>
      </c>
      <c r="D53" s="13" t="s">
        <v>152</v>
      </c>
      <c r="E53" s="13">
        <v>1</v>
      </c>
      <c r="F53" s="13" t="s">
        <v>33</v>
      </c>
      <c r="G53" s="13" t="s">
        <v>78</v>
      </c>
      <c r="H53" s="13" t="s">
        <v>114</v>
      </c>
      <c r="I53" s="13" t="s">
        <v>34</v>
      </c>
      <c r="J53" s="13"/>
      <c r="K53" s="13" t="s">
        <v>153</v>
      </c>
      <c r="L53" s="13"/>
      <c r="M53" s="16" t="s">
        <v>147</v>
      </c>
      <c r="N53" s="16"/>
    </row>
    <row r="54" s="5" customFormat="1" ht="24" spans="1:14">
      <c r="A54" s="13" t="s">
        <v>154</v>
      </c>
      <c r="B54" s="13">
        <v>28980158</v>
      </c>
      <c r="C54" s="13" t="s">
        <v>155</v>
      </c>
      <c r="D54" s="13" t="s">
        <v>156</v>
      </c>
      <c r="E54" s="13">
        <v>1</v>
      </c>
      <c r="F54" s="13" t="s">
        <v>33</v>
      </c>
      <c r="G54" s="13" t="s">
        <v>78</v>
      </c>
      <c r="H54" s="13" t="s">
        <v>114</v>
      </c>
      <c r="I54" s="13" t="s">
        <v>34</v>
      </c>
      <c r="J54" s="13"/>
      <c r="K54" s="13" t="s">
        <v>157</v>
      </c>
      <c r="L54" s="13"/>
      <c r="M54" s="16" t="s">
        <v>150</v>
      </c>
      <c r="N54" s="13"/>
    </row>
    <row r="55" s="5" customFormat="1" ht="36" spans="1:14">
      <c r="A55" s="13" t="s">
        <v>158</v>
      </c>
      <c r="B55" s="13">
        <v>28980158</v>
      </c>
      <c r="C55" s="13" t="s">
        <v>159</v>
      </c>
      <c r="D55" s="13" t="s">
        <v>113</v>
      </c>
      <c r="E55" s="13">
        <v>1</v>
      </c>
      <c r="F55" s="13" t="s">
        <v>33</v>
      </c>
      <c r="G55" s="13" t="s">
        <v>78</v>
      </c>
      <c r="H55" s="13" t="s">
        <v>114</v>
      </c>
      <c r="I55" s="13" t="s">
        <v>34</v>
      </c>
      <c r="J55" s="13"/>
      <c r="K55" s="13" t="s">
        <v>115</v>
      </c>
      <c r="L55" s="13"/>
      <c r="M55" s="16" t="s">
        <v>144</v>
      </c>
      <c r="N55" s="13"/>
    </row>
    <row r="56" s="5" customFormat="1" ht="24" spans="1:14">
      <c r="A56" s="13" t="s">
        <v>158</v>
      </c>
      <c r="B56" s="13">
        <v>28980158</v>
      </c>
      <c r="C56" s="13" t="s">
        <v>160</v>
      </c>
      <c r="D56" s="13" t="s">
        <v>152</v>
      </c>
      <c r="E56" s="13">
        <v>1</v>
      </c>
      <c r="F56" s="13" t="s">
        <v>33</v>
      </c>
      <c r="G56" s="13" t="s">
        <v>78</v>
      </c>
      <c r="H56" s="13" t="s">
        <v>114</v>
      </c>
      <c r="I56" s="13" t="s">
        <v>34</v>
      </c>
      <c r="J56" s="13"/>
      <c r="K56" s="13" t="s">
        <v>153</v>
      </c>
      <c r="L56" s="13"/>
      <c r="M56" s="16" t="s">
        <v>147</v>
      </c>
      <c r="N56" s="16"/>
    </row>
    <row r="57" s="5" customFormat="1" ht="36" spans="1:14">
      <c r="A57" s="13" t="s">
        <v>161</v>
      </c>
      <c r="B57" s="13">
        <v>28980158</v>
      </c>
      <c r="C57" s="13" t="s">
        <v>162</v>
      </c>
      <c r="D57" s="20" t="s">
        <v>105</v>
      </c>
      <c r="E57" s="13">
        <v>1</v>
      </c>
      <c r="F57" s="13" t="s">
        <v>33</v>
      </c>
      <c r="G57" s="13" t="s">
        <v>78</v>
      </c>
      <c r="H57" s="13" t="s">
        <v>79</v>
      </c>
      <c r="I57" s="13" t="s">
        <v>34</v>
      </c>
      <c r="J57" s="13"/>
      <c r="K57" s="13" t="s">
        <v>163</v>
      </c>
      <c r="L57" s="13"/>
      <c r="M57" s="16" t="s">
        <v>164</v>
      </c>
      <c r="N57" s="13"/>
    </row>
    <row r="58" s="5" customFormat="1" ht="24" spans="1:14">
      <c r="A58" s="13" t="s">
        <v>161</v>
      </c>
      <c r="B58" s="13">
        <v>28980158</v>
      </c>
      <c r="C58" s="13" t="s">
        <v>165</v>
      </c>
      <c r="D58" s="20" t="s">
        <v>96</v>
      </c>
      <c r="E58" s="13">
        <v>1</v>
      </c>
      <c r="F58" s="13" t="s">
        <v>33</v>
      </c>
      <c r="G58" s="13" t="s">
        <v>78</v>
      </c>
      <c r="H58" s="13" t="s">
        <v>79</v>
      </c>
      <c r="I58" s="13" t="s">
        <v>34</v>
      </c>
      <c r="J58" s="13"/>
      <c r="K58" s="13" t="s">
        <v>166</v>
      </c>
      <c r="L58" s="13"/>
      <c r="M58" s="16" t="s">
        <v>167</v>
      </c>
      <c r="N58" s="13"/>
    </row>
    <row r="59" s="5" customFormat="1" ht="24" spans="1:14">
      <c r="A59" s="13" t="s">
        <v>168</v>
      </c>
      <c r="B59" s="13">
        <v>22525003</v>
      </c>
      <c r="C59" s="16" t="s">
        <v>169</v>
      </c>
      <c r="D59" s="20" t="s">
        <v>32</v>
      </c>
      <c r="E59" s="13">
        <v>1</v>
      </c>
      <c r="F59" s="13" t="s">
        <v>45</v>
      </c>
      <c r="G59" s="13"/>
      <c r="H59" s="13"/>
      <c r="I59" s="13" t="s">
        <v>34</v>
      </c>
      <c r="J59" s="13"/>
      <c r="K59" s="13" t="s">
        <v>170</v>
      </c>
      <c r="L59" s="36" t="s">
        <v>171</v>
      </c>
      <c r="M59" s="37"/>
      <c r="N59" s="38"/>
    </row>
    <row r="60" s="5" customFormat="1" ht="24" spans="1:14">
      <c r="A60" s="13" t="s">
        <v>168</v>
      </c>
      <c r="B60" s="13">
        <v>22525003</v>
      </c>
      <c r="C60" s="16" t="s">
        <v>172</v>
      </c>
      <c r="D60" s="20" t="s">
        <v>32</v>
      </c>
      <c r="E60" s="13">
        <v>1</v>
      </c>
      <c r="F60" s="13" t="s">
        <v>45</v>
      </c>
      <c r="G60" s="13"/>
      <c r="H60" s="13"/>
      <c r="I60" s="13" t="s">
        <v>34</v>
      </c>
      <c r="J60" s="13"/>
      <c r="K60" s="13" t="s">
        <v>173</v>
      </c>
      <c r="L60" s="36" t="s">
        <v>174</v>
      </c>
      <c r="M60" s="37"/>
      <c r="N60" s="38"/>
    </row>
    <row r="61" s="5" customFormat="1" ht="24" spans="1:14">
      <c r="A61" s="21" t="s">
        <v>175</v>
      </c>
      <c r="B61" s="21">
        <v>25627515</v>
      </c>
      <c r="C61" s="22">
        <v>12112000101</v>
      </c>
      <c r="D61" s="13" t="s">
        <v>32</v>
      </c>
      <c r="E61" s="13">
        <v>1</v>
      </c>
      <c r="F61" s="13" t="s">
        <v>45</v>
      </c>
      <c r="G61" s="13"/>
      <c r="H61" s="13"/>
      <c r="I61" s="13" t="s">
        <v>34</v>
      </c>
      <c r="J61" s="13"/>
      <c r="K61" s="13" t="s">
        <v>64</v>
      </c>
      <c r="L61" s="13" t="s">
        <v>176</v>
      </c>
      <c r="M61" s="13"/>
      <c r="N61" s="13"/>
    </row>
    <row r="62" s="5" customFormat="1" ht="24" spans="1:14">
      <c r="A62" s="23"/>
      <c r="B62" s="23"/>
      <c r="C62" s="22">
        <v>12112000102</v>
      </c>
      <c r="D62" s="13" t="s">
        <v>32</v>
      </c>
      <c r="E62" s="13">
        <v>2</v>
      </c>
      <c r="F62" s="13" t="s">
        <v>45</v>
      </c>
      <c r="G62" s="13"/>
      <c r="H62" s="13"/>
      <c r="I62" s="13" t="s">
        <v>34</v>
      </c>
      <c r="J62" s="13"/>
      <c r="K62" s="13" t="s">
        <v>177</v>
      </c>
      <c r="L62" s="13" t="s">
        <v>178</v>
      </c>
      <c r="M62" s="13"/>
      <c r="N62" s="13"/>
    </row>
    <row r="63" s="5" customFormat="1" ht="24" spans="1:14">
      <c r="A63" s="23"/>
      <c r="B63" s="23"/>
      <c r="C63" s="22">
        <v>12112000103</v>
      </c>
      <c r="D63" s="13" t="s">
        <v>32</v>
      </c>
      <c r="E63" s="13">
        <v>1</v>
      </c>
      <c r="F63" s="13" t="s">
        <v>45</v>
      </c>
      <c r="G63" s="13"/>
      <c r="H63" s="13"/>
      <c r="I63" s="13" t="s">
        <v>34</v>
      </c>
      <c r="J63" s="13"/>
      <c r="K63" s="13" t="s">
        <v>83</v>
      </c>
      <c r="L63" s="13" t="s">
        <v>84</v>
      </c>
      <c r="M63" s="13"/>
      <c r="N63" s="13"/>
    </row>
    <row r="64" s="5" customFormat="1" ht="24" spans="1:14">
      <c r="A64" s="24"/>
      <c r="B64" s="24"/>
      <c r="C64" s="22">
        <v>12112000104</v>
      </c>
      <c r="D64" s="13" t="s">
        <v>32</v>
      </c>
      <c r="E64" s="25">
        <v>1</v>
      </c>
      <c r="F64" s="13" t="s">
        <v>45</v>
      </c>
      <c r="G64" s="13"/>
      <c r="H64" s="13"/>
      <c r="I64" s="13" t="s">
        <v>34</v>
      </c>
      <c r="J64" s="13"/>
      <c r="K64" s="13" t="s">
        <v>179</v>
      </c>
      <c r="L64" s="13" t="s">
        <v>180</v>
      </c>
      <c r="M64" s="16"/>
      <c r="N64" s="16"/>
    </row>
  </sheetData>
  <mergeCells count="16">
    <mergeCell ref="A2:N2"/>
    <mergeCell ref="A3:F3"/>
    <mergeCell ref="G3:I3"/>
    <mergeCell ref="F4:H4"/>
    <mergeCell ref="J4:L4"/>
    <mergeCell ref="G5:H5"/>
    <mergeCell ref="A4:A5"/>
    <mergeCell ref="A61:A64"/>
    <mergeCell ref="B4:B5"/>
    <mergeCell ref="B61:B64"/>
    <mergeCell ref="C4:C5"/>
    <mergeCell ref="D4:D5"/>
    <mergeCell ref="E4:E5"/>
    <mergeCell ref="I4:I5"/>
    <mergeCell ref="M4:M5"/>
    <mergeCell ref="N4:N5"/>
  </mergeCells>
  <dataValidations count="7">
    <dataValidation type="list" allowBlank="1" showInputMessage="1" showErrorMessage="1" sqref="I7 I8 I9 I14 I17 I20 I21 I22 I23 I49 I18:I19 I24:I38 I39:I45 I46:I48 I50:I56 I57:I58 I59:I60">
      <formula1>"研究生,本科及以上,大专及以上,高中及以上"</formula1>
    </dataValidation>
    <dataValidation type="whole" operator="between" allowBlank="1" showInputMessage="1" showErrorMessage="1" error="每个职位招聘人数不得大于12人" sqref="E7 E8 E9 E15 E20 E21 E23 E49 E11:E13 E16:E17 E18:E19 E50:E56 E57:E58 E59:E60">
      <formula1>1</formula1>
      <formula2>12</formula2>
    </dataValidation>
    <dataValidation type="list" allowBlank="1" showInputMessage="1" showErrorMessage="1" sqref="G7:H7 G8:H8 G9:H9 H11 H12 H13 G14:H14 G15:H15 G20:H20 G21:H21 G23:H23 G24 G25 H39 H46 G49:H49 G64:H64 G26:G38 G39:G45 G46:G48 H24:H38 G16:H17 G18:H19 G57:H58 G59:H60 G50:H56">
      <formula1>INDIRECT(F7)</formula1>
    </dataValidation>
    <dataValidation type="list" allowBlank="1" showInputMessage="1" showErrorMessage="1" sqref="F7 F8 F9 F14 F15 F20 F21 F22 F23 F49 F11:F13 F16:F17 F18:F19 F24:F38 F39:F45 F46:F48 F50:F56 F57:F58 F59:F60">
      <formula1>报考类别</formula1>
    </dataValidation>
    <dataValidation type="whole" operator="between" allowBlank="1" showInputMessage="1" showErrorMessage="1" sqref="E14">
      <formula1>1</formula1>
      <formula2>12</formula2>
    </dataValidation>
    <dataValidation type="list" allowBlank="1" showInputMessage="1" showErrorMessage="1" sqref="E33 E34 E39">
      <formula1>"01,02,03,04,05,06,07,08,09,10,11,12,13,14,15,16,17,18,19,20,21,22,23,24,25,26,27,28,29,30,31,32,33,34,35,36,37,38,39,40"</formula1>
    </dataValidation>
    <dataValidation type="list" allowBlank="1" showInputMessage="1" showErrorMessage="1" sqref="I10:I13">
      <formula1>"中专及以上,大专及以上,本科及以上,研究生"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2021-04-17T03:41:19Z</dcterms:created>
  <dcterms:modified xsi:type="dcterms:W3CDTF">2021-04-17T03:41:31Z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