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招聘职位表" sheetId="5" r:id="rId1"/>
  </sheets>
  <calcPr calcId="144525"/>
</workbook>
</file>

<file path=xl/sharedStrings.xml><?xml version="1.0" encoding="utf-8"?>
<sst xmlns="http://schemas.openxmlformats.org/spreadsheetml/2006/main" count="38" uniqueCount="33">
  <si>
    <t>附件1：</t>
  </si>
  <si>
    <t>贵州万峰（集团）实业有限公司2021年第一次公开招聘职位一览表</t>
  </si>
  <si>
    <t>序号</t>
  </si>
  <si>
    <t>拟招聘
岗位</t>
  </si>
  <si>
    <t>招聘
人数</t>
  </si>
  <si>
    <t>学历要求</t>
  </si>
  <si>
    <t>专业要求</t>
  </si>
  <si>
    <t>岗位要求</t>
  </si>
  <si>
    <t>备注</t>
  </si>
  <si>
    <t>审计监察部
工作人员</t>
  </si>
  <si>
    <t>大学本科及
以上学历</t>
  </si>
  <si>
    <t>1.法学、汉语言文学、文秘、财会、审计及计算机相关专业，特别优秀者可放宽学历专业要求；
2.从事纪检监察工作2年以上，有企业督查管理、纪检监察工作经验优先；
3.中共党员优先，熟悉党风廉政、从严治党工作，具有坚定可靠、忠诚可信的政治觉悟，实事求是、谦虚谨慎的工作作风及廉洁自律的生活作风；
4.具有较强的公文写作能力、语言表达能力，熟练应用各类办公软件；
5.责任心和原则性强，具有良好的团队合作精神。</t>
  </si>
  <si>
    <t>1.负责起草通报文件、工作计划、总结、报告等文字材料，办好各类转办文件；
2.负责对公司违纪事项的调查核实，组织各类谈话，起草谈话提纲，形成报告；
3.负责检查各部门、子公司、经营点相关工作的落实情况，开展日常纪律监督和项目立项监督；
4.熟悉印章管理，了解印章审批流程；
5.完成上级交办的其他临时性工作。</t>
  </si>
  <si>
    <t>总经办（党建办）人力资源工作人员</t>
  </si>
  <si>
    <t>1.人力资源管理相关专业者优先，特别优秀者可放宽学历专业要求；
2.2年以上人力资源相关工作经验者优先；
3.熟悉国家、地方有关劳动法律法规，具有较强的处理劳动关系、办理员工各项福利、组织绩效考核、制定和完善人力资源有关制度等工作能力；
4.具有较强的公文写作能力、语言表达能力，熟练应用各类办公软件。</t>
  </si>
  <si>
    <t>1.负责员工劳动关系管理；
2.负责组织和实施公司年度和绩效考核等工作；
3.负责人力资源有关制度建设和实施工作；
4.协助完成其他人力资源有关工作。</t>
  </si>
  <si>
    <t>总经办（党建办）党建工作人员</t>
  </si>
  <si>
    <t>1.中共党员，有1年以上党建相关工作经验；
2.熟悉党的相关理论知识，了解党务工作要求与流程；
3.具有较强的公文写作能力、语言表达能力，熟练应用各类办公软件；
4.责任心和原则性强，具有良好的团队合作精神。</t>
  </si>
  <si>
    <t>1.认真贯彻执行党的路线、方针、政策，协助党组织抓好党的政治理论学习；
2.完成党组织工作计划、工作总结、会议等综合性文字材料的起草、整理。
3.做好常规性党员发展工作，保证发展党员的质量；
4.健全党的组织生活等管理形式，做好党费收缴、党员组织关系接转、材料的建档、统计等日常工作；
5.负责党组织宣传工作；
6.完成上级交办的其他工作。</t>
  </si>
  <si>
    <t>总经办（党建办）机动车驾驶员</t>
  </si>
  <si>
    <t>高中及以上学历</t>
  </si>
  <si>
    <t>1.持有机动车C1驾驶证；
2.有2年以上机动车驾驶经验者优先；
3.退伍军人优先考虑；
3.为人正直、能吃苦耐劳、具有良好的语言表达能力，责任心和原则性强。</t>
  </si>
  <si>
    <t>1.负责公司业务车辆驾驶任务；
2.负责使用车辆的日常维护和管理；
3.负责车队常规事务办理。</t>
  </si>
  <si>
    <t>财务资产部
会计工作人员</t>
  </si>
  <si>
    <t>1.会计及相关专业，持有初级会计师证，有中级以上职称优先；
2.从事财务工作2年以上，有一般纳税人会计核算和税务管理工作经验；
3.熟练掌握会计准则条款、熟悉财务管理内部控制原则并能灵活运用于实际工作中；
4.能熟练运用office办公软件；
5.良好的组织、协调、沟通能力和团队协作精神。</t>
  </si>
  <si>
    <t>1.按国家统一会计制度规定设置会计科目；
2.审核原始凭证的合理性、合规性，根据审核无误的原始凭证编制记账凭证，并定期登记总账、明细账，做到账证相符、账账相符、账实相符；
3.月末准确计提各项税金，在申报期限内按期缴纳各种税款；
4.每月按时编制财务报表和附注，做到数字准确、内容完整、报送及时；
5.债权、债务及时登记、及时查清、按月做好财务状况分析；
6.定期做好财产清查和核对工作，做到账实相符；
7.做好会计凭证、账册、报表等会计资料的整理、归档及保管工作。</t>
  </si>
  <si>
    <t>招标采购部
风控法务工作人员</t>
  </si>
  <si>
    <t>1.法律相关专业,具有一年以上公司法务工作经验者优先；
2.熟悉合同法、公司法、劳动合同法等法律法规及政策；
3.有处理经济纠纷、劳动关系纠纷等相关经验者优先；
4.文笔流畅，语言表达能力强；
5.具备良好的沟通能力和谈判技巧,诚信正直；
6.具备较强的学习能力,良好的团队合作精神。</t>
  </si>
  <si>
    <t>1.负责起草、审核、规范各类合同文本；
2.负责公司所有合同的签订、跟进、报告工作；
3.参与公司有关重大决议、规章及其他重要法律文件的合法性审查。</t>
  </si>
  <si>
    <t>规划发展部融资工作
人员</t>
  </si>
  <si>
    <t>财会、金融、经济等相关专业</t>
  </si>
  <si>
    <t>1.熟悉国家金融政策，熟练掌握投融资流程和专项业务知识；
2.熟悉财务分析，具备财务风险控制能力；  
3.具备出色的沟通、协调、谈判能力及较强的文字功底；
4.2020年应届生或有银行公司业务部工作经历优先。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</si>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</sst>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仿宋_GB2312"/>
      <charset val="134"/>
    </font>
    <font>
      <sz val="12"/>
      <color theme="1"/>
      <name val="方正小标宋简体"/>
      <charset val="134"/>
    </font>
    <font>
      <sz val="16"/>
      <color theme="1"/>
      <name val="仿宋_GB2312"/>
      <charset val="134"/>
    </font>
    <font>
      <sz val="24"/>
      <color theme="1"/>
      <name val="仿宋_GB2312"/>
      <charset val="134"/>
    </font>
    <font>
      <sz val="28"/>
      <color theme="1"/>
      <name val="方正小标宋简体"/>
      <charset val="134"/>
    </font>
    <font>
      <b/>
      <sz val="18"/>
      <color theme="1"/>
      <name val="楷体_GB2312"/>
      <charset val="134"/>
    </font>
    <font>
      <b/>
      <sz val="20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2" fillId="2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4" fillId="31" borderId="12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"/>
  <sheetViews>
    <sheetView tabSelected="1" view="pageBreakPreview" zoomScale="80" zoomScaleNormal="70" zoomScaleSheetLayoutView="80" topLeftCell="A4" workbookViewId="0">
      <selection activeCell="E6" sqref="E6"/>
    </sheetView>
  </sheetViews>
  <sheetFormatPr defaultColWidth="9" defaultRowHeight="13.5" outlineLevelCol="6"/>
  <cols>
    <col min="1" max="1" width="7.8" customWidth="1"/>
    <col min="2" max="2" width="17.675" customWidth="1"/>
    <col min="3" max="3" width="10.325" customWidth="1"/>
    <col min="4" max="4" width="17.5" customWidth="1"/>
    <col min="5" max="5" width="100.458333333333" customWidth="1"/>
    <col min="6" max="6" width="111.083333333333" style="4" customWidth="1"/>
    <col min="7" max="7" width="22.1916666666667" customWidth="1"/>
  </cols>
  <sheetData>
    <row r="1" s="1" customFormat="1" ht="40" customHeight="1" spans="1:7">
      <c r="A1" s="5" t="s">
        <v>0</v>
      </c>
      <c r="B1" s="5"/>
      <c r="C1" s="5"/>
      <c r="D1" s="5"/>
      <c r="E1" s="5"/>
      <c r="F1" s="6"/>
      <c r="G1" s="5"/>
    </row>
    <row r="2" ht="51" customHeight="1" spans="1:7">
      <c r="A2" s="7" t="s">
        <v>1</v>
      </c>
      <c r="B2" s="7"/>
      <c r="C2" s="7"/>
      <c r="D2" s="7"/>
      <c r="E2" s="7"/>
      <c r="F2" s="8"/>
      <c r="G2" s="7"/>
    </row>
    <row r="3" s="2" customFormat="1" ht="45" spans="1:7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</row>
    <row r="4" s="2" customFormat="1" ht="162" customHeight="1" spans="1:7">
      <c r="A4" s="11">
        <v>1</v>
      </c>
      <c r="B4" s="11" t="s">
        <v>9</v>
      </c>
      <c r="C4" s="11">
        <v>1</v>
      </c>
      <c r="D4" s="11" t="s">
        <v>10</v>
      </c>
      <c r="E4" s="12" t="s">
        <v>11</v>
      </c>
      <c r="F4" s="12" t="s">
        <v>12</v>
      </c>
      <c r="G4" s="10"/>
    </row>
    <row r="5" s="2" customFormat="1" ht="119" customHeight="1" spans="1:7">
      <c r="A5" s="11">
        <v>2</v>
      </c>
      <c r="B5" s="11" t="s">
        <v>13</v>
      </c>
      <c r="C5" s="11">
        <v>1</v>
      </c>
      <c r="D5" s="11" t="s">
        <v>10</v>
      </c>
      <c r="E5" s="12" t="s">
        <v>14</v>
      </c>
      <c r="F5" s="12" t="s">
        <v>15</v>
      </c>
      <c r="G5" s="10"/>
    </row>
    <row r="6" s="2" customFormat="1" ht="119" customHeight="1" spans="1:7">
      <c r="A6" s="11">
        <v>3</v>
      </c>
      <c r="B6" s="11" t="s">
        <v>16</v>
      </c>
      <c r="C6" s="11">
        <v>1</v>
      </c>
      <c r="D6" s="11" t="s">
        <v>10</v>
      </c>
      <c r="E6" s="12" t="s">
        <v>17</v>
      </c>
      <c r="F6" s="12" t="s">
        <v>18</v>
      </c>
      <c r="G6" s="10"/>
    </row>
    <row r="7" s="2" customFormat="1" ht="108" customHeight="1" spans="1:7">
      <c r="A7" s="11">
        <v>4</v>
      </c>
      <c r="B7" s="11" t="s">
        <v>19</v>
      </c>
      <c r="C7" s="11">
        <v>4</v>
      </c>
      <c r="D7" s="11" t="s">
        <v>20</v>
      </c>
      <c r="E7" s="12" t="s">
        <v>21</v>
      </c>
      <c r="F7" s="12" t="s">
        <v>22</v>
      </c>
      <c r="G7" s="10"/>
    </row>
    <row r="8" s="2" customFormat="1" ht="180" customHeight="1" spans="1:7">
      <c r="A8" s="11">
        <v>5</v>
      </c>
      <c r="B8" s="11" t="s">
        <v>23</v>
      </c>
      <c r="C8" s="11">
        <v>4</v>
      </c>
      <c r="D8" s="11" t="s">
        <v>10</v>
      </c>
      <c r="E8" s="12" t="s">
        <v>24</v>
      </c>
      <c r="F8" s="12" t="s">
        <v>25</v>
      </c>
      <c r="G8" s="13"/>
    </row>
    <row r="9" ht="133" customHeight="1" spans="1:7">
      <c r="A9" s="11">
        <v>6</v>
      </c>
      <c r="B9" s="11" t="s">
        <v>26</v>
      </c>
      <c r="C9" s="11">
        <v>1</v>
      </c>
      <c r="D9" s="11" t="s">
        <v>10</v>
      </c>
      <c r="E9" s="12" t="s">
        <v>27</v>
      </c>
      <c r="F9" s="12" t="s">
        <v>28</v>
      </c>
      <c r="G9" s="13"/>
    </row>
    <row r="10" customFormat="1" ht="108" customHeight="1" spans="1:7">
      <c r="A10" s="11">
        <v>7</v>
      </c>
      <c r="B10" s="11" t="s">
        <v>29</v>
      </c>
      <c r="C10" s="11">
        <v>2</v>
      </c>
      <c r="D10" s="11" t="s">
        <v>10</v>
      </c>
      <c r="E10" s="12" t="s">
        <v>30</v>
      </c>
      <c r="F10" s="12" t="s">
        <v>31</v>
      </c>
      <c r="G10" s="14"/>
    </row>
    <row r="11" s="3" customFormat="1" ht="47" customHeight="1" spans="1:7">
      <c r="A11" s="15" t="s">
        <v>32</v>
      </c>
      <c r="B11" s="16"/>
      <c r="C11" s="17">
        <f>SUM(C4:C10)</f>
        <v>14</v>
      </c>
      <c r="D11" s="18"/>
      <c r="E11" s="19"/>
      <c r="F11" s="19"/>
      <c r="G11" s="20"/>
    </row>
  </sheetData>
  <mergeCells count="4">
    <mergeCell ref="A1:G1"/>
    <mergeCell ref="A2:G2"/>
    <mergeCell ref="A11:B11"/>
    <mergeCell ref="D11:G11"/>
  </mergeCells>
  <pageMargins left="0.984027777777778" right="0.751388888888889" top="0.393055555555556" bottom="0.354166666666667" header="0.275" footer="0.196527777777778"/>
  <pageSetup paperSize="9" scale="4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2018-02-28T01:57:00Z</dcterms:created>
  <cp:lastPrinted>2018-03-02T03:20:00Z</cp:lastPrinted>
  <dcterms:modified xsi:type="dcterms:W3CDTF">2021-02-23T00:37:55Z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