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5360" windowHeight="7860"/>
  </bookViews>
  <sheets>
    <sheet name="2020现场确认" sheetId="1" r:id="rId1"/>
    <sheet name="2020现场确认 (2)" sheetId="8" state="hidden" r:id="rId2"/>
    <sheet name="Sheet1 (2)" sheetId="5" state="hidden" r:id="rId3"/>
  </sheets>
  <definedNames>
    <definedName name="_xlnm._FilterDatabase" localSheetId="0" hidden="1">'2020现场确认'!$A$4:$R$558</definedName>
    <definedName name="_xlnm._FilterDatabase" localSheetId="1" hidden="1">'2020现场确认 (2)'!$A$3:$BD$912</definedName>
    <definedName name="_xlnm._FilterDatabase" localSheetId="2" hidden="1">'Sheet1 (2)'!$A$1:$AJ$910</definedName>
    <definedName name="_xlnm.Print_Area" localSheetId="0">'2020现场确认'!$A$1:$R$558</definedName>
    <definedName name="_xlnm.Print_Area" localSheetId="1">'2020现场确认 (2)'!$A$1:$AY$912</definedName>
  </definedNames>
  <calcPr calcId="124519"/>
</workbook>
</file>

<file path=xl/calcChain.xml><?xml version="1.0" encoding="utf-8"?>
<calcChain xmlns="http://schemas.openxmlformats.org/spreadsheetml/2006/main">
  <c r="BB912" i="8"/>
  <c r="BB911"/>
  <c r="BB910"/>
  <c r="BB909"/>
  <c r="BB908"/>
  <c r="BB907"/>
  <c r="BB906"/>
  <c r="BB905"/>
  <c r="BB904"/>
  <c r="BB903"/>
  <c r="BB902"/>
  <c r="BB901"/>
  <c r="BB900"/>
  <c r="BB899"/>
  <c r="BB898"/>
  <c r="BB897"/>
  <c r="BB896"/>
  <c r="BB895"/>
  <c r="BB894"/>
  <c r="BB893"/>
  <c r="BB892"/>
  <c r="BB891"/>
  <c r="BB890"/>
  <c r="BB889"/>
  <c r="BB888"/>
  <c r="BB887"/>
  <c r="BB886"/>
  <c r="BB885"/>
  <c r="BB884"/>
  <c r="BB883"/>
  <c r="BB882"/>
  <c r="BB881"/>
  <c r="BB880"/>
  <c r="BB879"/>
  <c r="BB878"/>
  <c r="BB877"/>
  <c r="BB876"/>
  <c r="BB875"/>
  <c r="BB874"/>
  <c r="BB873"/>
  <c r="BB872"/>
  <c r="BB871"/>
  <c r="BB870"/>
  <c r="BB869"/>
  <c r="BB868"/>
  <c r="BB867"/>
  <c r="BB866"/>
  <c r="BB865"/>
  <c r="BB864"/>
  <c r="BB863"/>
  <c r="BB862"/>
  <c r="BB861"/>
  <c r="BB860"/>
  <c r="BB859"/>
  <c r="BB858"/>
  <c r="BB857"/>
  <c r="BB856"/>
  <c r="BB855"/>
  <c r="BB854"/>
  <c r="BB853"/>
  <c r="BB852"/>
  <c r="BB851"/>
  <c r="BB850"/>
  <c r="BB849"/>
  <c r="BB848"/>
  <c r="BB847"/>
  <c r="BB846"/>
  <c r="BB845"/>
  <c r="BB844"/>
  <c r="BB843"/>
  <c r="BB842"/>
  <c r="BB841"/>
  <c r="BB840"/>
  <c r="BB839"/>
  <c r="BB838"/>
  <c r="BB837"/>
  <c r="BB836"/>
  <c r="BB835"/>
  <c r="BB834"/>
  <c r="BB833"/>
  <c r="BB832"/>
  <c r="BB831"/>
  <c r="BB830"/>
  <c r="BB829"/>
  <c r="BB828"/>
  <c r="BB827"/>
  <c r="BB826"/>
  <c r="BB825"/>
  <c r="BB824"/>
  <c r="BB823"/>
  <c r="BB822"/>
  <c r="BB821"/>
  <c r="BB820"/>
  <c r="BB819"/>
  <c r="BB818"/>
  <c r="BB817"/>
  <c r="BB816"/>
  <c r="BB815"/>
  <c r="BB814"/>
  <c r="BB813"/>
  <c r="BB812"/>
  <c r="BB811"/>
  <c r="BB810"/>
  <c r="BB809"/>
  <c r="BB808"/>
  <c r="BB807"/>
  <c r="BB806"/>
  <c r="BB805"/>
  <c r="BB804"/>
  <c r="BB803"/>
  <c r="BB802"/>
  <c r="BB801"/>
  <c r="BB800"/>
  <c r="BB799"/>
  <c r="BB798"/>
  <c r="BB797"/>
  <c r="BB796"/>
  <c r="BB795"/>
  <c r="BB794"/>
  <c r="BB793"/>
  <c r="BB792"/>
  <c r="BB791"/>
  <c r="BB790"/>
  <c r="BB789"/>
  <c r="BB788"/>
  <c r="BB787"/>
  <c r="BB786"/>
  <c r="BB785"/>
  <c r="BB784"/>
  <c r="BB783"/>
  <c r="BB782"/>
  <c r="BB781"/>
  <c r="BB780"/>
  <c r="BB779"/>
  <c r="BB778"/>
  <c r="BB777"/>
  <c r="BB776"/>
  <c r="BB775"/>
  <c r="BB774"/>
  <c r="BB773"/>
  <c r="BB772"/>
  <c r="BB771"/>
  <c r="BB770"/>
  <c r="BB769"/>
  <c r="BB768"/>
  <c r="BB767"/>
  <c r="BB766"/>
  <c r="BB765"/>
  <c r="BB764"/>
  <c r="BB763"/>
  <c r="BB762"/>
  <c r="BB761"/>
  <c r="BB760"/>
  <c r="BB759"/>
  <c r="BB758"/>
  <c r="BB757"/>
  <c r="BB756"/>
  <c r="BB755"/>
  <c r="BB754"/>
  <c r="BB753"/>
  <c r="BB752"/>
  <c r="BB751"/>
  <c r="BB750"/>
  <c r="BB749"/>
  <c r="BB748"/>
  <c r="BB747"/>
  <c r="BB746"/>
  <c r="BB745"/>
  <c r="BB744"/>
  <c r="BB743"/>
  <c r="BB742"/>
  <c r="BB741"/>
  <c r="BB740"/>
  <c r="BB739"/>
  <c r="BB738"/>
  <c r="BB737"/>
  <c r="BB736"/>
  <c r="BB735"/>
  <c r="BB734"/>
  <c r="BB733"/>
  <c r="BB732"/>
  <c r="BB731"/>
  <c r="BB730"/>
  <c r="BB729"/>
  <c r="BB728"/>
  <c r="BB727"/>
  <c r="BB726"/>
  <c r="BB725"/>
  <c r="BB724"/>
  <c r="BB723"/>
  <c r="BB722"/>
  <c r="BB721"/>
  <c r="BB720"/>
  <c r="BB719"/>
  <c r="BB718"/>
  <c r="BB717"/>
  <c r="BB716"/>
  <c r="BB715"/>
  <c r="BB714"/>
  <c r="BB713"/>
  <c r="BB712"/>
  <c r="BB711"/>
  <c r="BB710"/>
  <c r="BB709"/>
  <c r="BB708"/>
  <c r="BB707"/>
  <c r="BB706"/>
  <c r="BB705"/>
  <c r="BB704"/>
  <c r="BB703"/>
  <c r="BB702"/>
  <c r="BB701"/>
  <c r="BB700"/>
  <c r="BB699"/>
  <c r="BB698"/>
  <c r="BB697"/>
  <c r="BB696"/>
  <c r="BB695"/>
  <c r="BB694"/>
  <c r="BB693"/>
  <c r="BB692"/>
  <c r="BB691"/>
  <c r="BB690"/>
  <c r="BB689"/>
  <c r="BB688"/>
  <c r="BB687"/>
  <c r="BB686"/>
  <c r="BB685"/>
  <c r="BB684"/>
  <c r="BB683"/>
  <c r="BB682"/>
  <c r="BB681"/>
  <c r="BB680"/>
  <c r="BB679"/>
  <c r="BB678"/>
  <c r="BB677"/>
  <c r="BB676"/>
  <c r="BB675"/>
  <c r="BB674"/>
  <c r="BB673"/>
  <c r="BB672"/>
  <c r="BB671"/>
  <c r="BB670"/>
  <c r="BB669"/>
  <c r="BB668"/>
  <c r="BB667"/>
  <c r="BB666"/>
  <c r="BB665"/>
  <c r="BB664"/>
  <c r="BB663"/>
  <c r="BB662"/>
  <c r="BB661"/>
  <c r="BB660"/>
  <c r="BB659"/>
  <c r="BB658"/>
  <c r="BB657"/>
  <c r="BB656"/>
  <c r="BB655"/>
  <c r="BB654"/>
  <c r="BB653"/>
  <c r="BB652"/>
  <c r="BB651"/>
  <c r="BB650"/>
  <c r="BB649"/>
  <c r="BB648"/>
  <c r="BB647"/>
  <c r="BB646"/>
  <c r="BB645"/>
  <c r="BB644"/>
  <c r="BB643"/>
  <c r="BB642"/>
  <c r="BB641"/>
  <c r="BB640"/>
  <c r="BB639"/>
  <c r="BB638"/>
  <c r="BB637"/>
  <c r="BB636"/>
  <c r="BB635"/>
  <c r="BB634"/>
  <c r="BB633"/>
  <c r="BB632"/>
  <c r="BB631"/>
  <c r="BB630"/>
  <c r="BB629"/>
  <c r="BB628"/>
  <c r="BB627"/>
  <c r="BB626"/>
  <c r="BB625"/>
  <c r="BB624"/>
  <c r="BB623"/>
  <c r="BB622"/>
  <c r="BB621"/>
  <c r="BB620"/>
  <c r="BB619"/>
  <c r="BB618"/>
  <c r="BB617"/>
  <c r="BB616"/>
  <c r="BB615"/>
  <c r="BB614"/>
  <c r="BB613"/>
  <c r="BB612"/>
  <c r="BB611"/>
  <c r="BB610"/>
  <c r="BB609"/>
  <c r="BB608"/>
  <c r="BB607"/>
  <c r="BB606"/>
  <c r="BB605"/>
  <c r="BB604"/>
  <c r="BB603"/>
  <c r="BB602"/>
  <c r="BB601"/>
  <c r="BB600"/>
  <c r="BB599"/>
  <c r="BB598"/>
  <c r="BB597"/>
  <c r="BB596"/>
  <c r="BB595"/>
  <c r="BB594"/>
  <c r="BB593"/>
  <c r="BB592"/>
  <c r="BB591"/>
  <c r="BB590"/>
  <c r="BB589"/>
  <c r="BB588"/>
  <c r="BB587"/>
  <c r="BB586"/>
  <c r="BB585"/>
  <c r="BB584"/>
  <c r="BB583"/>
  <c r="BB582"/>
  <c r="BB581"/>
  <c r="BB580"/>
  <c r="BB579"/>
  <c r="BB578"/>
  <c r="BB577"/>
  <c r="BB576"/>
  <c r="BB575"/>
  <c r="BB574"/>
  <c r="BB573"/>
  <c r="BB572"/>
  <c r="BB571"/>
  <c r="BB570"/>
  <c r="BB569"/>
  <c r="BB568"/>
  <c r="BB567"/>
  <c r="BB566"/>
  <c r="BB565"/>
  <c r="BB564"/>
  <c r="BB563"/>
  <c r="BB562"/>
  <c r="BB561"/>
  <c r="BB560"/>
  <c r="BB559"/>
  <c r="BB558"/>
  <c r="BB557"/>
  <c r="BB556"/>
  <c r="BB555"/>
  <c r="BB554"/>
  <c r="BB553"/>
  <c r="BB552"/>
  <c r="BB551"/>
  <c r="BB550"/>
  <c r="BB549"/>
  <c r="BB548"/>
  <c r="BB547"/>
  <c r="BB546"/>
  <c r="BB545"/>
  <c r="BB544"/>
  <c r="BB543"/>
  <c r="BB542"/>
  <c r="BB541"/>
  <c r="BB540"/>
  <c r="BB539"/>
  <c r="BB538"/>
  <c r="BB537"/>
  <c r="BB536"/>
  <c r="BB535"/>
  <c r="BB534"/>
  <c r="BB533"/>
  <c r="BB532"/>
  <c r="BB531"/>
  <c r="BB530"/>
  <c r="BB529"/>
  <c r="BB528"/>
  <c r="BB527"/>
  <c r="BB526"/>
  <c r="BB525"/>
  <c r="BB524"/>
  <c r="BB523"/>
  <c r="BB522"/>
  <c r="BB521"/>
  <c r="BB520"/>
  <c r="BB519"/>
  <c r="BB518"/>
  <c r="BB517"/>
  <c r="BB516"/>
  <c r="BB515"/>
  <c r="BB514"/>
  <c r="BB513"/>
  <c r="BB512"/>
  <c r="BB511"/>
  <c r="BB510"/>
  <c r="BB509"/>
  <c r="BB508"/>
  <c r="BB507"/>
  <c r="BB506"/>
  <c r="BB505"/>
  <c r="BB504"/>
  <c r="BB503"/>
  <c r="BB502"/>
  <c r="BB501"/>
  <c r="BB500"/>
  <c r="BB499"/>
  <c r="BB498"/>
  <c r="BB497"/>
  <c r="BB496"/>
  <c r="BB495"/>
  <c r="BB494"/>
  <c r="BB493"/>
  <c r="BB492"/>
  <c r="BB491"/>
  <c r="BB490"/>
  <c r="BB489"/>
  <c r="BB488"/>
  <c r="BB487"/>
  <c r="BB486"/>
  <c r="BB485"/>
  <c r="BB484"/>
  <c r="BB483"/>
  <c r="BB482"/>
  <c r="BB481"/>
  <c r="BB480"/>
  <c r="BB479"/>
  <c r="BB478"/>
  <c r="BB477"/>
  <c r="BB476"/>
  <c r="BB475"/>
  <c r="BB474"/>
  <c r="BB473"/>
  <c r="BB472"/>
  <c r="BB471"/>
  <c r="BB470"/>
  <c r="BB469"/>
  <c r="BB468"/>
  <c r="BB467"/>
  <c r="BB466"/>
  <c r="BB465"/>
  <c r="BB464"/>
  <c r="BB463"/>
  <c r="BB462"/>
  <c r="BB461"/>
  <c r="BB460"/>
  <c r="BB459"/>
  <c r="BB458"/>
  <c r="BB457"/>
  <c r="BB456"/>
  <c r="BB455"/>
  <c r="BB454"/>
  <c r="BB453"/>
  <c r="BB452"/>
  <c r="BB451"/>
  <c r="BB450"/>
  <c r="BB449"/>
  <c r="BB448"/>
  <c r="BB447"/>
  <c r="BB446"/>
  <c r="BB445"/>
  <c r="BB444"/>
  <c r="BB443"/>
  <c r="BB442"/>
  <c r="BB441"/>
  <c r="BB440"/>
  <c r="BB439"/>
  <c r="BB438"/>
  <c r="BB437"/>
  <c r="BB436"/>
  <c r="BB435"/>
  <c r="BB434"/>
  <c r="BB433"/>
  <c r="BB432"/>
  <c r="BB431"/>
  <c r="BB430"/>
  <c r="BB429"/>
  <c r="BB428"/>
  <c r="BB427"/>
  <c r="BB426"/>
  <c r="BB425"/>
  <c r="BB424"/>
  <c r="BB423"/>
  <c r="BB422"/>
  <c r="BB421"/>
  <c r="BB420"/>
  <c r="BB419"/>
  <c r="BB418"/>
  <c r="BB417"/>
  <c r="BB416"/>
  <c r="BB415"/>
  <c r="BB414"/>
  <c r="BB413"/>
  <c r="BB412"/>
  <c r="BB411"/>
  <c r="BB410"/>
  <c r="BB409"/>
  <c r="BB408"/>
  <c r="BB407"/>
  <c r="BB406"/>
  <c r="BB405"/>
  <c r="BB404"/>
  <c r="BB403"/>
  <c r="BB402"/>
  <c r="BB401"/>
  <c r="BB400"/>
  <c r="BB399"/>
  <c r="BB398"/>
  <c r="BB397"/>
  <c r="BB396"/>
  <c r="BB395"/>
  <c r="BB394"/>
  <c r="BB393"/>
  <c r="BB392"/>
  <c r="BB391"/>
  <c r="BB390"/>
  <c r="BB389"/>
  <c r="BB388"/>
  <c r="BB387"/>
  <c r="BB386"/>
  <c r="BB385"/>
  <c r="BB384"/>
  <c r="BB383"/>
  <c r="BB382"/>
  <c r="BB381"/>
  <c r="BB380"/>
  <c r="BB379"/>
  <c r="BB378"/>
  <c r="BB377"/>
  <c r="BB376"/>
  <c r="BB375"/>
  <c r="BB374"/>
  <c r="BB373"/>
  <c r="BB372"/>
  <c r="BB371"/>
  <c r="BB370"/>
  <c r="BB369"/>
  <c r="BB368"/>
  <c r="BB367"/>
  <c r="BB366"/>
  <c r="BB365"/>
  <c r="BB364"/>
  <c r="BB363"/>
  <c r="BB362"/>
  <c r="BB361"/>
  <c r="BB360"/>
  <c r="BB359"/>
  <c r="BB358"/>
  <c r="BB357"/>
  <c r="BB356"/>
  <c r="BB355"/>
  <c r="BB354"/>
  <c r="BB353"/>
  <c r="BB352"/>
  <c r="BB351"/>
  <c r="BB350"/>
  <c r="BB349"/>
  <c r="BB348"/>
  <c r="BB347"/>
  <c r="BB346"/>
  <c r="BB345"/>
  <c r="BB344"/>
  <c r="BB343"/>
  <c r="BB342"/>
  <c r="BB341"/>
  <c r="BB340"/>
  <c r="BB339"/>
  <c r="BB338"/>
  <c r="BB337"/>
  <c r="BB336"/>
  <c r="BB335"/>
  <c r="BB334"/>
  <c r="BB333"/>
  <c r="BB332"/>
  <c r="BB331"/>
  <c r="BB330"/>
  <c r="BB329"/>
  <c r="BB328"/>
  <c r="BB327"/>
  <c r="BB326"/>
  <c r="BB325"/>
  <c r="BB324"/>
  <c r="BB323"/>
  <c r="BB322"/>
  <c r="BB321"/>
  <c r="BB320"/>
  <c r="BB319"/>
  <c r="BB318"/>
  <c r="BB317"/>
  <c r="BB316"/>
  <c r="BB315"/>
  <c r="BB314"/>
  <c r="BB313"/>
  <c r="BB312"/>
  <c r="BB311"/>
  <c r="BB310"/>
  <c r="BB309"/>
  <c r="BB308"/>
  <c r="BB307"/>
  <c r="BB306"/>
  <c r="BB305"/>
  <c r="BB304"/>
  <c r="BB303"/>
  <c r="BB302"/>
  <c r="BB301"/>
  <c r="BB300"/>
  <c r="BB299"/>
  <c r="BB298"/>
  <c r="BB297"/>
  <c r="BB296"/>
  <c r="BB295"/>
  <c r="BB294"/>
  <c r="BB293"/>
  <c r="BB292"/>
  <c r="BB291"/>
  <c r="BB290"/>
  <c r="BB289"/>
  <c r="BB288"/>
  <c r="BB287"/>
  <c r="BB286"/>
  <c r="BB285"/>
  <c r="BB284"/>
  <c r="BB283"/>
  <c r="BB282"/>
  <c r="BB281"/>
  <c r="BB280"/>
  <c r="BB279"/>
  <c r="BB278"/>
  <c r="BB277"/>
  <c r="BB276"/>
  <c r="BB275"/>
  <c r="BB274"/>
  <c r="BB273"/>
  <c r="BB272"/>
  <c r="BB271"/>
  <c r="BB270"/>
  <c r="BB269"/>
  <c r="BB268"/>
  <c r="BB267"/>
  <c r="BB266"/>
  <c r="BB265"/>
  <c r="BB264"/>
  <c r="BB263"/>
  <c r="BB262"/>
  <c r="BB261"/>
  <c r="BB260"/>
  <c r="BB259"/>
  <c r="BB258"/>
  <c r="BB257"/>
  <c r="BB256"/>
  <c r="BB255"/>
  <c r="BB254"/>
  <c r="BB253"/>
  <c r="BB252"/>
  <c r="BB251"/>
  <c r="BB250"/>
  <c r="BB249"/>
  <c r="BB248"/>
  <c r="BB247"/>
  <c r="BB246"/>
  <c r="BB245"/>
  <c r="BB244"/>
  <c r="BB243"/>
  <c r="BB242"/>
  <c r="BB241"/>
  <c r="BB240"/>
  <c r="BB239"/>
  <c r="BB238"/>
  <c r="BB237"/>
  <c r="BB236"/>
  <c r="BB235"/>
  <c r="BB234"/>
  <c r="BB233"/>
  <c r="BB232"/>
  <c r="BB231"/>
  <c r="BB230"/>
  <c r="BB229"/>
  <c r="BB228"/>
  <c r="BB227"/>
  <c r="BB226"/>
  <c r="BB225"/>
  <c r="BB224"/>
  <c r="BB223"/>
  <c r="BB222"/>
  <c r="BB221"/>
  <c r="BB220"/>
  <c r="BB219"/>
  <c r="BB218"/>
  <c r="BB217"/>
  <c r="BB216"/>
  <c r="BB215"/>
  <c r="BB214"/>
  <c r="BB213"/>
  <c r="BB212"/>
  <c r="BB211"/>
  <c r="BB210"/>
  <c r="BB209"/>
  <c r="BB208"/>
  <c r="BB207"/>
  <c r="BB206"/>
  <c r="BB205"/>
  <c r="BB204"/>
  <c r="BB203"/>
  <c r="BB202"/>
  <c r="BB201"/>
  <c r="BB200"/>
  <c r="BB199"/>
  <c r="BB198"/>
  <c r="BB197"/>
  <c r="BB196"/>
  <c r="BB195"/>
  <c r="BB194"/>
  <c r="BB193"/>
  <c r="BB192"/>
  <c r="BB191"/>
  <c r="BB190"/>
  <c r="BB189"/>
  <c r="BB188"/>
  <c r="BB187"/>
  <c r="BB186"/>
  <c r="BB185"/>
  <c r="BB184"/>
  <c r="BB183"/>
  <c r="BB182"/>
  <c r="BB181"/>
  <c r="BB180"/>
  <c r="BB179"/>
  <c r="BB178"/>
  <c r="BB177"/>
  <c r="BB176"/>
  <c r="BB175"/>
  <c r="BB174"/>
  <c r="BB173"/>
  <c r="BB172"/>
  <c r="BB171"/>
  <c r="BB170"/>
  <c r="BB169"/>
  <c r="BB168"/>
  <c r="BB167"/>
  <c r="BB166"/>
  <c r="BB165"/>
  <c r="BB164"/>
  <c r="BB163"/>
  <c r="BB162"/>
  <c r="BB161"/>
  <c r="BB160"/>
  <c r="BB159"/>
  <c r="BB158"/>
  <c r="BB157"/>
  <c r="BB156"/>
  <c r="BB155"/>
  <c r="BB154"/>
  <c r="BB153"/>
  <c r="BB152"/>
  <c r="BB151"/>
  <c r="BB150"/>
  <c r="BB149"/>
  <c r="BB148"/>
  <c r="BB147"/>
  <c r="BB146"/>
  <c r="BB145"/>
  <c r="BB144"/>
  <c r="BB143"/>
  <c r="BB142"/>
  <c r="BB141"/>
  <c r="BB140"/>
  <c r="BB139"/>
  <c r="BB138"/>
  <c r="BB137"/>
  <c r="BB136"/>
  <c r="BB135"/>
  <c r="BB134"/>
  <c r="BB133"/>
  <c r="BB132"/>
  <c r="BB131"/>
  <c r="BB130"/>
  <c r="BB129"/>
  <c r="BB128"/>
  <c r="BB127"/>
  <c r="BB126"/>
  <c r="BB125"/>
  <c r="BB124"/>
  <c r="BB123"/>
  <c r="BB122"/>
  <c r="BB121"/>
  <c r="BB120"/>
  <c r="BB119"/>
  <c r="BB118"/>
  <c r="BB117"/>
  <c r="BB116"/>
  <c r="BB115"/>
  <c r="BB114"/>
  <c r="BB113"/>
  <c r="BB112"/>
  <c r="BB111"/>
  <c r="BB110"/>
  <c r="BB109"/>
  <c r="BB108"/>
  <c r="BB107"/>
  <c r="BB106"/>
  <c r="BB105"/>
  <c r="BB104"/>
  <c r="BB103"/>
  <c r="BB102"/>
  <c r="BB101"/>
  <c r="BB100"/>
  <c r="BB99"/>
  <c r="BB98"/>
  <c r="BB97"/>
  <c r="BB96"/>
  <c r="BB95"/>
  <c r="BB94"/>
  <c r="BB93"/>
  <c r="BB92"/>
  <c r="BB91"/>
  <c r="BB90"/>
  <c r="BB89"/>
  <c r="BB88"/>
  <c r="BB87"/>
  <c r="BB86"/>
  <c r="BB85"/>
  <c r="BB84"/>
  <c r="BB83"/>
  <c r="BB82"/>
  <c r="BB81"/>
  <c r="BB80"/>
  <c r="BB79"/>
  <c r="BB78"/>
  <c r="BB77"/>
  <c r="BB76"/>
  <c r="BB75"/>
  <c r="BB74"/>
  <c r="BB73"/>
  <c r="BB72"/>
  <c r="BB71"/>
  <c r="BB70"/>
  <c r="BB69"/>
  <c r="BB68"/>
  <c r="BB67"/>
  <c r="BB66"/>
  <c r="BB65"/>
  <c r="BB64"/>
  <c r="BB63"/>
  <c r="BB62"/>
  <c r="BB61"/>
  <c r="BB60"/>
  <c r="BB59"/>
  <c r="BB58"/>
  <c r="BB57"/>
  <c r="BB56"/>
  <c r="BB55"/>
  <c r="BB54"/>
  <c r="BB53"/>
  <c r="BB52"/>
  <c r="BB51"/>
  <c r="BB50"/>
  <c r="BB49"/>
  <c r="BB48"/>
  <c r="BB47"/>
  <c r="BB46"/>
  <c r="BB45"/>
  <c r="BB44"/>
  <c r="BB43"/>
  <c r="BB42"/>
  <c r="BB41"/>
  <c r="BB40"/>
  <c r="BB39"/>
  <c r="BB38"/>
  <c r="BB37"/>
  <c r="BB36"/>
  <c r="BB35"/>
  <c r="BB34"/>
  <c r="BB33"/>
  <c r="BB32"/>
  <c r="BB31"/>
  <c r="BB30"/>
  <c r="BB29"/>
  <c r="BB28"/>
  <c r="BB27"/>
  <c r="BB26"/>
  <c r="BB25"/>
  <c r="BB24"/>
  <c r="BB23"/>
  <c r="BB22"/>
  <c r="BB21"/>
  <c r="BB20"/>
  <c r="BB19"/>
  <c r="BB18"/>
  <c r="BB17"/>
  <c r="BB16"/>
  <c r="BB15"/>
  <c r="BB14"/>
  <c r="BB13"/>
  <c r="BB12"/>
  <c r="BB11"/>
  <c r="BB10"/>
  <c r="BB9"/>
  <c r="BB8"/>
  <c r="BB7"/>
  <c r="BB6"/>
  <c r="BB5"/>
  <c r="BB4"/>
</calcChain>
</file>

<file path=xl/sharedStrings.xml><?xml version="1.0" encoding="utf-8"?>
<sst xmlns="http://schemas.openxmlformats.org/spreadsheetml/2006/main" count="75054" uniqueCount="8363">
  <si>
    <t>报考学段</t>
  </si>
  <si>
    <t>报考学科</t>
  </si>
  <si>
    <t>初中</t>
  </si>
  <si>
    <t>化学</t>
  </si>
  <si>
    <t>历史</t>
  </si>
  <si>
    <t>数学</t>
  </si>
  <si>
    <t>物理</t>
  </si>
  <si>
    <t>英语</t>
  </si>
  <si>
    <t>综合</t>
  </si>
  <si>
    <t>小学</t>
  </si>
  <si>
    <t>美术</t>
  </si>
  <si>
    <t>体育</t>
  </si>
  <si>
    <t>音乐</t>
  </si>
  <si>
    <t>幼儿园</t>
  </si>
  <si>
    <t>安龙县2020年（国家或县）农村义务教育阶段学校教师特设岗位计划招聘统计表</t>
  </si>
  <si>
    <r>
      <rPr>
        <u/>
        <sz val="11"/>
        <color indexed="8"/>
        <rFont val="宋体"/>
        <family val="3"/>
        <charset val="134"/>
        <scheme val="minor"/>
      </rPr>
      <t xml:space="preserve">                      </t>
    </r>
    <r>
      <rPr>
        <sz val="11"/>
        <color indexed="8"/>
        <rFont val="宋体"/>
        <family val="3"/>
        <charset val="134"/>
        <scheme val="minor"/>
      </rPr>
      <t xml:space="preserve">市（州）教育局（盖章）                       </t>
    </r>
    <r>
      <rPr>
        <u/>
        <sz val="11"/>
        <color indexed="8"/>
        <rFont val="宋体"/>
        <family val="3"/>
        <charset val="134"/>
        <scheme val="minor"/>
      </rPr>
      <t xml:space="preserve">                        </t>
    </r>
    <r>
      <rPr>
        <sz val="11"/>
        <color indexed="8"/>
        <rFont val="宋体"/>
        <family val="3"/>
        <charset val="134"/>
        <scheme val="minor"/>
      </rPr>
      <t>县（市、区、特区）教育局（盖章）</t>
    </r>
  </si>
  <si>
    <t>序号</t>
  </si>
  <si>
    <t>招聘公告</t>
  </si>
  <si>
    <t>原序号</t>
  </si>
  <si>
    <t>姓名</t>
  </si>
  <si>
    <t>身份证号</t>
  </si>
  <si>
    <t>性别</t>
  </si>
  <si>
    <t>民族</t>
  </si>
  <si>
    <t>出生日期</t>
  </si>
  <si>
    <t>婚否</t>
  </si>
  <si>
    <t>政治面貌</t>
  </si>
  <si>
    <t>学历</t>
  </si>
  <si>
    <t>应往届</t>
  </si>
  <si>
    <t>毕业学校</t>
  </si>
  <si>
    <t>毕业时间</t>
  </si>
  <si>
    <t>所学专业</t>
  </si>
  <si>
    <t>专业类别</t>
  </si>
  <si>
    <t>户籍所在地</t>
  </si>
  <si>
    <t>是否有教师资格证</t>
  </si>
  <si>
    <t>教师资格证类别</t>
  </si>
  <si>
    <t>教师资格证学科</t>
  </si>
  <si>
    <t>邮箱</t>
  </si>
  <si>
    <t>手机号</t>
  </si>
  <si>
    <t>家庭详细地址</t>
  </si>
  <si>
    <t>报考阶段</t>
  </si>
  <si>
    <t>报考计划类别</t>
  </si>
  <si>
    <t>报考区县</t>
  </si>
  <si>
    <t>报名时间</t>
  </si>
  <si>
    <t>是否满足优先聘用条件标准</t>
  </si>
  <si>
    <t>是否是建档立卡贫困户或易地扶贫搬迁户家庭毕业生</t>
  </si>
  <si>
    <t>是否为近期省外/境外来黔人员</t>
  </si>
  <si>
    <t>来自省份/国家</t>
  </si>
  <si>
    <t>入黔时间</t>
  </si>
  <si>
    <t>个人简历</t>
  </si>
  <si>
    <t>获奖情况</t>
  </si>
  <si>
    <t>上报状态</t>
  </si>
  <si>
    <t>初审结果</t>
  </si>
  <si>
    <t>复审结果</t>
  </si>
  <si>
    <t>笔试情况</t>
  </si>
  <si>
    <t>面试成绩</t>
  </si>
  <si>
    <t>考试总成绩</t>
  </si>
  <si>
    <t>体检结果</t>
  </si>
  <si>
    <t>培训结果</t>
  </si>
  <si>
    <t>录取县</t>
  </si>
  <si>
    <t>录取学段</t>
  </si>
  <si>
    <t>录取学科</t>
  </si>
  <si>
    <t>任职学校</t>
  </si>
  <si>
    <t>岗位类别</t>
  </si>
  <si>
    <t>报考学校</t>
  </si>
  <si>
    <t>备注</t>
  </si>
  <si>
    <t>是否进入面试</t>
  </si>
  <si>
    <t>2020年特岗教师招聘</t>
  </si>
  <si>
    <t>安文文</t>
  </si>
  <si>
    <t>522328199910152028</t>
  </si>
  <si>
    <t>女</t>
  </si>
  <si>
    <t>汉族</t>
  </si>
  <si>
    <t>1999-10-15</t>
  </si>
  <si>
    <t>未婚</t>
  </si>
  <si>
    <t>共青团员</t>
  </si>
  <si>
    <t>大专</t>
  </si>
  <si>
    <t>应届</t>
  </si>
  <si>
    <t>遵义职业技术学院</t>
  </si>
  <si>
    <t>2020-07</t>
  </si>
  <si>
    <t>会计</t>
  </si>
  <si>
    <t>非师范类</t>
  </si>
  <si>
    <t>贵州省-黔西南布依族苗族自治州-安龙县</t>
  </si>
  <si>
    <t>否</t>
  </si>
  <si>
    <t>无</t>
  </si>
  <si>
    <t>2571833286@qq.com</t>
  </si>
  <si>
    <t>18785987609</t>
  </si>
  <si>
    <t>贵州省黔西南布依族苗族自治州安龙县</t>
  </si>
  <si>
    <t>第一阶段</t>
  </si>
  <si>
    <t>地方（特岗计划）</t>
  </si>
  <si>
    <t>安龙县</t>
  </si>
  <si>
    <t/>
  </si>
  <si>
    <t>2020-07-01 08:00:08</t>
  </si>
  <si>
    <t>都不是</t>
  </si>
  <si>
    <t>本人性格开朗，做事认真，能自己完成的任务一定会自己完成，在2017.12到2018.1在邮政银行帮忙客户填写过资料，2018.7到2018.9在全友家私做过电话回访员，现在在外面实习。</t>
  </si>
  <si>
    <t>在校期间获得国家助学金。</t>
  </si>
  <si>
    <t>已上报</t>
  </si>
  <si>
    <t>杨阳</t>
  </si>
  <si>
    <t>522328199711020217</t>
  </si>
  <si>
    <t>男</t>
  </si>
  <si>
    <t>回族</t>
  </si>
  <si>
    <t>1997-11-02</t>
  </si>
  <si>
    <t>大学本科</t>
  </si>
  <si>
    <t>贵州师范大学</t>
  </si>
  <si>
    <t>师范类</t>
  </si>
  <si>
    <t>2362920869@qq.com</t>
  </si>
  <si>
    <t>15186358719</t>
  </si>
  <si>
    <t>中央（特岗计划）</t>
  </si>
  <si>
    <t>2020-07-01 10:00:18</t>
  </si>
  <si>
    <t>参加过半年以上实习支教的师范院校毕业生</t>
  </si>
  <si>
    <t>合格</t>
  </si>
  <si>
    <t>陈梅</t>
  </si>
  <si>
    <t>罗曼</t>
  </si>
  <si>
    <t>522121199312180226</t>
  </si>
  <si>
    <t>1993-12-18</t>
  </si>
  <si>
    <t>已婚</t>
  </si>
  <si>
    <t>群众</t>
  </si>
  <si>
    <t>往届</t>
  </si>
  <si>
    <t>兴义民族师范学院</t>
  </si>
  <si>
    <t>2016-07</t>
  </si>
  <si>
    <t>应用化学</t>
  </si>
  <si>
    <t>贵州省-黔西南布依族苗族自治州-兴仁县</t>
  </si>
  <si>
    <t>是</t>
  </si>
  <si>
    <t>初级中学教师资格</t>
  </si>
  <si>
    <t>496775100@qq.com</t>
  </si>
  <si>
    <t>15186465120</t>
  </si>
  <si>
    <t>贵州省黔西南布依族苗族自治州兴仁县</t>
  </si>
  <si>
    <t>2020-07-01 10:10:03</t>
  </si>
  <si>
    <t>向聪</t>
  </si>
  <si>
    <t>522321199702054939</t>
  </si>
  <si>
    <t>1997-02-05</t>
  </si>
  <si>
    <t>华南理工大学</t>
  </si>
  <si>
    <t>2019-06</t>
  </si>
  <si>
    <t>材料科学与工程（材料化学）</t>
  </si>
  <si>
    <t>贵州省-黔西南布依族苗族自治州-兴义市</t>
  </si>
  <si>
    <t>高级中学教师资格</t>
  </si>
  <si>
    <t>1226689437@qq.com</t>
  </si>
  <si>
    <t>13416353418</t>
  </si>
  <si>
    <t>贵州省黔西南布依族苗族自治州兴义市</t>
  </si>
  <si>
    <t>2020-07-01 10:14:33</t>
  </si>
  <si>
    <t xml:space="preserve"> 杨阿玉</t>
  </si>
  <si>
    <t>452631199708123131</t>
  </si>
  <si>
    <t>苗族</t>
  </si>
  <si>
    <t>1997-08-12</t>
  </si>
  <si>
    <t>中共党员</t>
  </si>
  <si>
    <t>玉林师范学院</t>
  </si>
  <si>
    <t>广西壮族自治区-百色市-隆林各族自治县</t>
  </si>
  <si>
    <t>2575536605@qq.com</t>
  </si>
  <si>
    <t>18177508906</t>
  </si>
  <si>
    <t>广西壮族自治区百色市隆林各族自治县</t>
  </si>
  <si>
    <t>2020-07-01 10:29:30</t>
  </si>
  <si>
    <t>广西壮族自治区</t>
  </si>
  <si>
    <t>2020-08-01</t>
  </si>
  <si>
    <t>2019年8月-2020年6月在广西柳州市柳城县柳城中学任教</t>
  </si>
  <si>
    <t>杨秀丽</t>
  </si>
  <si>
    <t>522328199110074527</t>
  </si>
  <si>
    <t>1991-10-07</t>
  </si>
  <si>
    <t>兴义名族师范学院</t>
  </si>
  <si>
    <t>2015-07</t>
  </si>
  <si>
    <t>710137932@qq.com</t>
  </si>
  <si>
    <t>18208643834</t>
  </si>
  <si>
    <t>2020-07-01 12:22:47</t>
  </si>
  <si>
    <t>王志法</t>
  </si>
  <si>
    <t>冯一江</t>
  </si>
  <si>
    <t>522322199310160819</t>
  </si>
  <si>
    <t>1993-10-16</t>
  </si>
  <si>
    <t>2018-07</t>
  </si>
  <si>
    <t>2496786106@qq.com</t>
  </si>
  <si>
    <t>15186506479</t>
  </si>
  <si>
    <t>2020-07-01 13:39:17</t>
  </si>
  <si>
    <t>岑兴艳</t>
  </si>
  <si>
    <t>522328199806053222</t>
  </si>
  <si>
    <t>布依族</t>
  </si>
  <si>
    <t>1998-06-05</t>
  </si>
  <si>
    <t>暨南大学</t>
  </si>
  <si>
    <t>化学工程与工艺</t>
  </si>
  <si>
    <t>1837447812@qq.com</t>
  </si>
  <si>
    <t>18224938919</t>
  </si>
  <si>
    <t>2020-07-01 14:15:20</t>
  </si>
  <si>
    <t>夏启梅</t>
  </si>
  <si>
    <t>52232819920516244X</t>
  </si>
  <si>
    <t>1992-05-16</t>
  </si>
  <si>
    <t>贵阳学院</t>
  </si>
  <si>
    <t>2017-07</t>
  </si>
  <si>
    <t>制药工程</t>
  </si>
  <si>
    <t>449014513@qq.com</t>
  </si>
  <si>
    <t>15761673879</t>
  </si>
  <si>
    <t>贵州省黔西南布依族苗族自治州安龙县普坪镇胡巷村双龙塘组</t>
  </si>
  <si>
    <t>2020-07-01 14:55:57</t>
  </si>
  <si>
    <t>杨长勇</t>
  </si>
  <si>
    <t>522328199305062016</t>
  </si>
  <si>
    <t>1993-05-06</t>
  </si>
  <si>
    <t>湖北工程学院</t>
  </si>
  <si>
    <t>2015-06</t>
  </si>
  <si>
    <t>材料化学</t>
  </si>
  <si>
    <t xml:space="preserve">化学 </t>
  </si>
  <si>
    <t>1129513294@qq.com</t>
  </si>
  <si>
    <t>13985987801</t>
  </si>
  <si>
    <t>2020-07-01 15:50:07</t>
  </si>
  <si>
    <t>2004.09~2007.07在安龙县第二中学学习
2007.09~2010.06在安龙县第一中学学习
2010.07~2011.06在兴义天赋中学学习
2011.09~2015.06在湖北工程学院学习
2015.07~2018.04在中国航发贵州航空发动机维修有限责任公司工作，任技术员
2018.05至今在贵州振华义龙新材料有限公司工作，任巡检员</t>
  </si>
  <si>
    <t>（学校）优秀团员，优秀青年志愿者，暑期社会实践先进个人，优秀学生干部，（公司）优秀团员</t>
  </si>
  <si>
    <t>梁红花</t>
  </si>
  <si>
    <t>522328199707153324</t>
  </si>
  <si>
    <t>1997-07-15</t>
  </si>
  <si>
    <t>1431961924@qq.com</t>
  </si>
  <si>
    <t>18224963462</t>
  </si>
  <si>
    <t>2020-07-01 16:03:59</t>
  </si>
  <si>
    <t xml:space="preserve">在校期间担任志愿者协会团支部书记，积极参与志愿者协会的各项活动，领导其他干事一起参与各类学生活动的策划； 负责学院志愿者协会活动的顺利进行，制作活动方案，并组织协会成员积极参与，建立良好的合作关系；负责院志愿者协会的院简报编辑工作，统筹小部分任务； 及时完成学生会的其他工作，工作得到学校老师认可。  在贵州省贵阳市第二中学完成为期三个月的实习；获得“优秀干部“称号。有计算机二级证，熟练掌握办公软件。1年半院志愿者团支部书记经历，多次策划组织活动经历，专业成绩优秀，具备较强学习能力和适应能力；在校期间常利用寒暑假进行教育辅导兼职，有较强的团队合作精神，能快速融入新团队； 本人性格热情开朗，待人友好，为人真诚谦虚。能吃苦耐劳，尽职尽责，有耐心。善于与人沟通。学习刻苦认真。为人诚恳勤奋好学、脚踏实地，工作积极进取，态度认真，富有责任心，并且掌握本专业所需的专业知识。    
</t>
  </si>
  <si>
    <t xml:space="preserve">？	获2016-2017学年度“优秀志愿者”称号  
？	获2017-2018学年度“优秀干部”称号
？	获2017-2018学年度“全国科普日优秀志愿者 ”称号
</t>
  </si>
  <si>
    <t>夏云敏</t>
  </si>
  <si>
    <t>522321199106036144</t>
  </si>
  <si>
    <t>1991-06-03</t>
  </si>
  <si>
    <t>天津师范大学</t>
  </si>
  <si>
    <t>2014-06</t>
  </si>
  <si>
    <t>化学生物学</t>
  </si>
  <si>
    <t>1481244922@qq.com</t>
  </si>
  <si>
    <t>13985099802</t>
  </si>
  <si>
    <t>2020-07-01 16:40:24</t>
  </si>
  <si>
    <t>有从教经历的志愿者</t>
  </si>
  <si>
    <t>徐武贤</t>
  </si>
  <si>
    <t>520202199210221239</t>
  </si>
  <si>
    <t>1992-10-22</t>
  </si>
  <si>
    <t>铜仁学院</t>
  </si>
  <si>
    <t>贵州省-六盘水市-盘州市</t>
  </si>
  <si>
    <t>1304411012@qq.com</t>
  </si>
  <si>
    <t>15121607486</t>
  </si>
  <si>
    <t>贵州省六盘水市盘州市</t>
  </si>
  <si>
    <t>2020-07-01 17:04:20</t>
  </si>
  <si>
    <t>2009年至2012年就读于贵州省盘县第十中学
2012年至2013年就读于贵州省盘县第一中学
2003年至2017年就读于铜仁学院
2017年至今在贵州省兴仁市马店学校任教</t>
  </si>
  <si>
    <t>赵怀敏</t>
  </si>
  <si>
    <t>530325199311240756</t>
  </si>
  <si>
    <t>1993-11-24</t>
  </si>
  <si>
    <t>云南师范大学</t>
  </si>
  <si>
    <t>2014-07</t>
  </si>
  <si>
    <t>化学类</t>
  </si>
  <si>
    <t>云南省-曲靖市-富源县</t>
  </si>
  <si>
    <t>609236328@qq.com</t>
  </si>
  <si>
    <t>15911411752</t>
  </si>
  <si>
    <t>云南省曲靖市富源县</t>
  </si>
  <si>
    <t>2020-07-01 17:13:29</t>
  </si>
  <si>
    <t>杨丹</t>
  </si>
  <si>
    <t>522328199602074128</t>
  </si>
  <si>
    <t>1996-02-07</t>
  </si>
  <si>
    <t>2019-07</t>
  </si>
  <si>
    <t>1441519044@qq.com</t>
  </si>
  <si>
    <t>18300888093</t>
  </si>
  <si>
    <t>2020-07-01 18:05:25</t>
  </si>
  <si>
    <t>2019.8月至今，在衡水安龙实验学校任教高一化学</t>
  </si>
  <si>
    <t>获2017-2018贵阳学院三好学生称号
获2017-2018国家励志奖学金</t>
  </si>
  <si>
    <t>李清线</t>
  </si>
  <si>
    <t>52232619961218984X</t>
  </si>
  <si>
    <t>1996-12-18</t>
  </si>
  <si>
    <t>宁德师范学院</t>
  </si>
  <si>
    <t>2020-06</t>
  </si>
  <si>
    <t>贵州省-黔西南布依族苗族自治州-望谟县</t>
  </si>
  <si>
    <t>1473449669@qq.com</t>
  </si>
  <si>
    <t>18744971758</t>
  </si>
  <si>
    <t>贵州省黔西南布依族苗族自治州望谟县</t>
  </si>
  <si>
    <t>2020-07-01 18:29:49</t>
  </si>
  <si>
    <t>本人所学专业为应用化学专业，具备扎实的化学基础知识，目前已通过了教师资格的笔试和面试。</t>
  </si>
  <si>
    <t>杨端阳</t>
  </si>
  <si>
    <t>52232619931002322X</t>
  </si>
  <si>
    <t>1993-10-02</t>
  </si>
  <si>
    <t>衡阳师范学院南岳学院</t>
  </si>
  <si>
    <t>2020-05</t>
  </si>
  <si>
    <t>2551598744@qq.com</t>
  </si>
  <si>
    <t>15121554316</t>
  </si>
  <si>
    <t>贵州省黔西南布依族苗族自治州望谟县麻山乡冗贯村二组</t>
  </si>
  <si>
    <t>2020-07-01 20:10:14</t>
  </si>
  <si>
    <t xml:space="preserve">    在校期间我通过了以下资格考试并且拿到了相应的证书:普通话二级乙等、全国计算机二级考试，熟练运用office相关软件、教师职业技能测试。参加三个月的高一化学教学的教育实习，并且大二、大三期间曾在教育机构兼职当助教老师，主要负责学生作业辅导、考勤、学习材料发放等工作；大三下学期做过家教老师，同时给两个初三学生补习化学。</t>
  </si>
  <si>
    <t xml:space="preserve">2019.05      荣获衡阳师范学院南岳学院“优秀共青团员”荣誉称号
2019.05      荣获衡阳师范学院南岳学院“大学生化学实验技能竞赛”三等奖
2017.06      荣获衡阳师范学院南岳学院第八届“大学生计算机程序设计竞赛”优胜奖
</t>
  </si>
  <si>
    <t>李建</t>
  </si>
  <si>
    <t>522328199412200234</t>
  </si>
  <si>
    <t>1994-12-20</t>
  </si>
  <si>
    <t>贵州师范学院</t>
  </si>
  <si>
    <t>1757815791@qq.com</t>
  </si>
  <si>
    <t>15761681265</t>
  </si>
  <si>
    <t>2020-07-01 20:49:44</t>
  </si>
  <si>
    <t>江游</t>
  </si>
  <si>
    <t>522324199312084429</t>
  </si>
  <si>
    <t>1993-12-08</t>
  </si>
  <si>
    <t>贵州省-黔西南布依族苗族自治州-晴隆县</t>
  </si>
  <si>
    <t xml:space="preserve"> 化学</t>
  </si>
  <si>
    <t>931991697@qq.com</t>
  </si>
  <si>
    <t>18798784163</t>
  </si>
  <si>
    <t>贵州省黔西南布依族苗族自治州晴隆县</t>
  </si>
  <si>
    <t>2020-07-01 21:08:36</t>
  </si>
  <si>
    <t>陈文科</t>
  </si>
  <si>
    <t>522323199708174416</t>
  </si>
  <si>
    <t>黎族</t>
  </si>
  <si>
    <t>1997-08-17</t>
  </si>
  <si>
    <t>黔南民族师范学院</t>
  </si>
  <si>
    <t>贵州省-黔西南布依族苗族自治州-普安县</t>
  </si>
  <si>
    <t>502947668@QQ.com</t>
  </si>
  <si>
    <t>18385593734</t>
  </si>
  <si>
    <t>贵州省黔西南布依族苗族自治州普安县青山镇黄家坝村</t>
  </si>
  <si>
    <t>2020-07-01 21:31:43</t>
  </si>
  <si>
    <t>2014年9月-2018年7月 在黔南民族师范学院读书
2018年7月至今 在义龙新区郑屯镇人民政府党政办公室工作（公益性岗位）</t>
  </si>
  <si>
    <t>夏辉</t>
  </si>
  <si>
    <t>53038119950413095X</t>
  </si>
  <si>
    <t>彝族</t>
  </si>
  <si>
    <t>1995-04-13</t>
  </si>
  <si>
    <t>云南民族大学</t>
  </si>
  <si>
    <t>云南省-曲靖市-宣威市</t>
  </si>
  <si>
    <t>1532313867@qq.com</t>
  </si>
  <si>
    <t>18213528776</t>
  </si>
  <si>
    <t>云南省曲靖市宣威市</t>
  </si>
  <si>
    <t>2020-07-01 22:40:32</t>
  </si>
  <si>
    <t>贺寿权</t>
  </si>
  <si>
    <t>522321199612143110</t>
  </si>
  <si>
    <t>1996-12-14</t>
  </si>
  <si>
    <t>福州大学</t>
  </si>
  <si>
    <t>暂无教师资格证</t>
  </si>
  <si>
    <t>1106672397@qq.com</t>
  </si>
  <si>
    <t>16608590857</t>
  </si>
  <si>
    <t>2020-07-02 08:39:53</t>
  </si>
  <si>
    <t>2015.9—2019.6就读于福州大学双一流专业化学工程与工艺专业
2019.8—2020.3于新东方任职全职教师</t>
  </si>
  <si>
    <t>肖媛媛</t>
  </si>
  <si>
    <t>522321199607255521</t>
  </si>
  <si>
    <t>1996-07-25</t>
  </si>
  <si>
    <t>东北林业大学</t>
  </si>
  <si>
    <t>化学（认定中）</t>
  </si>
  <si>
    <t>1106168473@qq.com</t>
  </si>
  <si>
    <t>15186490871</t>
  </si>
  <si>
    <t>贵州省黔西南布依族苗族自治州兴义市清水河镇</t>
  </si>
  <si>
    <t>2020-07-02 08:40:15</t>
  </si>
  <si>
    <t>①在校期间所学科目：有机化学、无机化学、物理化学、分析化学、仪器分析、大学英语、大学计算机、大学物理。
②能熟练操作windows平台上的各类应用软件，高中化学教师资格证在认定中。
③2019年11月至今在兴义市林业局综合股工作（临聘人员），在职期间被评为兴义市林业局“2019年度先进个人”</t>
  </si>
  <si>
    <t>刘永熠</t>
  </si>
  <si>
    <t>522627199406070816</t>
  </si>
  <si>
    <t>侗族</t>
  </si>
  <si>
    <t>1994-06-07</t>
  </si>
  <si>
    <t>贵州省-黔东南苗族侗族自治州-天柱县</t>
  </si>
  <si>
    <t>304233712@qq.com</t>
  </si>
  <si>
    <t>18785935380</t>
  </si>
  <si>
    <t>贵州省黔东南苗族侗族自治州天柱县渡马乡共和村长冲组</t>
  </si>
  <si>
    <t>2020-07-02 08:56:43</t>
  </si>
  <si>
    <t>陈宗美</t>
  </si>
  <si>
    <t>520122199712090021</t>
  </si>
  <si>
    <t>1997-12-09</t>
  </si>
  <si>
    <t>贵州省-贵阳市-息烽县</t>
  </si>
  <si>
    <t>1642455393@qq.com</t>
  </si>
  <si>
    <t>18275126122</t>
  </si>
  <si>
    <t>贵州省贵阳市息烽县永靖镇阳朗村新街三组13号</t>
  </si>
  <si>
    <t>2020-07-02 10:07:33</t>
  </si>
  <si>
    <t>2016年12月19日，在黔西南州科学技术协会与兴义民族师范学院科学技术协会联合举办的科学道德与学风建设学习中，表现突出，被评为评为“积极分子”。
2017年6月8日，在黔西南州科学技术协会与兴义民族师范学院科学技术协会、环保协会联合举办的手工艺制作大赛中，变现突出，被评为“优秀积极分子”。
2017年6月8日，在生物与化学学院2016-2017年度第二学期学生工作中，表现突出，被评为“优秀积极分子”。
2017年12月15日，在黔西南州科学技术协会与兴义民族师范学院科学技术协会联合举办的围绕十九大报告精神以环保为主题的演讲比赛中，表现突出，被评为“优秀工作者”。
2017年12月22日，在2017-2018年度第一学期中，被评为“优秀学生会干部”。
2018年10月10日，在2017-2018学年度第二学期举办2018届毕业生欢送联谊晚会中，被评为“优秀组织者”。
2020年1月，在2019年实习工作中，成绩突出，被评为“优秀实习生”。</t>
  </si>
  <si>
    <t>石小玉</t>
  </si>
  <si>
    <t>522328199308030060</t>
  </si>
  <si>
    <t>1993-08-03</t>
  </si>
  <si>
    <t>542075170@qq.com</t>
  </si>
  <si>
    <t>13765089843</t>
  </si>
  <si>
    <t>2020-07-02 10:12:58</t>
  </si>
  <si>
    <t>2012.09-2016.07  贵州师范学院  学生
2016.10至今   安龙县司法局   社会服务工作者</t>
  </si>
  <si>
    <t>何先波</t>
  </si>
  <si>
    <t>522321199308072266</t>
  </si>
  <si>
    <t>1993-08-07</t>
  </si>
  <si>
    <t>遵义师范学院</t>
  </si>
  <si>
    <t>2663084497@qq.com</t>
  </si>
  <si>
    <t>18386402527</t>
  </si>
  <si>
    <t>2020-07-02 10:33:58</t>
  </si>
  <si>
    <t>麦叶芹</t>
  </si>
  <si>
    <t>522328199506050062</t>
  </si>
  <si>
    <t>1995-06-05</t>
  </si>
  <si>
    <t>安顺学院</t>
  </si>
  <si>
    <t>2738739198@qq.com</t>
  </si>
  <si>
    <t>18788734195</t>
  </si>
  <si>
    <t>贵州省黔西南布依族苗族自治州安龙县盛世龙城</t>
  </si>
  <si>
    <t>2020-07-02 10:39:48</t>
  </si>
  <si>
    <t>颜涛</t>
  </si>
  <si>
    <t>522321199701176133</t>
  </si>
  <si>
    <t>1997-01-17</t>
  </si>
  <si>
    <t>六盘水师范学院</t>
  </si>
  <si>
    <t>852523610@qq.com</t>
  </si>
  <si>
    <t>18985096838</t>
  </si>
  <si>
    <t>2020-07-02 10:56:18</t>
  </si>
  <si>
    <t>张顶慧</t>
  </si>
  <si>
    <t>522321199604174021</t>
  </si>
  <si>
    <t>1996-04-17</t>
  </si>
  <si>
    <t>高中化学</t>
  </si>
  <si>
    <t>2257786670@qq.com</t>
  </si>
  <si>
    <t>18300852398</t>
  </si>
  <si>
    <t>2020-07-02 11:18:15</t>
  </si>
  <si>
    <t>2019年7月取得高中化学教师资格证</t>
  </si>
  <si>
    <t>罗兰</t>
  </si>
  <si>
    <t>522326199612271026</t>
  </si>
  <si>
    <t>1996-12-27</t>
  </si>
  <si>
    <t>2763360289@qq.com</t>
  </si>
  <si>
    <t>18224928298</t>
  </si>
  <si>
    <t>贵州省黔西南布依族苗族自治州望谟县乐旺镇懂木村里化一组</t>
  </si>
  <si>
    <t>2020-07-02 11:27:28</t>
  </si>
  <si>
    <t xml:space="preserve">2018年9月——2019年7月赴宁波大学交换学习。
2019年8月——2020年1月在贵州省安龙县第二中学实习。主要负责化学专业实习，进行教学设计、写教案、开展教学；实习班主任，与学生进行心理交流，为班级开展各项活动，开展各类主题班会；实习期间在校团委工作，主要管理学生会、开展社团活动。
</t>
  </si>
  <si>
    <t>2019年12月举行的安龙二中实习教师公开比赛所上课题荣获一等奖。</t>
  </si>
  <si>
    <t>王益菊</t>
  </si>
  <si>
    <t>52232819971018122X</t>
  </si>
  <si>
    <t>1997-10-18</t>
  </si>
  <si>
    <t>盐城师范学院</t>
  </si>
  <si>
    <t>2389642021@qq.com</t>
  </si>
  <si>
    <t>15186594258</t>
  </si>
  <si>
    <t>贵州省黔西南布依族苗族自治州安龙县栖凤街道办事处响乐村十九组15号</t>
  </si>
  <si>
    <t>2020-07-02 13:03:50</t>
  </si>
  <si>
    <t>毕业于盐城师范学院，第一专业：应用化学，第二专业：财务会计与审计，能妥善安排好两专业的学习。已获得普通话二级乙等证书，英语四级证书，国家计算机二级证书。</t>
  </si>
  <si>
    <t>获得一次二等奖学金，一次三等奖学金，三好学生（助学二学历），优秀实习生。</t>
  </si>
  <si>
    <t>苟娴</t>
  </si>
  <si>
    <t>522321199609144921</t>
  </si>
  <si>
    <t>1996-09-14</t>
  </si>
  <si>
    <t>湖北第二师范学院</t>
  </si>
  <si>
    <t>2018-06</t>
  </si>
  <si>
    <t>1253844935@qq.com</t>
  </si>
  <si>
    <t>17784899781</t>
  </si>
  <si>
    <t>2020-07-02 13:14:09</t>
  </si>
  <si>
    <t>谭文</t>
  </si>
  <si>
    <t>522323199408258124</t>
  </si>
  <si>
    <t>白族</t>
  </si>
  <si>
    <t>1994-08-25</t>
  </si>
  <si>
    <t>贵州大学</t>
  </si>
  <si>
    <t>过程装备与控制工程</t>
  </si>
  <si>
    <t>1161156340@qq.com</t>
  </si>
  <si>
    <t>15761631061</t>
  </si>
  <si>
    <t>贵州省黔西南布依族苗族自治州普安县窝沿乡河边村</t>
  </si>
  <si>
    <t>2020-07-02 13:32:23</t>
  </si>
  <si>
    <t>段有青</t>
  </si>
  <si>
    <t>522321199312057720</t>
  </si>
  <si>
    <t>1993-12-05</t>
  </si>
  <si>
    <t>楚雄师范学院</t>
  </si>
  <si>
    <t>472659742@qq.com</t>
  </si>
  <si>
    <t>15086580286</t>
  </si>
  <si>
    <t>贵州省黔西南布依族苗族自治州兴义市乌沙镇大兴寨村羊寨组</t>
  </si>
  <si>
    <t>2020-07-02 13:52:29</t>
  </si>
  <si>
    <t xml:space="preserve">
 2008年9月-2012年7月 就读于兴义市第五中学
 2012年9月-2016年7月 就读于楚雄师范学院</t>
  </si>
  <si>
    <t xml:space="preserve">
 2013年-2016年 获得国家二等助学金</t>
  </si>
  <si>
    <t>周翠</t>
  </si>
  <si>
    <t>522321199505196129</t>
  </si>
  <si>
    <t>1995-05-19</t>
  </si>
  <si>
    <t>2579168555@qq.com</t>
  </si>
  <si>
    <t>18334046702</t>
  </si>
  <si>
    <t>2020-07-02 14:34:08</t>
  </si>
  <si>
    <t>韦金婷</t>
  </si>
  <si>
    <t>522328199210050282</t>
  </si>
  <si>
    <t>1992-10-05</t>
  </si>
  <si>
    <t>无党派民主人士</t>
  </si>
  <si>
    <t>贵州民族大学</t>
  </si>
  <si>
    <t>516566631@qq.com</t>
  </si>
  <si>
    <t>18788742315</t>
  </si>
  <si>
    <t>2020-07-02 15:12:31</t>
  </si>
  <si>
    <t>罗贤</t>
  </si>
  <si>
    <t>520202199504135512</t>
  </si>
  <si>
    <t>贵州工程应用技术学院</t>
  </si>
  <si>
    <t>中学化学</t>
  </si>
  <si>
    <t>3490816967@qq.com</t>
  </si>
  <si>
    <t>16608581862</t>
  </si>
  <si>
    <t>2020-07-02 16:26:08</t>
  </si>
  <si>
    <t>参加过大学生志愿服务西部计划</t>
  </si>
  <si>
    <t>王娟</t>
  </si>
  <si>
    <t>522328199604060424</t>
  </si>
  <si>
    <t>1996-04-06</t>
  </si>
  <si>
    <t>百色学院</t>
  </si>
  <si>
    <t>865406867@qq.com</t>
  </si>
  <si>
    <t>15807863030</t>
  </si>
  <si>
    <t>2020-07-02 16:29:12</t>
  </si>
  <si>
    <t>广西</t>
  </si>
  <si>
    <t>2020-07-10</t>
  </si>
  <si>
    <t>2011年9月-2014年9月   就读于德卧中学；
2014年9月-2015年9月  就读于天赋中学；
2015年9月-2019年9月  就读于百色学院；
2019年9月-至今  就职于象州县运江中学</t>
  </si>
  <si>
    <t>2017年1月，在“雷锋精神大家谈”主题征文大赛中，荣获优秀奖；
2018年5月，在“自立自强，诚实守信，勇于担当”主题征文比赛中荣获优秀奖；
2018年6月：在首届”腾翼杯“教学技能大赛中，荣获三等奖；</t>
  </si>
  <si>
    <t>杨多</t>
  </si>
  <si>
    <t>522222199808133249</t>
  </si>
  <si>
    <t>1998-08-13</t>
  </si>
  <si>
    <t>贵州省-铜仁市-江口县</t>
  </si>
  <si>
    <t>1280833070@qq.com</t>
  </si>
  <si>
    <t>18985861439</t>
  </si>
  <si>
    <t>贵州省铜仁市江口县</t>
  </si>
  <si>
    <t>2020-07-02 16:33:26</t>
  </si>
  <si>
    <t>岑朝莹</t>
  </si>
  <si>
    <t>522328199706055343</t>
  </si>
  <si>
    <t>1997-06-05</t>
  </si>
  <si>
    <t>郑州大学</t>
  </si>
  <si>
    <t>贵州省-黔西南布依族苗族自治州-</t>
  </si>
  <si>
    <t>ZhaoyingC11@163.com</t>
  </si>
  <si>
    <t>13379682517</t>
  </si>
  <si>
    <t>贵州省黔西南布依族苗族自治州</t>
  </si>
  <si>
    <t>2020-07-02 17:40:41</t>
  </si>
  <si>
    <t>广东</t>
  </si>
  <si>
    <t>2020-07-31</t>
  </si>
  <si>
    <t>本人是2019届毕业生，毕业于郑州大学化学与分子工程学院化学系，毕业后就职于晓教育集团星火教育机构，任教研组教研专员。</t>
  </si>
  <si>
    <t>大学期间获国家三等奖学金</t>
  </si>
  <si>
    <t>景书敏</t>
  </si>
  <si>
    <t>52232319940602384X</t>
  </si>
  <si>
    <t>1994-06-02</t>
  </si>
  <si>
    <t>沈阳药科大学</t>
  </si>
  <si>
    <t>993948055@qq.com</t>
  </si>
  <si>
    <t>18788743797</t>
  </si>
  <si>
    <t>贵州省黔西南布依族苗族自治州普安县罗汉乡凉水村场坝组</t>
  </si>
  <si>
    <t>2020-07-02 17:57:07</t>
  </si>
  <si>
    <t>唐吕</t>
  </si>
  <si>
    <t>530324199110190952</t>
  </si>
  <si>
    <t>1991-10-19</t>
  </si>
  <si>
    <t>广西科技大学</t>
  </si>
  <si>
    <t>纺织工程</t>
  </si>
  <si>
    <t>云南省-曲靖市-罗平县</t>
  </si>
  <si>
    <t>初中化学学科</t>
  </si>
  <si>
    <t>250477090@qq.com</t>
  </si>
  <si>
    <t>15187483857</t>
  </si>
  <si>
    <t>云南省曲靖市罗平县板桥镇舍邦歹村委会上青龙歹村</t>
  </si>
  <si>
    <t>2020-07-02 20:35:03</t>
  </si>
  <si>
    <t>2011.09-2015.06 广西科技大学             2013年与2014年班长
2015.07-2018.03 江苏通源纺机有限公司      车间主管
2018.04-至今     罗平华优培训学校有限公司   化学、数学任职培训教师</t>
  </si>
  <si>
    <t>黄艳</t>
  </si>
  <si>
    <t>522321199507114326</t>
  </si>
  <si>
    <t>1995-07-11</t>
  </si>
  <si>
    <t>2680133554@qq.com</t>
  </si>
  <si>
    <t>15117349959</t>
  </si>
  <si>
    <t>2020-07-02 21:21:27</t>
  </si>
  <si>
    <t>郑诚月</t>
  </si>
  <si>
    <t>522227199306180426</t>
  </si>
  <si>
    <t>土家族</t>
  </si>
  <si>
    <t>1993-06-18</t>
  </si>
  <si>
    <t>遵义医学院医学与科技学院</t>
  </si>
  <si>
    <t>1554082377@qq.com</t>
  </si>
  <si>
    <t>15885652645</t>
  </si>
  <si>
    <t>2020-07-02 22:08:04</t>
  </si>
  <si>
    <t>张伟</t>
  </si>
  <si>
    <t>522322199406231618</t>
  </si>
  <si>
    <t>1994-06-23</t>
  </si>
  <si>
    <t>1037624271@qq.com</t>
  </si>
  <si>
    <t>18785939872</t>
  </si>
  <si>
    <t>2020-07-02 22:18:19</t>
  </si>
  <si>
    <t>岑曦</t>
  </si>
  <si>
    <t>522328199804020021</t>
  </si>
  <si>
    <t>1998-04-02</t>
  </si>
  <si>
    <t>贵州中医药大学</t>
  </si>
  <si>
    <t>595071640@qq.com</t>
  </si>
  <si>
    <t>15086580706</t>
  </si>
  <si>
    <t>2020-07-02 22:25:58</t>
  </si>
  <si>
    <t>我个性开朗，与人相处和睦，做事有规划。比如我和朋友每次去旅游前，我都会是先规划路线，翻阅攻略，在出行前做好充足准备。
？ 耐得住性子，私底下我也有许多兴趣爱好，喜欢玩数独，做瑜伽和拼拼图，当然我也从兴趣爱好中培养我一些好习惯，例如玩拼图，提升了我的耐心，我也在每次拼凑前养成提前谋划布局，指定战略方向和步骤，我相信这些习惯在日后的工作中也会大有帮助。</t>
  </si>
  <si>
    <t>黄仲源</t>
  </si>
  <si>
    <t>522321199412101645</t>
  </si>
  <si>
    <t>1994-12-10</t>
  </si>
  <si>
    <t>山东农业大学</t>
  </si>
  <si>
    <t>861797106@qq.com</t>
  </si>
  <si>
    <t>18188228995</t>
  </si>
  <si>
    <t>2020-07-02 22:36:08</t>
  </si>
  <si>
    <t>岑福琴</t>
  </si>
  <si>
    <t>522327199512032622</t>
  </si>
  <si>
    <t>1995-12-03</t>
  </si>
  <si>
    <t>凯里学院</t>
  </si>
  <si>
    <t>贵州省-黔西南布依族苗族自治州-册亨县</t>
  </si>
  <si>
    <t>2367727498@qq.com</t>
  </si>
  <si>
    <t>18385707529</t>
  </si>
  <si>
    <t>贵州省黔西南布依族苗族自治州册亨县</t>
  </si>
  <si>
    <t>2020-07-02 22:55:52</t>
  </si>
  <si>
    <t>周勇</t>
  </si>
  <si>
    <t>522322199505011610</t>
  </si>
  <si>
    <t>1995-05-01</t>
  </si>
  <si>
    <t>广东石油化工学院</t>
  </si>
  <si>
    <t>2017-06</t>
  </si>
  <si>
    <t>中级化学</t>
  </si>
  <si>
    <t>776118001@qq.com</t>
  </si>
  <si>
    <t>15016641266</t>
  </si>
  <si>
    <t>2020-07-02 23:11:55</t>
  </si>
  <si>
    <t>王孝贞</t>
  </si>
  <si>
    <t>522322199201121423</t>
  </si>
  <si>
    <t>1992-01-12</t>
  </si>
  <si>
    <t>1282545243@qq.com</t>
  </si>
  <si>
    <t>15186580729</t>
  </si>
  <si>
    <t>2020-07-03 07:36:23</t>
  </si>
  <si>
    <t>2010.09-2013.07    贵州省顶效开发区中学学习
2013.09-2014.07    贵州省兴仁县第一中学学习
2014.09-2018.07    贵州省遵义师范学院学习
2018.10-2019.08    贵州省兴仁市大山镇人民政府公益性岗位</t>
  </si>
  <si>
    <t xml:space="preserve">2016-2017年荣获国家励志奖学金  </t>
  </si>
  <si>
    <t>何贵兴</t>
  </si>
  <si>
    <t>522323199403206210</t>
  </si>
  <si>
    <t>1994-03-20</t>
  </si>
  <si>
    <t>1104693326@qq.com</t>
  </si>
  <si>
    <t>18285150394</t>
  </si>
  <si>
    <t>贵州省黔西南布依族苗族自治州普安县</t>
  </si>
  <si>
    <t>2020-07-03 08:03:21</t>
  </si>
  <si>
    <t>wangning</t>
  </si>
  <si>
    <t>522321199710107623</t>
  </si>
  <si>
    <t>1997-10-10</t>
  </si>
  <si>
    <t>南京晓庄学院</t>
  </si>
  <si>
    <t>初级化学教师资格证</t>
  </si>
  <si>
    <t>1113423102@qq.com</t>
  </si>
  <si>
    <t>18585643807</t>
  </si>
  <si>
    <t>2020-07-03 08:27:57</t>
  </si>
  <si>
    <t>江苏</t>
  </si>
  <si>
    <t>2020-07-11</t>
  </si>
  <si>
    <t>杨雄美</t>
  </si>
  <si>
    <t>522323199106203822</t>
  </si>
  <si>
    <t>1991-06-20</t>
  </si>
  <si>
    <t>湖南文理学院芙蓉学院</t>
  </si>
  <si>
    <t>1822840682@qq.com</t>
  </si>
  <si>
    <t>15519997622</t>
  </si>
  <si>
    <t>2020-07-03 08:59:00</t>
  </si>
  <si>
    <t>杨景霞</t>
  </si>
  <si>
    <t>522327199707300025</t>
  </si>
  <si>
    <t>1997-07-30</t>
  </si>
  <si>
    <t>山东科技大学</t>
  </si>
  <si>
    <t>yangjx0730@163.com</t>
  </si>
  <si>
    <t>13595914730</t>
  </si>
  <si>
    <t>贵州省黔西南布依族苗族自治州册亨县纳福春天</t>
  </si>
  <si>
    <t>2020-07-03 10:51:23</t>
  </si>
  <si>
    <t>3次获得校级二等奖学金
普通话二级甲等
英语四级465分
计算机二级</t>
  </si>
  <si>
    <t>熊进</t>
  </si>
  <si>
    <t>522323199008295516</t>
  </si>
  <si>
    <t>1990-08-29</t>
  </si>
  <si>
    <t>453668292@qq.com</t>
  </si>
  <si>
    <t>18744792895</t>
  </si>
  <si>
    <t>贵州省黔西南布依族苗族自治州普安县雪浦乡独树村六斗种组</t>
  </si>
  <si>
    <t>2020-07-03 10:53:11</t>
  </si>
  <si>
    <t>2009.09—2010.07             顶效经济开发区中学            
2011.09—2012.07             黔南民族师范学院预科
2012.09—2016.07             黔南民族师范学院
2017.07—2019.06             安龙县残疾人联合会
2019.07—至今                安龙县公安局</t>
  </si>
  <si>
    <t>2016年度荣获“院级优秀实习生”称号</t>
  </si>
  <si>
    <t>陈艳红</t>
  </si>
  <si>
    <t>522328199207041262</t>
  </si>
  <si>
    <t>1992-07-04</t>
  </si>
  <si>
    <t>贵州师范大学求是学院</t>
  </si>
  <si>
    <t>1906223839@qq.com</t>
  </si>
  <si>
    <t>15761643747</t>
  </si>
  <si>
    <t>贵州省黔西南布依族苗族自治州安龙县木咱镇打锣锤村九组</t>
  </si>
  <si>
    <t>2020-07-03 11:10:50</t>
  </si>
  <si>
    <t>2010-2013安龙县第一中学就读
2013-2017贵州师范大学求是学院就读
2017-2019贵阳民校上课
2019-至今木咱政府公益性岗位（脱贫攻坚工作驻村于坡贡村</t>
  </si>
  <si>
    <t>2014年贵州师范大学求是学院丙级奖学金
2015年贵州师范大学求是学院乙级奖学金
2016年贵州师范大学求是学院乙级奖学金
2017年贵州师范大学求是学院理学系优秀毕业生</t>
  </si>
  <si>
    <t>张奎飞</t>
  </si>
  <si>
    <t>522323199710165447</t>
  </si>
  <si>
    <t>1997-10-16</t>
  </si>
  <si>
    <t>四川文理学院</t>
  </si>
  <si>
    <t>1576359926@qq.com</t>
  </si>
  <si>
    <t>18286938152</t>
  </si>
  <si>
    <t>2020-07-03 12:03:37</t>
  </si>
  <si>
    <t xml:space="preserve">   本人于2019年6月毕业于四川省四川文理学院。
   思想上，坚决拥护党的纲领，获得军政训练“优秀学员”称号，并与2018年5月22日成为一名正式的中共党员；工作上，兢兢业业，踏实认真，曾获得优秀学生会主席称号；学习上，坚持终生学习观，刻苦专研，荣获国家励志奖学金，取得普通话二级甲等证书、高级中学教师资格证；生活上，积极乐观，勤工俭学，爱好广泛。
   毕业后，在某培训中心担任小学数学老师、初高中化学老师以及该培训中心首次年会的总策划人兼主持人。</t>
  </si>
  <si>
    <t>国家励志奖学金
优秀学生会主席
演讲比赛二等奖
校园杯篮球比赛三等奖</t>
  </si>
  <si>
    <t>杨绍云</t>
  </si>
  <si>
    <t>52232819980724571X</t>
  </si>
  <si>
    <t>1998-07-24</t>
  </si>
  <si>
    <t>3250067847@qq.com</t>
  </si>
  <si>
    <t>18785995738</t>
  </si>
  <si>
    <t>2020-07-03 12:59:50</t>
  </si>
  <si>
    <t>贺远翠</t>
  </si>
  <si>
    <t>522328199612023228</t>
  </si>
  <si>
    <t>1996-12-02</t>
  </si>
  <si>
    <t>851748873@qq.com</t>
  </si>
  <si>
    <t>15329913363</t>
  </si>
  <si>
    <t>2020-07-03 13:14:37</t>
  </si>
  <si>
    <t>2011年9月至2014年7月：就读于安龙一中
2014年9月至2017年7月：就读于安顺职业技术学院药学专业
2017年9月至2019年7月：就读于安顺学院化学专业
2018年9月至2019年1月：实习于安顺西秀区二铺中学化学教师组</t>
  </si>
  <si>
    <t>2015年-2016年在安顺职业技术学院荣获“优秀青年志愿者”荣誉称号
2018年在安顺学院获的“三好学生”荣誉称号</t>
  </si>
  <si>
    <t>黄安敏</t>
  </si>
  <si>
    <t>522328199704280221</t>
  </si>
  <si>
    <t>1997-04-28</t>
  </si>
  <si>
    <t>西南民族大学</t>
  </si>
  <si>
    <t>制药工程（卓越工程师）</t>
  </si>
  <si>
    <t>初中化学</t>
  </si>
  <si>
    <t>1439386472@qq.com</t>
  </si>
  <si>
    <t>18386440986</t>
  </si>
  <si>
    <t>贵州省黔西南布依族苗族自治州安龙县栖凤街道办事处大坪村下大坪组</t>
  </si>
  <si>
    <t>2020-07-03 13:59:58</t>
  </si>
  <si>
    <t>在校期间获得过校级优秀学生干部、校级优秀学生、校级二等奖学金、“互联网 ”大学生创新创业大赛校级优秀奖。</t>
  </si>
  <si>
    <t>陈欢</t>
  </si>
  <si>
    <t>522322199702112322</t>
  </si>
  <si>
    <t>1997-02-11</t>
  </si>
  <si>
    <t>873396152@qq.com</t>
  </si>
  <si>
    <t>15117336411</t>
  </si>
  <si>
    <t>2020-07-03 15:42:03</t>
  </si>
  <si>
    <t>2018年5月到六盘水市实验二中进行教育见习，2018年8月-2018年12月到六盘水市第一中学进行教育实习。本人热心、善良、自信、自律、上进心强，有较强的组织、管理能力。性格开朗、率真能感染到别人，自认为做事果断，个人生活自主独立。喜欢生活中的一切变化，不论变好还是变坏；喜欢新的经验与尝试，尤其是可以产生新事物的尝试。工作认真负责，勇于承担任务与责任，能够快速接受新知识和快速适应新环境，具有良好的团队合作精神以较好的个人亲和力。</t>
  </si>
  <si>
    <t>2017年7月获凉都·六盘水夏季国际马拉松赛暨全国马拉松锦标赛（六盘水站）优秀志愿者</t>
  </si>
  <si>
    <t>小花</t>
  </si>
  <si>
    <t>152221199409271825</t>
  </si>
  <si>
    <t>蒙古族</t>
  </si>
  <si>
    <t>1994-09-27</t>
  </si>
  <si>
    <t>内蒙古民族大学</t>
  </si>
  <si>
    <t>食品科学与工程</t>
  </si>
  <si>
    <t>内蒙古自治区-兴安盟-科尔沁右翼前旗</t>
  </si>
  <si>
    <t>542678589@qq.com</t>
  </si>
  <si>
    <t>15771511954</t>
  </si>
  <si>
    <t>内蒙古自治区兴安盟科尔沁右翼前旗</t>
  </si>
  <si>
    <t>2020-07-03 16:51:22</t>
  </si>
  <si>
    <t xml:space="preserve">黑龙江大北农农牧食品有限公司   实习生（毕业实习）  2018.01-2018.04
1、处理工作中的报表、汇报每周工作情况、制定每周每月工作目标；
2、对日常问题的记录整理，针对存在问题总结分析；
兴义市东方贝贝幼儿园          主班老师          2019.03-2020.01
兴义市昌文学校               化学老师          2020.02-至今
</t>
  </si>
  <si>
    <t>获奖情况：荣获2014-2015学年度国家励志奖学金、
         荣获2015-2016学年度国家励志奖学金、
         学院一等奖学金、
         “三好学生”称号、
         “优秀班干部”称号。</t>
  </si>
  <si>
    <t>陈龙海</t>
  </si>
  <si>
    <t>522323199010018534</t>
  </si>
  <si>
    <t>1990-10-01</t>
  </si>
  <si>
    <t>1042474502@qq.com</t>
  </si>
  <si>
    <t>15121590797</t>
  </si>
  <si>
    <t>2020-07-03 16:55:44</t>
  </si>
  <si>
    <t>李勇飞</t>
  </si>
  <si>
    <t>530324199801062132</t>
  </si>
  <si>
    <t>1998-01-06</t>
  </si>
  <si>
    <t>194052525@qq.com</t>
  </si>
  <si>
    <t>15187441751</t>
  </si>
  <si>
    <t>云南省曲靖市罗平县</t>
  </si>
  <si>
    <t>2020-07-03 18:56:23</t>
  </si>
  <si>
    <t>云南省</t>
  </si>
  <si>
    <t>2013年9月至2016年6月，在云南省罗平县第一中学接受高中教育，高中三年岁月我与老师同学相处融洽，我的目标就是高考，全心投入学习，认真努力，并取得理想成绩。2016年9月至2020年7月，在云南师范大学修读化学（师范类）专业，顺利完成自己的学业，取得相应的教师资格证、学位证、毕业证及普通话证书，大学期间积极参与班级、学院及学校活动，学业上，刻苦努力，无补考重修，认真修读每一门专业学科，提升自己的专业知识素养和教师职业道德素养。大四学年，我到了大理海东北附育英实验学校（初级中学）实习，这期间我积极向指导教师学习班主任管理经验，并向专业指导教师取经，取其优秀的教学方式方法，课堂处理经验，以此来补我自己的短板，提升自己的教学能力，寄希望未来投身于教育事业。</t>
  </si>
  <si>
    <t>何正灿</t>
  </si>
  <si>
    <t>52232819931027083X</t>
  </si>
  <si>
    <t>1993-10-27</t>
  </si>
  <si>
    <t>291544345@qq.com</t>
  </si>
  <si>
    <t>17678994329</t>
  </si>
  <si>
    <t>2020-07-03 19:01:49</t>
  </si>
  <si>
    <t>哈登红</t>
  </si>
  <si>
    <t>522326199510181820</t>
  </si>
  <si>
    <t>1995-10-18</t>
  </si>
  <si>
    <t>2519388033@qq.com</t>
  </si>
  <si>
    <t>13638598604</t>
  </si>
  <si>
    <t>2020-07-03 19:15:40</t>
  </si>
  <si>
    <t>汪天云</t>
  </si>
  <si>
    <t>522322199612170414</t>
  </si>
  <si>
    <t>1996-12-17</t>
  </si>
  <si>
    <t>1975941441@qq.com</t>
  </si>
  <si>
    <t>18296017478</t>
  </si>
  <si>
    <t>2020-07-03 19:20:50</t>
  </si>
  <si>
    <t>普通话二级乙等证书</t>
  </si>
  <si>
    <t>赵国林</t>
  </si>
  <si>
    <t>522328199201202459</t>
  </si>
  <si>
    <t>1992-01-20</t>
  </si>
  <si>
    <t>2399701523@qq.com</t>
  </si>
  <si>
    <t>18224981471</t>
  </si>
  <si>
    <t>2020-07-03 19:56:44</t>
  </si>
  <si>
    <t>大学：11年9月---15年7月  
 中石油：2015年9月---2015年12月    
德卧金贝贝：2015年12月----2016年2月
大山镇马店学校：2017年6月-----2018年8月
黔西南州赛文高级中学：2018年9月----至今</t>
  </si>
  <si>
    <t>谭景文</t>
  </si>
  <si>
    <t>522323199107143817</t>
  </si>
  <si>
    <t>1991-07-14</t>
  </si>
  <si>
    <t>天津科技大学</t>
  </si>
  <si>
    <t>化学工程与工艺（精细化工与环境化工）</t>
  </si>
  <si>
    <t>1147058200@qq.com</t>
  </si>
  <si>
    <t>15870339225</t>
  </si>
  <si>
    <t>2020-07-03 19:58:53</t>
  </si>
  <si>
    <t>2015年毕业以后，一直在私立学校担任九年级化学学科教学。</t>
  </si>
  <si>
    <t>2017年荣获义龙新区教师实验技能创新大赛化学组三等奖</t>
  </si>
  <si>
    <t>唐立桃</t>
  </si>
  <si>
    <t>522321199410207921</t>
  </si>
  <si>
    <t>1994-10-20</t>
  </si>
  <si>
    <t>2447195455@qq.com</t>
  </si>
  <si>
    <t>18744968486</t>
  </si>
  <si>
    <t>贵州省兴义市白碗窑镇大水井村</t>
  </si>
  <si>
    <t>2020-07-03 20:02:16</t>
  </si>
  <si>
    <t>2011.09-2014.07   兴义市乌沙镇中学
2014.09-2018.07   遵义师范学院</t>
  </si>
  <si>
    <t>王代铁</t>
  </si>
  <si>
    <t>522328199701215715</t>
  </si>
  <si>
    <t>1997-01-21</t>
  </si>
  <si>
    <t>石河子大学</t>
  </si>
  <si>
    <t>1352206605@qq.com</t>
  </si>
  <si>
    <t>13984674606</t>
  </si>
  <si>
    <t>贵州省黔西南布依族苗族自治州安龙县新桥镇富新村二组</t>
  </si>
  <si>
    <t>2020-07-03 20:02:22</t>
  </si>
  <si>
    <t>新疆</t>
  </si>
  <si>
    <t>2020-07-02</t>
  </si>
  <si>
    <t xml:space="preserve">2015.09/2019.05      石河子大学           
	担任副班长、院学生会生活部副部长，并积极参加三笔字、化学教学设计等比赛；
2018.03/2018.06      石河子第八中学    实习化学老师
	认真进行单元备课、课时备课，写教案，设计教法，指导学法，掌握教材的内在联系，制定好学期授课计划；
	深入了解学生情况及特点，抓好班级的学风、公平公正地对待学生、关心学生等，得到了老师和学生的好评，被评为优秀实习老师；
2018.08/2018.09     石河子育英学校     化学老师      
	重视调动学生学习积极性、主动性，培养兴趣；从易到难，把握梯度； 
2019.08至今2020.04    西部计划志愿者至第十二师二二二团子女学校        
	担任 生物（七年级）、物理（八年级）、化学老师（九年级）； 
	精心搞好课堂教学，上好习题课、实验课、复习课、技能课，做好指导等工作，努力提高每一节课的教学质量。
</t>
  </si>
  <si>
    <t>获得兵团教学论文大赛二等奖。</t>
  </si>
  <si>
    <t>张勇</t>
  </si>
  <si>
    <t>522328199104165772</t>
  </si>
  <si>
    <t>1991-04-16</t>
  </si>
  <si>
    <t>毕节学院</t>
  </si>
  <si>
    <t>2013-07</t>
  </si>
  <si>
    <t>309523343@qq.com</t>
  </si>
  <si>
    <t>15085806969</t>
  </si>
  <si>
    <t>贵州省黔西南布依族苗族自治州安龙县新桥镇阿科村冗要组</t>
  </si>
  <si>
    <t>2020-07-03 20:19:44</t>
  </si>
  <si>
    <t>2009.9-2013.7，毕节学院应用化学专业学习毕业；
2013.9-2014.2，黔桂金州建材有限公司做调度员；
2014.6-2020.6，安龙县城内从事房地产经纪业务工作。</t>
  </si>
  <si>
    <t>黄露</t>
  </si>
  <si>
    <t>520402199212160100</t>
  </si>
  <si>
    <t>1992-12-16</t>
  </si>
  <si>
    <t>生物科学</t>
  </si>
  <si>
    <t>贵州省-安顺市-西秀区</t>
  </si>
  <si>
    <t>463465718@qq.com</t>
  </si>
  <si>
    <t>18311541359</t>
  </si>
  <si>
    <t>贵州省安顺市西秀区</t>
  </si>
  <si>
    <t>2020-07-03 20:24:18</t>
  </si>
  <si>
    <t>刘跃成</t>
  </si>
  <si>
    <t>522328199603102039</t>
  </si>
  <si>
    <t>1996-03-10</t>
  </si>
  <si>
    <t>中共预备党员</t>
  </si>
  <si>
    <t>大专（师范类）</t>
  </si>
  <si>
    <t>化学教育</t>
  </si>
  <si>
    <t>1396991637@qq.com</t>
  </si>
  <si>
    <t>18608599896</t>
  </si>
  <si>
    <t>2020-07-03 20:35:29</t>
  </si>
  <si>
    <t>贺浪</t>
  </si>
  <si>
    <t>522321199110204905</t>
  </si>
  <si>
    <t>1991-10-20</t>
  </si>
  <si>
    <t>1054720835@qq.com</t>
  </si>
  <si>
    <t>18785938359</t>
  </si>
  <si>
    <t>2020-07-03 20:52:50</t>
  </si>
  <si>
    <t xml:space="preserve">2013年11月，参加兴义民族师范学院“关爱聋哑儿童”教学活动，地点黔西南州盲聋哑学校；2014年7月，参加兴义民族师范学院暑期“三下乡”支教活动，地点兴义市马岭镇大蚌小学；2015年7月，参加兴义民族师范学院暑期“三下乡”支教活动，地点贞丰县龙场镇干坝子小学；2016年7月，参加兴义民族师范学院暑期“三下乡”支教活动，地点兴仁县百德镇安庆小学； 2017年3月初至5月初，在义龙试验区第一高级中学高中部实习以及学习各化学老师的教学方法。
</t>
  </si>
  <si>
    <t>2014年：兴义民族师范学院优秀青年志愿者；2015年：兴义民族师范学院优秀青年志愿者、贵州省优秀青年志愿者；2016年 ：优秀学生干部</t>
  </si>
  <si>
    <t>赵福梦</t>
  </si>
  <si>
    <t>522322199711092423</t>
  </si>
  <si>
    <t>1997-11-09</t>
  </si>
  <si>
    <t>山东理工大学</t>
  </si>
  <si>
    <t>二等甲级</t>
  </si>
  <si>
    <t>920356857@qq.com</t>
  </si>
  <si>
    <t>17853321832</t>
  </si>
  <si>
    <t>2020-07-03 22:24:35</t>
  </si>
  <si>
    <t>山东省淄博市济南市</t>
  </si>
  <si>
    <t>2020-06-23</t>
  </si>
  <si>
    <t>施梅</t>
  </si>
  <si>
    <t>52232219920921224X</t>
  </si>
  <si>
    <t>1992-09-21</t>
  </si>
  <si>
    <t>2863072386@qq.com</t>
  </si>
  <si>
    <t>18785934016</t>
  </si>
  <si>
    <t>2020-07-03 22:25:46</t>
  </si>
  <si>
    <t>刘兰</t>
  </si>
  <si>
    <t>522323199610123821</t>
  </si>
  <si>
    <t>1996-10-12</t>
  </si>
  <si>
    <t>辽宁师范大学</t>
  </si>
  <si>
    <t>化学（师范）</t>
  </si>
  <si>
    <t>1191308952@qq.com</t>
  </si>
  <si>
    <t>19185919959</t>
  </si>
  <si>
    <t>贵州省黔西南布依族苗族自治州普安县罗汉乡烂田村大奋田组</t>
  </si>
  <si>
    <t>2020-07-03 22:48:09</t>
  </si>
  <si>
    <t>陈芸</t>
  </si>
  <si>
    <t>522323199608147525</t>
  </si>
  <si>
    <t>1996-08-14</t>
  </si>
  <si>
    <t>1551141510@qq.com</t>
  </si>
  <si>
    <t>15085954235</t>
  </si>
  <si>
    <t>2020-07-03 23:05:06</t>
  </si>
  <si>
    <t>潘正颜</t>
  </si>
  <si>
    <t>522327199609201445</t>
  </si>
  <si>
    <t>1996-09-20</t>
  </si>
  <si>
    <t>齐鲁工业大学</t>
  </si>
  <si>
    <t>1491700479@qq.com</t>
  </si>
  <si>
    <t>18885967105</t>
  </si>
  <si>
    <t>2020-07-03 23:31:42</t>
  </si>
  <si>
    <t>一、2019年9月成为望谟县“三支一扶”志愿者。</t>
  </si>
  <si>
    <t>张建艳</t>
  </si>
  <si>
    <t>522630199512280284</t>
  </si>
  <si>
    <t>1995-12-28</t>
  </si>
  <si>
    <t>东北农业大学</t>
  </si>
  <si>
    <t>粮食工程</t>
  </si>
  <si>
    <t>贵州省-黔东南苗族侗族自治州-台江县</t>
  </si>
  <si>
    <t>18846820192@163.com</t>
  </si>
  <si>
    <t>18846820192</t>
  </si>
  <si>
    <t>贵州省黔东南苗族侗族自治州台江县</t>
  </si>
  <si>
    <t>2020-07-03 23:58:07</t>
  </si>
  <si>
    <t>一、2012年9月至2015年7月，就读于凯里市第一中学，是一名理科生，化学是从接触起就特别喜欢的一个学科。
二、2015年8月至2019年7月，就读于东北农业大学食品学院粮食工程专业，每学期必须一门有关化学的课程如下：普通化学、有机化学、分析化学,生物化学、微生物学、油脂化学、谷物化学等。
三、2019年8月至今，参加贵州省地方计划西部志愿服务基层项目，服务于万潮镇人民政府从事西部志愿者工作。</t>
  </si>
  <si>
    <t>耿静</t>
  </si>
  <si>
    <t>522328199602170988</t>
  </si>
  <si>
    <t>1996-02-17</t>
  </si>
  <si>
    <t>历史学</t>
  </si>
  <si>
    <t>542818569@qq.com</t>
  </si>
  <si>
    <t>18768726443</t>
  </si>
  <si>
    <t>2020-07-01 09:35:30</t>
  </si>
  <si>
    <t>2015年9月-2019年7月就读于六盘水师范学院，就读期间任班级宣传委员；2019年8月-2020年5月，西部计划志愿者，服务于贵州安龙笃山镇；</t>
  </si>
  <si>
    <t>2018.10：荣获院“三好学生”称号
2019.12：获“优秀志愿者”称号</t>
  </si>
  <si>
    <t>王金晶</t>
  </si>
  <si>
    <t>522328199604210242</t>
  </si>
  <si>
    <t>1996-04-21</t>
  </si>
  <si>
    <t>旅游管理</t>
  </si>
  <si>
    <t>1416598464@qq.com</t>
  </si>
  <si>
    <t>18798817787</t>
  </si>
  <si>
    <t>贵州省黔西南布依族苗族自治州安龙县金凤苑</t>
  </si>
  <si>
    <t>2020-07-01 09:46:57</t>
  </si>
  <si>
    <t>在校期间曾获：国家励志奖学金、院级优秀共青团员、校一等奖学金、校三好学生、智育单项奖、全勤奖。</t>
  </si>
  <si>
    <t>卢正华</t>
  </si>
  <si>
    <t>522328199302272018</t>
  </si>
  <si>
    <t>1993-02-27</t>
  </si>
  <si>
    <t>华东交通大学理工学院</t>
  </si>
  <si>
    <t>法学</t>
  </si>
  <si>
    <t>1300564116@qq.com</t>
  </si>
  <si>
    <t>18188205875</t>
  </si>
  <si>
    <t>贵州省黔西南布依族苗族自治州安龙县招堤街道办事处钢厂村黄瓜炉组</t>
  </si>
  <si>
    <t>2020-07-01 10:13:14</t>
  </si>
  <si>
    <t>岑祥翠</t>
  </si>
  <si>
    <t>522328199905163224</t>
  </si>
  <si>
    <t>1999-05-16</t>
  </si>
  <si>
    <t>朝阳师范高等专科学校</t>
  </si>
  <si>
    <t>历史教育</t>
  </si>
  <si>
    <t>历史学科</t>
  </si>
  <si>
    <t>2548629361@qq.com</t>
  </si>
  <si>
    <t>18386435227</t>
  </si>
  <si>
    <t>2020-07-01 12:05:24</t>
  </si>
  <si>
    <t>1.2016年6月毕业于安龙县第一中学，于同年9月入读辽宁省朝阳师范高等专科学校历史教育专业。期间遵守校规校矩，性格开朗，有较强的适应能力，自制力，团结同学。
2.技能证书：普通话水平证书（二甲），英语应用能力证书（A级）
3.在校期间，曾在辅导机构兼职辅导老师，后回到安龙县第六中学实习班主任和历史教师。毕业后，在兴义培训机构，托管中心任职助教，收获颇丰。</t>
  </si>
  <si>
    <t xml:space="preserve">
曾获系“最美钢笔字”三等奖</t>
  </si>
  <si>
    <t>罗福娟</t>
  </si>
  <si>
    <t>522327199704062623</t>
  </si>
  <si>
    <t>1997-04-06</t>
  </si>
  <si>
    <t>1739622021@qq.com</t>
  </si>
  <si>
    <t>18386397005</t>
  </si>
  <si>
    <t>2020-07-01 15:28:29</t>
  </si>
  <si>
    <t>2018.3—2018.6在贵州省册亨县第一高级中学实习
2018.9—2019.1在江苏省阜宁县硕集实验中学顶岗</t>
  </si>
  <si>
    <t>2015—2016学年获得三等奖学金、单项奖学金、星光奖学金
2016—2017学年获得两次单项奖学金、国家励志奖学金
2017—2018学年获得二等奖学金</t>
  </si>
  <si>
    <t>陈娟</t>
  </si>
  <si>
    <t>522323199309254523</t>
  </si>
  <si>
    <t>1993-09-25</t>
  </si>
  <si>
    <t>1481473319@qq.com</t>
  </si>
  <si>
    <t>18375208410</t>
  </si>
  <si>
    <t>2020-07-01 15:43:15</t>
  </si>
  <si>
    <t>2014年荣获学生会优秀成员</t>
  </si>
  <si>
    <t>廖品</t>
  </si>
  <si>
    <t>522325199010113219</t>
  </si>
  <si>
    <t>1990-10-11</t>
  </si>
  <si>
    <t>244547480@qq.com</t>
  </si>
  <si>
    <t>18185990209</t>
  </si>
  <si>
    <t>贵州省黔西南布依族苗族自治州兴义市兴义大道万湖汇小区15栋</t>
  </si>
  <si>
    <t>2020-07-01 15:58:22</t>
  </si>
  <si>
    <t>陈婷婷</t>
  </si>
  <si>
    <t>522321199202091223</t>
  </si>
  <si>
    <t>1992-02-09</t>
  </si>
  <si>
    <t>哈尔滨师范大学</t>
  </si>
  <si>
    <t>文物保护技术</t>
  </si>
  <si>
    <t>小学教师资格</t>
  </si>
  <si>
    <t>小学语文</t>
  </si>
  <si>
    <t>1289029201@qq.com</t>
  </si>
  <si>
    <t>18748901992</t>
  </si>
  <si>
    <t>贵州省黔西南布依族苗族自治州兴义市桔山大道施达星城小区</t>
  </si>
  <si>
    <t>2020-07-01 16:55:01</t>
  </si>
  <si>
    <t>李桂丹</t>
  </si>
  <si>
    <t>520202199805158048</t>
  </si>
  <si>
    <t>1998-05-15</t>
  </si>
  <si>
    <t>2698860699@qq.com</t>
  </si>
  <si>
    <t>18300935991</t>
  </si>
  <si>
    <t>贵州省六盘水市盘州市新民镇三官营村六组</t>
  </si>
  <si>
    <t>2020-07-01 17:06:02</t>
  </si>
  <si>
    <t>在仁怀市第四中学的实习过程中荣获优秀实习生称号</t>
  </si>
  <si>
    <t>韦姣</t>
  </si>
  <si>
    <t>522321199211031249</t>
  </si>
  <si>
    <t>1992-11-03</t>
  </si>
  <si>
    <t>2725627088@qq.com</t>
  </si>
  <si>
    <t>18788759961</t>
  </si>
  <si>
    <t>2020-07-01 18:34:16</t>
  </si>
  <si>
    <t>杨富程</t>
  </si>
  <si>
    <t>522321199308286133</t>
  </si>
  <si>
    <t>1993-08-28</t>
  </si>
  <si>
    <t>江西省井冈山大学</t>
  </si>
  <si>
    <t>1007313369@qq.com</t>
  </si>
  <si>
    <t>18886923996</t>
  </si>
  <si>
    <t>2020-07-01 19:14:20</t>
  </si>
  <si>
    <t>2001年9月——2007年7月就读于捧乍二小 2007年9月——2010年7月就读于黔兴中学 2010年9月——2013年7月就读于赛文高级中学 2013年9月——2017年7月就读于井冈山大学，2016年9月份大四上学期在江西省吉安市庐陵学校顶岗实习半年</t>
  </si>
  <si>
    <t>许兵胜</t>
  </si>
  <si>
    <t>522322199706142019</t>
  </si>
  <si>
    <t>1997-06-14</t>
  </si>
  <si>
    <t>13595917241@139.com</t>
  </si>
  <si>
    <t>18908594581</t>
  </si>
  <si>
    <t>2020-07-01 19:42:55</t>
  </si>
  <si>
    <t>201909-201912  在兴义市桔山中学实习历史教师</t>
  </si>
  <si>
    <t>龚栩</t>
  </si>
  <si>
    <t>522328199505250820</t>
  </si>
  <si>
    <t>1995-05-25</t>
  </si>
  <si>
    <t>南京师范大学</t>
  </si>
  <si>
    <t>历史学（师范）</t>
  </si>
  <si>
    <t>1377278673@qq.com</t>
  </si>
  <si>
    <t>17586877893</t>
  </si>
  <si>
    <t>贵州省黔西南布依族苗族自治州兴义市湖星苑2栋5单元404</t>
  </si>
  <si>
    <t>2020-07-01 20:53:54</t>
  </si>
  <si>
    <t>肖德凤</t>
  </si>
  <si>
    <t>522321199507281247</t>
  </si>
  <si>
    <t>1995-07-28</t>
  </si>
  <si>
    <t xml:space="preserve"> 遵义师范学院</t>
  </si>
  <si>
    <t>1754731008@qq.com</t>
  </si>
  <si>
    <t>19985395711</t>
  </si>
  <si>
    <t>贵州省黔西南布依族苗族自治州兴义市桔山镇和平村良田组</t>
  </si>
  <si>
    <t>2020-07-01 20:59:29</t>
  </si>
  <si>
    <t xml:space="preserve">①大学期间曾担任本学院学生第一党支部副书记及组织委员、遵义师范学院组织部“学生党员之家”办公室主任、大学生勤工助学中心财务部干事、历史文化与旅游学院秘书处处长。
②参与大学生“三下乡”社会实践活动，担任中班班主任，大学期间曾到百艺社区做爱心志愿者，在遵义担任遵义市第一届市运会志愿者。
③2017年到正安县碧峰中学实习，担任初中部历史教师。
③毕业后于“兴义市思源实验学校”担任八年级历史教师。
</t>
  </si>
  <si>
    <t xml:space="preserve">大学期间连续荣获获遵义师范学院甲、乙等专业奖学金以及国家励志奖学金。
2015—2016年，遵义师范学院“优秀共青团干部”，获遵义师范学院“做人民满意的好老师”征文比赛优秀奖。在爱心支教中荣获“优秀志志愿者”，在遵义市运会中荣获“优秀志愿者”
2017—2018年，荣获遵义师范学院组织部“优秀学生组织员”
2018年，荣获历史文化与旅游学院“优秀党员”、荣获遵义师范学院2018届“优秀毕业大学生”。
2018—2019年，荣获兴义思源实验学校教学“优秀质量奖”。
</t>
  </si>
  <si>
    <t>罗荣念</t>
  </si>
  <si>
    <t>522328199406221223</t>
  </si>
  <si>
    <t>1994-06-22</t>
  </si>
  <si>
    <t>初中历史</t>
  </si>
  <si>
    <t>1550219575@qq.com</t>
  </si>
  <si>
    <t>15870331389</t>
  </si>
  <si>
    <t>2020-07-01 22:16:43</t>
  </si>
  <si>
    <t>2010-2013年在安龙一中学习
2013-2018年在六盘水师范学院学习
2018年至今在安龙县公安局从事协助勤务人员，从事文字工作。</t>
  </si>
  <si>
    <t>2015年12月荣获优秀学生干部
2015年12月荣获校级三等奖学金 
2016年5月被授予优秀共青团干部</t>
  </si>
  <si>
    <t>黄忠</t>
  </si>
  <si>
    <t>522328199605040230</t>
  </si>
  <si>
    <t>1996-05-04</t>
  </si>
  <si>
    <t>民族学</t>
  </si>
  <si>
    <t>1285421160@qq.com</t>
  </si>
  <si>
    <t>15286359600</t>
  </si>
  <si>
    <t>2020-07-01 22:20:25</t>
  </si>
  <si>
    <t>踏实认真，对教育事业充满了热情，准备把一身都投入教育之中。</t>
  </si>
  <si>
    <t>彭勇</t>
  </si>
  <si>
    <t>522321199102177310</t>
  </si>
  <si>
    <t>1991-02-17</t>
  </si>
  <si>
    <t>2016-06</t>
  </si>
  <si>
    <t>历史学（文化产业方向）</t>
  </si>
  <si>
    <t>1172506935@qq.com</t>
  </si>
  <si>
    <t>18785146233</t>
  </si>
  <si>
    <t>2020-07-02 09:14:44</t>
  </si>
  <si>
    <t>代正双</t>
  </si>
  <si>
    <t>522328199304080247</t>
  </si>
  <si>
    <t>1993-04-08</t>
  </si>
  <si>
    <t>1372706281@qq.com</t>
  </si>
  <si>
    <t>18285808689</t>
  </si>
  <si>
    <t>2020-07-02 09:25:25</t>
  </si>
  <si>
    <t>2014年 9 月 - 2018年 6月      六盘水师范学院（本科）
2013年9月-2014年6月         赛文高级中学（补习）
2011年9 月 - 2013年6月       安龙一中（高中）</t>
  </si>
  <si>
    <t>1）2016年12月，在工作中表现优秀，成绩突出，荣获“优秀学生干部”
2）2016年在志愿者服务活动，积极参与，表现突出，被评为“优秀青年志愿者”
3）2015-1016学年在Crazy街舞协会中，工作积极，表现突出，被评为优秀社员
4）2015年在六盘书师范学院第四届文化艺术节“高校街舞挑战赛”荣获“优秀奖”</t>
  </si>
  <si>
    <t>周梅</t>
  </si>
  <si>
    <t>522322199605161421</t>
  </si>
  <si>
    <t>1996-05-16</t>
  </si>
  <si>
    <t>2376049826@qq.com</t>
  </si>
  <si>
    <t>15121585116</t>
  </si>
  <si>
    <t>2020-07-02 11:04:18</t>
  </si>
  <si>
    <t>张胜</t>
  </si>
  <si>
    <t>522322199411222214</t>
  </si>
  <si>
    <t>1994-11-22</t>
  </si>
  <si>
    <t>584251989@qq.com</t>
  </si>
  <si>
    <t>18509048364</t>
  </si>
  <si>
    <t>2020-07-02 12:39:59</t>
  </si>
  <si>
    <t>胡方俊</t>
  </si>
  <si>
    <t>522328199511124118</t>
  </si>
  <si>
    <t>1995-11-12</t>
  </si>
  <si>
    <t>湖北大学</t>
  </si>
  <si>
    <t>教育学</t>
  </si>
  <si>
    <t>高中历史</t>
  </si>
  <si>
    <t>2628286495@qq.com</t>
  </si>
  <si>
    <t>18707157393</t>
  </si>
  <si>
    <t>2020-07-02 12:49:46</t>
  </si>
  <si>
    <t>杨谭</t>
  </si>
  <si>
    <t>522326199407060027</t>
  </si>
  <si>
    <t>1994-07-06</t>
  </si>
  <si>
    <t>1102327887@qq.com</t>
  </si>
  <si>
    <t>15308592022</t>
  </si>
  <si>
    <t>贵州省黔西南布依族苗族自治州望谟县王母街道环城路124号</t>
  </si>
  <si>
    <t>2020-07-02 13:24:15</t>
  </si>
  <si>
    <t>1.2001.09-2007.06就读于望谟县第一小学；
2.2007.09-2010.06就读于望谟县第二中学（初中）；
3.2010.09-2013.06就读于望谟县第二中学（高中）；
4.2013.09-2014.06就读于望谟县民族中学（复读）；
5.2014.09-2015.06就读于兴义民族师范学院（预科）；
6.2015.09-2019.07就读于兴义民族师范学院（本科）；
7.2018.08-2018.12在兴义民族师范学院附属中学实习；
8.2019.08-至今加入望谟县油迈瑶族乡西部志愿者队伍。</t>
  </si>
  <si>
    <t>1.2018年，在兴义民族师范学院2017年度中被评为“优秀共青团员”；
2.2018年获得兴义民族师范学院2018年入党积极分子培训班“优秀学员”称号</t>
  </si>
  <si>
    <t>黄兴梅</t>
  </si>
  <si>
    <t>522328199409021745</t>
  </si>
  <si>
    <t>1994-09-02</t>
  </si>
  <si>
    <t>1296824613@qq.com</t>
  </si>
  <si>
    <t>13885944556</t>
  </si>
  <si>
    <t>2020-07-02 16:18:14</t>
  </si>
  <si>
    <t>余荣杰</t>
  </si>
  <si>
    <t>522328199906122416</t>
  </si>
  <si>
    <t>1999-06-12</t>
  </si>
  <si>
    <t>山东交通学院</t>
  </si>
  <si>
    <t>行政管理</t>
  </si>
  <si>
    <t>1751480270@qq.com</t>
  </si>
  <si>
    <t>18286942864</t>
  </si>
  <si>
    <t>2020-07-02 18:25:59</t>
  </si>
  <si>
    <t>罗同</t>
  </si>
  <si>
    <t>522326199708292032</t>
  </si>
  <si>
    <t>1997-08-29</t>
  </si>
  <si>
    <t>1755804637@qq.com</t>
  </si>
  <si>
    <t>15186471475</t>
  </si>
  <si>
    <t>2020-07-02 18:44:56</t>
  </si>
  <si>
    <t>戴青</t>
  </si>
  <si>
    <t>522328199703242047</t>
  </si>
  <si>
    <t>1997-03-24</t>
  </si>
  <si>
    <t>1440369462@qq.com</t>
  </si>
  <si>
    <t>15117347735</t>
  </si>
  <si>
    <t>贵州省黔西南布依族苗族自治州安龙县招提街道办事处当朝村狗厂组</t>
  </si>
  <si>
    <t>2020-07-02 19:41:03</t>
  </si>
  <si>
    <t>1.2017.12参加龙广镇“脱贫攻坚”资料核查工作
2.2019.9—2020.12，在贵州省义龙新区龙广镇第二中学实习；
历史教学：负责七年级历史教学、课程开发、课程备课、学情调查、制定因材施教计划
，实习中对教学越发熟练。
班级管理：家庭走访、心理辅导、班级管理、学生教育、培养了优良的纪律与学风。
活动策划：策划并执行“历史故事演讲”学生试讲、“历史故事搜集”活动，增加了学生
学习的兴趣与热情。
3.2020.1—2019．2，在贵州省贞丰县比特教育任职小学语文老师；
前期负责机构招生工作，积累了招生经验，教小学语文，并获得学生一致好评。</t>
  </si>
  <si>
    <t>杨贞杏</t>
  </si>
  <si>
    <t>522322199202222429</t>
  </si>
  <si>
    <t>1992-02-22</t>
  </si>
  <si>
    <t>790621129@qq.com</t>
  </si>
  <si>
    <t>18786067006</t>
  </si>
  <si>
    <t>2020-07-02 20:54:41</t>
  </si>
  <si>
    <t>颜福当</t>
  </si>
  <si>
    <t>522322199610200114</t>
  </si>
  <si>
    <t>1996-10-20</t>
  </si>
  <si>
    <t>2934545465@qq.com</t>
  </si>
  <si>
    <t>18285960057</t>
  </si>
  <si>
    <t>贵州省黔西南布依族苗族自治州兴仁县东湖街道办事处落渭村落渭组21号</t>
  </si>
  <si>
    <t>2020-07-03 08:11:24</t>
  </si>
  <si>
    <t xml:space="preserve">  2016年09月-2020年07月于贵州民族大学民族学本科专业学习，主修课程：民族学通论、中国民族志、世界民族志、民族经济学、民族政治学、文化人类学、中国通史、中国民族史、世界文化史、贵州民族关系史、民族文化与旅游、应用写作等等。勇于拚搏，吃苦耐劳，不怕困难。热爱教育事业，愿意到祖国需要的地方，为祖国的教育事业添砖加瓦，做贡献。
 </t>
  </si>
  <si>
    <t xml:space="preserve">  2016-2017学年度荣获院级“优秀学生干部”</t>
  </si>
  <si>
    <t>韦璐</t>
  </si>
  <si>
    <t>522327199506210824</t>
  </si>
  <si>
    <t>1995-06-21</t>
  </si>
  <si>
    <t>高级中学历史教师资格证</t>
  </si>
  <si>
    <t>1044601007@qq.com</t>
  </si>
  <si>
    <t>18208681995</t>
  </si>
  <si>
    <t>2020-07-03 08:46:50</t>
  </si>
  <si>
    <t>2019年7月毕业于六盘水师范学院历史学专业，曾在六盘水市第二十四中学实习，专业知识扎实，具备了较好的历史专业素养能力。取得历史高级中学教师资格证计算机二级证书、普通话二甲证书、机动车驾照证。熟练使用microsoft office系列办公软件，能够掌握Photoshop软件基本操作，社会实践能力强，不仅对工作有较高工作热情和责任心，组织协调能力强、敢于拼搏；而且性格随和开朗、热情大方。</t>
  </si>
  <si>
    <t>李林</t>
  </si>
  <si>
    <t>520202199401157225</t>
  </si>
  <si>
    <t>1994-01-15</t>
  </si>
  <si>
    <t>2693167607@qq.com</t>
  </si>
  <si>
    <t>18216554264</t>
  </si>
  <si>
    <t>2020-07-03 09:35:55</t>
  </si>
  <si>
    <t>黄春阳</t>
  </si>
  <si>
    <t>52232819970727007X</t>
  </si>
  <si>
    <t>1997-07-27</t>
  </si>
  <si>
    <t>南通大学</t>
  </si>
  <si>
    <t>电子信息科学与技术</t>
  </si>
  <si>
    <t>1431302810@qq.com</t>
  </si>
  <si>
    <t>18386428062</t>
  </si>
  <si>
    <t>2020-07-03 10:24:48</t>
  </si>
  <si>
    <t xml:space="preserve">工作经历
2019.10.14-至今 贵州省安龙县人大常委会办公室工作员
实习经历
2018.02-2018.03 贵州省安龙县统计局见习，办公室数据统计，实习一个月，帮组分担数据统计任务，期间不懂之处与长辈沟通完成任务。
2017.02-2017.03 金工实习，数字时钟基表制作与收音机电子版制作，个人一天便完成制作，基础功能达标。 
2016.02-2016.03 学校，实验室交通信号灯单片机设计与模拟，个人一星期独立设计并制作单片机，能独立运行并成功通过功能测试。
</t>
  </si>
  <si>
    <t>2016-2017 学年第一学期参与学校实习制作表现良好获得“优秀学生奖”。  
参与 2016-2017 学年年度优秀团员评比获得“优秀团员奖”。</t>
  </si>
  <si>
    <t>熊梦姣</t>
  </si>
  <si>
    <t>522321199201051262</t>
  </si>
  <si>
    <t>1992-01-05</t>
  </si>
  <si>
    <t>1985008651@qq.com</t>
  </si>
  <si>
    <t>15885989078</t>
  </si>
  <si>
    <t>2020-07-03 10:46:22</t>
  </si>
  <si>
    <t>2008-2011年就读于兴义一中
2011-2015年就读于六盘水师范学院</t>
  </si>
  <si>
    <t>在校期间获得“优秀志愿者”荣誉称号</t>
  </si>
  <si>
    <t>吴显丽</t>
  </si>
  <si>
    <t>522321199304020020</t>
  </si>
  <si>
    <t>1993-04-02</t>
  </si>
  <si>
    <t>1814251290@qq.com</t>
  </si>
  <si>
    <t>18185994473</t>
  </si>
  <si>
    <t>2020-07-03 13:13:13</t>
  </si>
  <si>
    <t>徐世春</t>
  </si>
  <si>
    <t>52232819970626492X</t>
  </si>
  <si>
    <t>1997-06-26</t>
  </si>
  <si>
    <t>贵州大学科技学院</t>
  </si>
  <si>
    <t>2191244035@qq.com</t>
  </si>
  <si>
    <t>18286965271</t>
  </si>
  <si>
    <t>2020-07-03 13:32:11</t>
  </si>
  <si>
    <t>2017年7月参加贵州大学科技学院暑假社会实践获先进个人；
2019年12月获普通话二级乙等证书；
2019年12月参加syb创业培训并获得证书；
已获得机动车驾驶证、国家计算机二级证</t>
  </si>
  <si>
    <t>杨兴玉</t>
  </si>
  <si>
    <t>522635199306013224</t>
  </si>
  <si>
    <t>瑶族</t>
  </si>
  <si>
    <t>1993-06-01</t>
  </si>
  <si>
    <t>贵州省-黔东南苗族侗族自治州-麻江县</t>
  </si>
  <si>
    <t>1215495267@qq.com</t>
  </si>
  <si>
    <t>15121425200</t>
  </si>
  <si>
    <t>贵州省黔东南苗族侗族自治州麻江县</t>
  </si>
  <si>
    <t>2020-07-03 14:29:02</t>
  </si>
  <si>
    <t>周利荣</t>
  </si>
  <si>
    <t>532328199309260011</t>
  </si>
  <si>
    <t>1993-09-26</t>
  </si>
  <si>
    <t>贵州省兴义民族师范学院</t>
  </si>
  <si>
    <t>云南省-楚雄彝族自治州-元谋县</t>
  </si>
  <si>
    <t>1264365180@qq.com</t>
  </si>
  <si>
    <t>15908781901</t>
  </si>
  <si>
    <t>云南省楚雄彝族自治州元谋县元马镇翠峰社区杨柳村</t>
  </si>
  <si>
    <t>2020-07-03 15:26:12</t>
  </si>
  <si>
    <t xml:space="preserve">  本人于2016年6月毕业于贵州省兴义民族师范学院，毕业后参与大学生志愿服务西部计划，在大学生志愿者期间分配到元谋县政协办公室就职。期间，主要负责办公室日常事务和单位挂包的脱贫攻坚工作。在2016年7月-2018年7月志愿者期间获得“优秀志愿者”、“9.17泥石流灾害先进个人”等荣誉称号。2018年8月就职于元谋县文体广电旅游局广播电视台，担任记者，为聘用人员。2019年年初机构改革，广播电视局从原文体广电旅游局划分出来，成立了融媒体中心。融媒体中心成立后，任记者岗位，后随主要领导到金沙江边驻点，开展金沙江乌东德水电站移民搬迁安置工作。驻点工作结束后，回到单位担任办公室副主任一职（为聘用人员）。</t>
  </si>
  <si>
    <t>大学期间：优秀运动员、优秀裁判员；
2016年7月-2018年7月：被聘为“西部志愿者小组长”，荣获“优秀志愿者”、“9.17泥石流灾害先进个人”等荣誉称号。</t>
  </si>
  <si>
    <t>李晓燕</t>
  </si>
  <si>
    <t>533423199508041326</t>
  </si>
  <si>
    <t>纳西族</t>
  </si>
  <si>
    <t>1995-08-04</t>
  </si>
  <si>
    <t>云南省-迪庆藏族自治州-维西傈僳族自治县</t>
  </si>
  <si>
    <t>1925790103@qq.com</t>
  </si>
  <si>
    <t>15208876782</t>
  </si>
  <si>
    <t>云南省迪庆藏族自治州维西傈僳族自治县巴迪乡真朴村</t>
  </si>
  <si>
    <t>2020-07-03 15:29:31</t>
  </si>
  <si>
    <t>2020-06-21</t>
  </si>
  <si>
    <t>首先我于2017寒假期间在楚雄彝族自治州元谋县政协参加社会实践活动，主要负责材料的编辑、校对、印发及传送，并全程参与两会服务工作 ，在社会实践期间，主动学习，详细了解两会流程，积极做好本职工作；
其次于2018年6月参战贵州省黔西南布依族苗族自治州义龙新区脱贫攻坚战项目，并担任脱贫攻坚小组长，在此期间认真了解脱贫攻坚政策，为入户走访奠定基础。在走访过程中，按照“两不愁、三保障”工作要求抓好工作责任落实，并按照一线工作法做好问题排查，逐户登记，把问题登记在实处，做好问题反馈；
最后于2019年9月开始在贵州省安龙一中就任高一年级历史教学工作。在2019--2020学年度上学期担任高一年级两个优秀班和两个平行班的历史教师，下学期担任高一年级两个优秀班和六个平行班的历史教师。在此期间，认真像优秀教师请教学习，并根据班级实际情况认真制定教学计划。在向他人学习的同时，在网上和生活中学习、观摩优秀教学方式方法，从而提高自己的教学能力，让课堂活跃度和兴趣率得到提升，进而让学生能在学中所“乐”，“乐”中所学。</t>
  </si>
  <si>
    <t xml:space="preserve">曾荣获“三好学生”，“优秀共青团员”“优秀球员”“国家励志奖学金”
</t>
  </si>
  <si>
    <t>郑维容</t>
  </si>
  <si>
    <t>522328199804110051</t>
  </si>
  <si>
    <t>1998-04-11</t>
  </si>
  <si>
    <t>咸阳师范学院</t>
  </si>
  <si>
    <t>994806265@qq.com</t>
  </si>
  <si>
    <t>18785959033</t>
  </si>
  <si>
    <t>2020-07-03 17:39:20</t>
  </si>
  <si>
    <t xml:space="preserve">  本人就读历史学师范专业，很热爱教书这门职业。高中毕业以后励志要当一名合格的人民教师。大学四年期间，我不努力提升我的专业和教学技能，为的是学成归来，为自己的家乡奉献一份力。也通过在校外三年的补习兼职锻炼我的教学能力并检验我的专业知识能力。因为从小在山区长大，后来到了外地读书，进一步学习历史之后，我深感到家乡需要建设，尤其是基层教育。
  本人耐苦，不轻言放弃，无论条件好坏，都能坚持；性格外向而温和，在给学生补习期间经常倾听学生的内心想法，也通过了解学生的情况以合适的教学方式授课，善于与学生和家长交流；喜欢创新教学方式，以便让学生在大脑中构建学科的基本知识结构。
  总之，本人喜欢教书，也更应该在需要我的地方教书。现在仍然还有很多孩子需要老师，我会好好努力，做好一名未来的人民教师。</t>
  </si>
  <si>
    <t>2016年11月 获资源环境与历史文化学院新生歌手大赛一等奖；
2016年12月 获咸阳师范学院“团子大作战”活动“个人精神文明奖”；
2017年3月 获咸阳师范学院社团联合会举办“为您声情”活动“优秀工作者”；
2017年11月 获“网易云音乐全国校园歌手大赛”咸阳师范学院站三等奖；
2019年6月 获咸阳师范学院“优秀实习生”。</t>
  </si>
  <si>
    <t>甘录飞</t>
  </si>
  <si>
    <t>522327199406219821</t>
  </si>
  <si>
    <t>1994-06-21</t>
  </si>
  <si>
    <t>工商管理</t>
  </si>
  <si>
    <t>glf960201ff@163.com</t>
  </si>
  <si>
    <t>18286997304</t>
  </si>
  <si>
    <t>2020-07-03 19:47:55</t>
  </si>
  <si>
    <t>性格上：性格开朗外向，善于沟通，有坚强的抗压能力，富有集体荣誉感；
爱好：唱歌、短跑
专业知识：受过完整系统的本科教育，有较丰富的专业知识
实践能力：有过校内外的实习、兼职等较为丰富的实践活动，具有一定处理突发事件的能力</t>
  </si>
  <si>
    <t>十佳社团会长
艺术节优秀表演者
社团优秀干部</t>
  </si>
  <si>
    <t>李玲燏</t>
  </si>
  <si>
    <t>522424199502181444</t>
  </si>
  <si>
    <t>1995-02-18</t>
  </si>
  <si>
    <t>贵州省-毕节市-金沙县</t>
  </si>
  <si>
    <t>742279325@qq.com</t>
  </si>
  <si>
    <t>18786732681</t>
  </si>
  <si>
    <t>贵州省毕节市金沙县</t>
  </si>
  <si>
    <t>2020-07-03 19:50:30</t>
  </si>
  <si>
    <t>王万美</t>
  </si>
  <si>
    <t>522328199410155724</t>
  </si>
  <si>
    <t>1994-10-15</t>
  </si>
  <si>
    <t>西北民族大学</t>
  </si>
  <si>
    <t>1558516551@qq.com</t>
  </si>
  <si>
    <t>18748915193</t>
  </si>
  <si>
    <t>2020-07-03 20:22:06</t>
  </si>
  <si>
    <t>罗丽春</t>
  </si>
  <si>
    <t>522326199712111601</t>
  </si>
  <si>
    <t>1997-12-11</t>
  </si>
  <si>
    <t>黔西南民族职业技术学院</t>
  </si>
  <si>
    <t>茶树栽培与茶叶加工</t>
  </si>
  <si>
    <t>625177068@qq.com</t>
  </si>
  <si>
    <t>18585934914</t>
  </si>
  <si>
    <t>2020-07-03 21:21:09</t>
  </si>
  <si>
    <t>我大学期间是学茶树栽培与茶叶加工专业的，为人积极向上，勤奋努力，最重要的是有耐心和细心，作为初学者，我具备出色的学习能力并且乐于助学、敢于创新，不断追求卓越</t>
  </si>
  <si>
    <t>梁朝兴</t>
  </si>
  <si>
    <t>522729199204191212</t>
  </si>
  <si>
    <t>1992-04-19</t>
  </si>
  <si>
    <t>大学专科</t>
  </si>
  <si>
    <t>贵州省-黔南布依族苗族自治州-长顺县</t>
  </si>
  <si>
    <t>1009461625@qq.com</t>
  </si>
  <si>
    <t>18785938462</t>
  </si>
  <si>
    <t>贵州省黔南布依族苗族自治州长顺县</t>
  </si>
  <si>
    <t>2020-07-03 22:39:14</t>
  </si>
  <si>
    <t xml:space="preserve">喜欢教书育人  </t>
  </si>
  <si>
    <t xml:space="preserve">优秀篮球运动员  </t>
  </si>
  <si>
    <t>杨世昌</t>
  </si>
  <si>
    <t>522326199409181615</t>
  </si>
  <si>
    <t>1994-09-18</t>
  </si>
  <si>
    <t>长春师范大学</t>
  </si>
  <si>
    <t>1241187343@qq.com</t>
  </si>
  <si>
    <t>18785958593</t>
  </si>
  <si>
    <t>2020-07-03 22:47:38</t>
  </si>
  <si>
    <t>樊燕</t>
  </si>
  <si>
    <t>520181199306045268</t>
  </si>
  <si>
    <t>1993-06-04</t>
  </si>
  <si>
    <t>曲阜师范大学</t>
  </si>
  <si>
    <t>1029479365@qq.com</t>
  </si>
  <si>
    <t>18885934082</t>
  </si>
  <si>
    <t>2020-07-03 22:56:27</t>
  </si>
  <si>
    <t>胡志香</t>
  </si>
  <si>
    <t>522328199701130041</t>
  </si>
  <si>
    <t>1997-01-13</t>
  </si>
  <si>
    <t>湖南应用技术学院</t>
  </si>
  <si>
    <t>1731846025@qq.com</t>
  </si>
  <si>
    <t>15121582371</t>
  </si>
  <si>
    <t>贵州省黔西南布依族苗族自治州安龙县招堤街道办事处海联村连湾组</t>
  </si>
  <si>
    <t>2020-07-03 23:04:15</t>
  </si>
  <si>
    <t>在校获得过优秀学生称号</t>
  </si>
  <si>
    <t>李菊美</t>
  </si>
  <si>
    <t>532324199309080728</t>
  </si>
  <si>
    <t>1993-09-08</t>
  </si>
  <si>
    <t>红河学院</t>
  </si>
  <si>
    <t>云南省-楚雄彝族自治州-南华县</t>
  </si>
  <si>
    <t>1484286342@qq.com</t>
  </si>
  <si>
    <t>18387388585</t>
  </si>
  <si>
    <t>云南省楚雄彝族自治州南华县</t>
  </si>
  <si>
    <t>2020-07-03 23:22:30</t>
  </si>
  <si>
    <t>毕福银</t>
  </si>
  <si>
    <t>52232119970116401X</t>
  </si>
  <si>
    <t>1997-01-16</t>
  </si>
  <si>
    <t>泰山学院</t>
  </si>
  <si>
    <t>www.2503527348@qq.com</t>
  </si>
  <si>
    <t>18205489363</t>
  </si>
  <si>
    <t>贵州省黔西南布依族苗族自治州兴义市顶效镇文化路26号</t>
  </si>
  <si>
    <t>2020-07-03 23:52:43</t>
  </si>
  <si>
    <t>山东</t>
  </si>
  <si>
    <t>2020-07-03</t>
  </si>
  <si>
    <t xml:space="preserve">毕业于泰山学院历史学院
应届毕业生
性格开朗活泼，为人热情，工作积极
</t>
  </si>
  <si>
    <t>优秀支教大学生
支教大学生征文比赛三等奖</t>
  </si>
  <si>
    <t>杨正茂</t>
  </si>
  <si>
    <t>522327199705191021</t>
  </si>
  <si>
    <t>1997-05-19</t>
  </si>
  <si>
    <t>铜仁幼儿师范高等专科学校</t>
  </si>
  <si>
    <t>美术教育</t>
  </si>
  <si>
    <t>2379321263@qq.com</t>
  </si>
  <si>
    <t>18286962940</t>
  </si>
  <si>
    <t>2020-07-01 09:55:43</t>
  </si>
  <si>
    <t>杨淑</t>
  </si>
  <si>
    <t>520202199408268040</t>
  </si>
  <si>
    <t>1994-08-26</t>
  </si>
  <si>
    <t>视觉传达设计</t>
  </si>
  <si>
    <t>小学美术</t>
  </si>
  <si>
    <t>751446300@qq.com</t>
  </si>
  <si>
    <t>16685980726</t>
  </si>
  <si>
    <t>贵州省黔西南州兴义市丰都街道天人第七街</t>
  </si>
  <si>
    <t>2020-07-01 10:21:11</t>
  </si>
  <si>
    <t>（1）2014年7月毕业于贵州省盘州市盘县第一中学。
（2）2018年7月毕业于贵州省铜仁学院，所学专业视觉传达设计，主攻美术平面设计、包装设计、手绘方向。
（3）2017年9月-2018年1月贵州省黔西南兴义市岸莲科技有限公司实习参与普安红茶、盘州市刺梨王、红心猕猴桃包装设计。
（4）2018年9月至今，在中联创展信息技术股份有限公司担任平面设计师兼行政文员一职。
（5）2018年至今担任过线上一对一美术老师；线下一对一辅导语文、数学教师。</t>
  </si>
  <si>
    <t xml:space="preserve">（1）在校期间荣获建校周年设计优秀奖
（2）独立设计logo已注册使用
（3）独立设计公司宣传彩页
</t>
  </si>
  <si>
    <t>吴敏</t>
  </si>
  <si>
    <t>522325199105251622</t>
  </si>
  <si>
    <t>1991-05-25</t>
  </si>
  <si>
    <t>贵州省-黔西南布依族苗族自治州-贞丰县</t>
  </si>
  <si>
    <t>1164668517@qq.com</t>
  </si>
  <si>
    <t>18208643899</t>
  </si>
  <si>
    <t>贵州省黔西南布依族苗族自治州贞丰县</t>
  </si>
  <si>
    <t>2020-07-01 10:49:41</t>
  </si>
  <si>
    <t>2008年9月～2011年7月 就读于贞丰县贞丰中学
2011年9月～2014年7月 就读于兴义民族师范学院
2015年3月～至今 就职于贞丰县龙场镇新童幼儿园，任园长一职</t>
  </si>
  <si>
    <t>2008年参加黔西南州作文比赛获得二等奖</t>
  </si>
  <si>
    <t>张凤</t>
  </si>
  <si>
    <t>522321199410064940</t>
  </si>
  <si>
    <t>1994-10-06</t>
  </si>
  <si>
    <t>美术学</t>
  </si>
  <si>
    <t>276239981@qq.com</t>
  </si>
  <si>
    <t>19185915587</t>
  </si>
  <si>
    <t>2020-07-01 14:28:24</t>
  </si>
  <si>
    <t>2010年9月-2013年6月           兴义市第三中学
2013年9月-2017年6月              凯里学院
2018年10月-2019年12月       贞丰鼎力少儿艺术培训     老师</t>
  </si>
  <si>
    <t>第十二届“校园之星”全国青少年艺术风采展示交流活动     学生获得二等奖   优秀指导教师奖
第十六届“未来之星”全国特长生文化艺术周贵州赛区                          优秀园丁奖</t>
  </si>
  <si>
    <t>陈乾芳</t>
  </si>
  <si>
    <t>522325199205173625</t>
  </si>
  <si>
    <t>1992-05-17</t>
  </si>
  <si>
    <t>1095259507@qq.com</t>
  </si>
  <si>
    <t>18208665503</t>
  </si>
  <si>
    <t>贵州省黔西南布依族苗族自治州贞丰县珉谷街道金城西路星中心6栋二单元901号</t>
  </si>
  <si>
    <t>2020-07-01 16:01:55</t>
  </si>
  <si>
    <t>我是一个乐观积极向上的美术生，是一个热爱学习和思考的人，善于思考总结，有很强的创新精神。
在校期间，分别担任学生会干部一职，做事认真，我明天很好的应变能力，善于处理好人际关系。在大学四年期间，自己通过不断的努力，学习到了很多东西，毕业以后在兴义赛文中学上班，在这过程中，不断尝试新的学习方法，我爱我的教师职业，希望把自己学会的东西运用到该用的地方。</t>
  </si>
  <si>
    <t>1、荣获兴义民族师范学院2013年6月份社会实践证书
2、2016年6月油画作品《画室里的男模特》荣获柔性力量第二届贵州女美术家作品优秀奖
3、2017年作品“荷都清韵”黔西南州美术作品展荣获优秀奖。</t>
  </si>
  <si>
    <t>胡祖婵</t>
  </si>
  <si>
    <t>522328199609153283</t>
  </si>
  <si>
    <t>1996-09-15</t>
  </si>
  <si>
    <t>艺术设计学</t>
  </si>
  <si>
    <t>1633585820@qq.com</t>
  </si>
  <si>
    <t>18748916054</t>
  </si>
  <si>
    <t>贵州省黔西南布依族苗族自治州安龙县笃山镇云上村云上组</t>
  </si>
  <si>
    <t>2020-07-01 16:23:23</t>
  </si>
  <si>
    <t xml:space="preserve">
2019年荣获中国大学生厂告艺术节第十六届学院奖秋季赛佳作奖
2018年获＼＼"绿梦校园”全国大学生环保文化节系列活动一第二届全国大学生环保知识竞赛优秀奖
2016-2017年担任艺术学院团总支学生会纪检部干事</t>
  </si>
  <si>
    <t>曹玉槐</t>
  </si>
  <si>
    <t>522325199308182823</t>
  </si>
  <si>
    <t>1993-08-18</t>
  </si>
  <si>
    <t>江西师范大学科学技术学院</t>
  </si>
  <si>
    <t>美术学（教育类）</t>
  </si>
  <si>
    <t>1466528836@QQ.com</t>
  </si>
  <si>
    <t>15208598689</t>
  </si>
  <si>
    <t>2020-07-01 16:40:47</t>
  </si>
  <si>
    <t>2016.9-2016.12在江西省南昌市南昌第十八中学任美术教师从教素描、色彩、速写、写生。
2017.8-2018.5在贞丰县县委统计局综合办公室工作，主要工作有接收、转达公文及处理办公室日常事务；协助副局长工作，出差等。
2018.6-2020.2在贵州北盘江大峡谷旅游开发有限公司，职务：行政人事、办公室文员，主要工作有：1、接收、传达、批复文件,做上报资料；
2、主持召开每周工作会议，编辑会议纪要；
3、编辑各类文案，更新公司微信公众号及维护公司上线各网站；
4、管理人事档案、人事调动等。
·  负责每周每月每季度安全生产隐患排查</t>
  </si>
  <si>
    <t>2013.09—2017.7    江西师范大学科学技术学院      教育类美术学       全日制本科
？2016年第一学年获三等奖学金
？2013年获得江西省素描大赛优秀奖</t>
  </si>
  <si>
    <t>彭莎莎</t>
  </si>
  <si>
    <t>522325199805060085</t>
  </si>
  <si>
    <t>1998-05-06</t>
  </si>
  <si>
    <t>毕节幼儿师范高等专科学校</t>
  </si>
  <si>
    <t>2683888757@qq.com</t>
  </si>
  <si>
    <t>18188237373</t>
  </si>
  <si>
    <t>2020-07-01 16:47:20</t>
  </si>
  <si>
    <t>杨婷婷</t>
  </si>
  <si>
    <t>522328199601100080</t>
  </si>
  <si>
    <t>1996-01-10</t>
  </si>
  <si>
    <t>贵州电子商务专业技术学院</t>
  </si>
  <si>
    <t>室内艺术设计</t>
  </si>
  <si>
    <t>1162629174@qq.com</t>
  </si>
  <si>
    <t>15685168218</t>
  </si>
  <si>
    <t>贵州省黔西南布依族苗族自治州安龙县招堤街道办事处独山村大穴厂组6号</t>
  </si>
  <si>
    <t>2020-07-01 17:15:32</t>
  </si>
  <si>
    <t>我在大学学习期间学的是室内艺术设计，认真完成学业的所有课程，积极参加学校及班级组织的活动，自己非常地喜欢小孩子，有爱心和责任心、乐于助人、性格活泼。对生活充满信心，每天都充满活力，无论在生活中遇到什么样的困难，我始终相信只要努力，积极地去面对就能够克服困难。对于自己负责的每一件事都会尽自己最大的努力去完成，也乐于团结合作，这样即能补缺自己的不足，也能帮助到其他人。</t>
  </si>
  <si>
    <t>韦福梨</t>
  </si>
  <si>
    <t>522328199702282012</t>
  </si>
  <si>
    <t>1997-02-28</t>
  </si>
  <si>
    <t>779700590@qq.com</t>
  </si>
  <si>
    <t>18585901071</t>
  </si>
  <si>
    <t>2020-07-01 19:09:30</t>
  </si>
  <si>
    <t>(1)个人资料：韦福梨、男、1997年2月、贵州省黔西南州安龙县、团员、未婚，身体健康，喜欢画画与看新闻、爱好郊游及看书、性格活泼开朗；
(2)学业有关内容：专业美术学（油画系）、本科、学士学位；                                       
(3)本人经历：大学四年参加学校志愿者并跟学校青年团外出支教，同时也在家乡小学公益性协助教育教学工作，并跟相关专业老师学习教学及校园常务等工作。
（4）自我评价：
本人应届本科毕业生，实习半年，在实习中学学校担任初一二年级美术课程，本人具有良好的思想品质，善于与人沟通，善于与人协作，能独立完成工作，本人思想开放，工作热情高，易于接受新事物，有吃苦耐劳的精神，期待着伯乐的出现，立志所学为单位贡献力量、努力工作。力求自己更大的进步，希望贵校能给予更多的机会展现自我，从而提升自我，完善自我。</t>
  </si>
  <si>
    <t>贺昌树</t>
  </si>
  <si>
    <t>522328199810180822</t>
  </si>
  <si>
    <t>1998-10-18</t>
  </si>
  <si>
    <t>643483532@qq.com</t>
  </si>
  <si>
    <t>18296006354</t>
  </si>
  <si>
    <t>2020-07-01 20:28:22</t>
  </si>
  <si>
    <t>在栖凤街道大坪社区做过信息员</t>
  </si>
  <si>
    <t>唐海俊</t>
  </si>
  <si>
    <t>522327199710211058</t>
  </si>
  <si>
    <t>1997-10-21</t>
  </si>
  <si>
    <t>贵州大学明德学院</t>
  </si>
  <si>
    <t>艺术与科技</t>
  </si>
  <si>
    <t>2411978099@qq.com</t>
  </si>
  <si>
    <t>18296084306</t>
  </si>
  <si>
    <t>2020-07-01 22:10:05</t>
  </si>
  <si>
    <t>喜欢美术，绘画技术高。
非常的热爱教育事业，愿意为教育事业奉献一生。</t>
  </si>
  <si>
    <t xml:space="preserve">2018年8月，在贵州大学明德学院传媒系暑期三下乡社会实践活动中荣获优秀组长
2018年9月，在贵州大学明德学院校园文化节足球场墙绘荣获优秀志愿者
2018年12月，在贵州大学明德学院荣获文体积极分子
2019年6月，在贵州大学明德学院第二届“互联网”＋大学生创新创业大赛，荣获优秀奖 
2019年12月，荣获贵州大学明德学院三等奖学金
</t>
  </si>
  <si>
    <t>张兴欢</t>
  </si>
  <si>
    <t>522325199607140025</t>
  </si>
  <si>
    <t>1996-07-14</t>
  </si>
  <si>
    <t>2196947285@qq.com</t>
  </si>
  <si>
    <t>18285954817</t>
  </si>
  <si>
    <t>2020-07-02 00:07:52</t>
  </si>
  <si>
    <t>2013.09--2016.06贞丰中学
2016.09——2019.07毕节幼儿师范高等专科学校</t>
  </si>
  <si>
    <t>杨碧蓉</t>
  </si>
  <si>
    <t>52232219950316084X</t>
  </si>
  <si>
    <t>1995-03-16</t>
  </si>
  <si>
    <t>黔南民族幼儿师范高等专科学校</t>
  </si>
  <si>
    <t>1328554085@qq.com</t>
  </si>
  <si>
    <t>18722847347</t>
  </si>
  <si>
    <t>2020-07-02 10:26:39</t>
  </si>
  <si>
    <t xml:space="preserve">   2017年7月份毕业，2017年9月有幸参加了西部计划，同时也成为了传梦公益基金会“资教工程”的美术资教教师。有着双重身份。
   2017年到2020年在贵州省晴隆县中营镇红寨小学资教快3年了，一直从事我的美术专业，2018年有幸被“资教工程”评为优秀资教教师。
    本人具有良好的思想品质，善于与人沟通，善于与人协作，能独立完成工作，本人思想开放，工作热情，易于接受新事物，有吃苦耐劳的精神，性格开朗活泼，在工作中我严格要求自己，认真做好各种工作，以诚待人。</t>
  </si>
  <si>
    <t xml:space="preserve">    2018年被《资教工程》评为优秀资教教师。
</t>
  </si>
  <si>
    <t>陈秋伋</t>
  </si>
  <si>
    <t>522328199508230243</t>
  </si>
  <si>
    <t>1995-08-23</t>
  </si>
  <si>
    <t>硕士研究生</t>
  </si>
  <si>
    <t>西南林业大学</t>
  </si>
  <si>
    <t>风景园林</t>
  </si>
  <si>
    <t>中等职业学校教师资格</t>
  </si>
  <si>
    <t>园林技术</t>
  </si>
  <si>
    <t>2048257204@qq.com</t>
  </si>
  <si>
    <t>15121587742</t>
  </si>
  <si>
    <t>贵州省黔西南布依族苗族自治州安龙县招堤街道办事处</t>
  </si>
  <si>
    <t>2020-07-02 10:40:27</t>
  </si>
  <si>
    <t>2018-2019学年度西南林业大学优秀研究生干部
2020年西南林业大学优秀毕业生</t>
  </si>
  <si>
    <t>韦凤美</t>
  </si>
  <si>
    <t>522328199807161989</t>
  </si>
  <si>
    <t>1998-07-16</t>
  </si>
  <si>
    <t>环境设计</t>
  </si>
  <si>
    <t>1431692050@qq.com</t>
  </si>
  <si>
    <t>13885940116</t>
  </si>
  <si>
    <t>2020-07-02 13:03:20</t>
  </si>
  <si>
    <t xml:space="preserve">获得2019学年贵州师范大学求是学院丙等奖学金
</t>
  </si>
  <si>
    <t>胡玉英</t>
  </si>
  <si>
    <t>522328199302010229</t>
  </si>
  <si>
    <t>1993-02-01</t>
  </si>
  <si>
    <t>动画</t>
  </si>
  <si>
    <t>高中美术</t>
  </si>
  <si>
    <t>1079343584@qq.com</t>
  </si>
  <si>
    <t>15186997674</t>
  </si>
  <si>
    <t>贵州省黔西南布依族苗族自治州安龙县中心城五栋</t>
  </si>
  <si>
    <t>2020-07-02 13:21:01</t>
  </si>
  <si>
    <t>张登丽</t>
  </si>
  <si>
    <t>522328199604060029</t>
  </si>
  <si>
    <t>宝鸡文理学院</t>
  </si>
  <si>
    <t>2646175739@qq.com</t>
  </si>
  <si>
    <t>18785908929</t>
  </si>
  <si>
    <t>2020-07-02 15:11:56</t>
  </si>
  <si>
    <t>吴茜</t>
  </si>
  <si>
    <t>522328199711130045</t>
  </si>
  <si>
    <t>1997-11-13</t>
  </si>
  <si>
    <t>北海艺术设计学院</t>
  </si>
  <si>
    <t>环境艺术</t>
  </si>
  <si>
    <t>90569544@qq.com</t>
  </si>
  <si>
    <t>17785195269</t>
  </si>
  <si>
    <t>2020-07-02 17:33:15</t>
  </si>
  <si>
    <t>熊富燕</t>
  </si>
  <si>
    <t>522328199408100820</t>
  </si>
  <si>
    <t>1994-08-10</t>
  </si>
  <si>
    <t>电子科技大学成都学院</t>
  </si>
  <si>
    <t>363739471@qq.com</t>
  </si>
  <si>
    <t>18083445399</t>
  </si>
  <si>
    <t>贵州省黔西南布依族苗族自治州安龙县龙广镇五台村</t>
  </si>
  <si>
    <t>2020-07-02 18:11:15</t>
  </si>
  <si>
    <t>黄安进</t>
  </si>
  <si>
    <t>522325199612210091</t>
  </si>
  <si>
    <t>1996-12-21</t>
  </si>
  <si>
    <t>贵州民族大学人文科技学院</t>
  </si>
  <si>
    <t>1249631266@qq.com</t>
  </si>
  <si>
    <t>13595919705</t>
  </si>
  <si>
    <t>2020-07-02 19:51:02</t>
  </si>
  <si>
    <t>杨久梅</t>
  </si>
  <si>
    <t>522327199812041627</t>
  </si>
  <si>
    <t>1998-12-04</t>
  </si>
  <si>
    <t>2223476460@qq.com</t>
  </si>
  <si>
    <t>18285944960</t>
  </si>
  <si>
    <t xml:space="preserve">贵州省册亨县丫他镇巧洞村一组 </t>
  </si>
  <si>
    <t>2020-07-02 20:45:45</t>
  </si>
  <si>
    <t>教育经历
毕节幼儿师范高等专科学校·美术 大专
工作经历
一、册享县丫他民族中心小学 教学实习美术教师和代课数学教师
1.在丫他小学实习的工作主要有副班主任、美术教师、一年级数学代课教师。
2.在副班主任这块工作上，让班级获取的学期文明班级。
3.美术教师 在辅导学生参加全国美术技能大赛时，学生获得优秀奖，本人获得优秀辅导教师奖。代课数学教师 代课一年级的半个学期的数学课，从期中考试的全年级第二跑到期末第一名。
二、冗渡艺生画室 教学部 少儿美术教师
1.在冗渡艺生画室担任过少儿美术教师，长期从事少儿美术教学，在少儿美术教学上
三、清源艺校 招生部和教学部 招生教师和少儿美术教师
1.在清源艺校担任过招生教师，对招生这方面比较了解在行。
2.在清源艺校还担任过少儿美术教师，主要是对少儿美术的培养。
个人技能
1.绘画能力强
2.熟悉Office软件
3.普通话等级证书二级乙等，优秀的听说能力。
自我评价
1.本人在小学实习期间获得领导的表扬，辅导学生参加全国美术比赛时获得优秀教师辅导课奖。</t>
  </si>
  <si>
    <t xml:space="preserve">1.2018年获得参加全国艾滋病知识竞赛货优秀奖  
2.2019年获得优秀辅导教师奖
</t>
  </si>
  <si>
    <t>杨丽</t>
  </si>
  <si>
    <t>522325199305152020</t>
  </si>
  <si>
    <t>1993-05-15</t>
  </si>
  <si>
    <t>西京学院</t>
  </si>
  <si>
    <t>775891534@qq.com</t>
  </si>
  <si>
    <t>18185919991</t>
  </si>
  <si>
    <t>2020-07-02 21:23:43</t>
  </si>
  <si>
    <t>2010年-2013年在贞丰中学就读
2013年-2017年在陕西省西京学院就读
2018年-2019年就业于黔西南州贞丰职业技术学校
2020年至今就业于贵州省黔西南州人力资源社会保障局</t>
  </si>
  <si>
    <t>2017年参加陕西省美育成果展获得第二名</t>
  </si>
  <si>
    <t>牟康</t>
  </si>
  <si>
    <t>522227199706284494</t>
  </si>
  <si>
    <t>1997-06-28</t>
  </si>
  <si>
    <t>贵州省-铜仁市-德江县</t>
  </si>
  <si>
    <t>1873549395@qq.com</t>
  </si>
  <si>
    <t>15585960550</t>
  </si>
  <si>
    <t>贵州省德江县复兴镇客店村闹沟泉组</t>
  </si>
  <si>
    <t>2020-07-02 22:00:16</t>
  </si>
  <si>
    <t>2005年9月—2010年7月在客点小学就读；
2010年9月—2013年7月在复兴中学就读；
2013年9月—2016年7月在煎茶中学就读；
2016年9月—2020年7月在兴义民族师范学院就读就读。</t>
  </si>
  <si>
    <t>于2017年五月获得过兴义民族师范学院艺术学院组织的心理健康“525”活动即兴演讲中荣获一等奖，于2019年黑白木刻藏书票作品《山海经系列》入选了第五届国际藏书票博览交流会大赛获得入选证书，于2020年套色木刻藏书票作品《游园记》参与民进黔西南开明画院第一届交流展荣誉证书，于2019年粉印木刻作品《痕迹》入选了“唐风晋韵——全国青年版画家小幅版画作品展入展证书。</t>
  </si>
  <si>
    <t>黄仕倩</t>
  </si>
  <si>
    <t>52232819950810532X</t>
  </si>
  <si>
    <t>1995-08-10</t>
  </si>
  <si>
    <t>126040974@qq.com</t>
  </si>
  <si>
    <t>15117310767</t>
  </si>
  <si>
    <t>贵州省黔西南布依族苗族自治州安龙县平乐乡渔浪村115号</t>
  </si>
  <si>
    <t>2020-07-02 22:37:48</t>
  </si>
  <si>
    <t>2011年9月-2014年7月就读于安龙一中
2014年9月-2018年7月就读于宝鸡文理学院
2017年9月-2017年12月在陕西省咸阳市兴平市陕十一建学校实习
2018年9月-2019年7月在顶效的私立学校龙源中学任教</t>
  </si>
  <si>
    <t xml:space="preserve">2017年被评为优秀实习生
2017年获得宝鸡文理学院三等奖学金
2018年个人作品《新校区之晨》获国青杯三等奖
2018年个人作品《新校区之晨》获宝鸡文理学院优秀毕业创作三等奖
</t>
  </si>
  <si>
    <t>卢德凤</t>
  </si>
  <si>
    <t>522327199706160024</t>
  </si>
  <si>
    <t>1997-06-16</t>
  </si>
  <si>
    <t>lu19970616@outlook.com</t>
  </si>
  <si>
    <t>15185528331</t>
  </si>
  <si>
    <t>2020-07-03 00:43:09</t>
  </si>
  <si>
    <t>细心，谦虚,务实,吃苦耐劳,讲诚信,有耐心,在校期间表现良好,积极学习向上，有奋斗精神,有良好沟通能力,把持续学习当成是充实自己的一样享受,热爱艺术，热爱设计,曾在志愿者期间教小朋友学画画,有亲和力,有较强的组织能力和集体意识。</t>
  </si>
  <si>
    <t>2019年12月获高洛街道脱贫攻坚先进个人
2020年获贵州省疫情防控志愿贡献奖</t>
  </si>
  <si>
    <t>刘轲</t>
  </si>
  <si>
    <t>52232519950618001X</t>
  </si>
  <si>
    <t>1995-06-18</t>
  </si>
  <si>
    <t>云南大学滇池学院</t>
  </si>
  <si>
    <t>214300174@qq.com</t>
  </si>
  <si>
    <t>13398598010</t>
  </si>
  <si>
    <t>2020-07-03 03:37:02</t>
  </si>
  <si>
    <t>本人做事踏实认真不张扬，专升本一步一步考起本科，专科学科美术教育学，后大学学科视觉传达设计，普通话等级考试为大专时期在昆明职业艺术学院考过乙等，但毕业时不慎遗失证书，可重考，后本科考起云南大学滇池学院，期间做过几个兼职，毕业后做过建筑公司文员，后于贞丰县公安局刑侦大队做辅警至今。</t>
  </si>
  <si>
    <t>无。</t>
  </si>
  <si>
    <t>倪洪英</t>
  </si>
  <si>
    <t>52232619961204144X</t>
  </si>
  <si>
    <t>1996-12-04</t>
  </si>
  <si>
    <t>数字媒体艺术</t>
  </si>
  <si>
    <t>1577390002@qq.com</t>
  </si>
  <si>
    <t>15117358782</t>
  </si>
  <si>
    <t>2020-07-03 06:54:50</t>
  </si>
  <si>
    <t>毕业于贵州大学明德学院，在班上担任班长，学生会宣传部部员，在贵州思广艺广告传媒有限公司实习。</t>
  </si>
  <si>
    <t xml:space="preserve">2016-2017年荣获优秀班干部
2017-2018年荣获三好学生
2017-2018年荣获校级二等奖学金
</t>
  </si>
  <si>
    <t>杨正锦</t>
  </si>
  <si>
    <t>522328199612282449</t>
  </si>
  <si>
    <t>1996-12-28</t>
  </si>
  <si>
    <t>贵州商学院</t>
  </si>
  <si>
    <t>环境艺术设计</t>
  </si>
  <si>
    <t>1176406140@qq.com</t>
  </si>
  <si>
    <t>18008595017</t>
  </si>
  <si>
    <t>2020-07-03 09:04:38</t>
  </si>
  <si>
    <t>王花</t>
  </si>
  <si>
    <t>522325199612220046</t>
  </si>
  <si>
    <t>1996-12-22</t>
  </si>
  <si>
    <t>1075060231@qq.com</t>
  </si>
  <si>
    <t>18296090302</t>
  </si>
  <si>
    <t>贵州省黔西南布依族苗族自治州贞丰县珉谷镇塔山村桥望组</t>
  </si>
  <si>
    <t>2020-07-03 09:36:08</t>
  </si>
  <si>
    <t xml:space="preserve">  本人性格热情开朗，待人友好，为人诚实谦虚。工作勤奋，认真负责，能够吃苦耐劳，尽职尽责，脚踏实地，有耐心。具有亲和力，平易近人，善于与人沟通。在平时学习生活中，做过很多兼职。亲身体会力各种工作大不同运作程序和处事方法，锻炼了吃苦耐劳的精神，并从工作中体会到乐趣。</t>
  </si>
  <si>
    <t>韦阳</t>
  </si>
  <si>
    <t>522326199108111410</t>
  </si>
  <si>
    <t>1991-08-11</t>
  </si>
  <si>
    <t>457786532@qq.com</t>
  </si>
  <si>
    <t>13885928120</t>
  </si>
  <si>
    <t>2020-07-03 09:52:06</t>
  </si>
  <si>
    <t>符萍</t>
  </si>
  <si>
    <t>522328199803020863</t>
  </si>
  <si>
    <t>1998-03-02</t>
  </si>
  <si>
    <t>1739068511@qq.com</t>
  </si>
  <si>
    <t>18785948439</t>
  </si>
  <si>
    <t>2020-07-03 13:16:43</t>
  </si>
  <si>
    <t>全国普通话 (二级乙等)
2018年迎新工作中获得“优秀工作者”
2018～2019年在工作中表现的认真积极获得“优秀工作者”</t>
  </si>
  <si>
    <t>陈志欢</t>
  </si>
  <si>
    <t>522324199308013628</t>
  </si>
  <si>
    <t>1993-08-01</t>
  </si>
  <si>
    <t>2292134872@qq.com</t>
  </si>
  <si>
    <t>18185914478</t>
  </si>
  <si>
    <t>2020-07-03 14:06:26</t>
  </si>
  <si>
    <t>2017年三月份在顶效铁路小学实习三个月。
2017年六月毕业后至今一直在晨曦画室授课。</t>
  </si>
  <si>
    <t>王金芳</t>
  </si>
  <si>
    <t>522328199812060023</t>
  </si>
  <si>
    <t>1998-12-06</t>
  </si>
  <si>
    <t>广东技术师范大学</t>
  </si>
  <si>
    <t>美术学（师范）</t>
  </si>
  <si>
    <t>1679375323@qq.com</t>
  </si>
  <si>
    <t>15800038732</t>
  </si>
  <si>
    <t>2020-07-03 14:29:23</t>
  </si>
  <si>
    <t>工作经历：
在校期间曾担任职务：1、2016.10-2017.06   班级副班长 
                 2、2017.09-2018.04     广东技术师范大学翰逸书画协会秘书部部长
                 3、2018.09-2019.05     广东技术师范大学美术学院通讯员
                 4、2019.09-至今         广东技术师范大学美术学院系党支部小组长
社会实践:         1、2018.05-2018.07     谢家庄幼儿园     美术主教      
                 2、2018.09-2018.12     星旋托管         美术主教
                 3、2018.09-2018.12     小蓓蕾培训中心   美术主教
                 4、2019.10-2019.12　   安龙县第五中学   实习（担任实习班主任）</t>
  </si>
  <si>
    <t>1、省级:2017年11月荣获2016-2017年度国家励志奖学金；
2、     2020年01月综合材料作品《新.旧》入选广州市美术家协会举办“我和我的祖国”广州美术大展；
3、校级：2018年12月国画作品荣获广东技术师范学院“水墨书香”书画作品创作大赛三等奖；
4、      2018年12月油画作品荣获广东技术师范学院“水墨书香”书画作品创作大赛三等奖；
5、      2019年11月综合材料作品荣获第九届广东大学生书画比赛二等奖；
院级：2016-2017年度美术学院运动会中荣获女子800米组第五名；</t>
  </si>
  <si>
    <t>余荣梅</t>
  </si>
  <si>
    <t>522328199308072420</t>
  </si>
  <si>
    <t>1245726651@qq.com</t>
  </si>
  <si>
    <t>18083405196</t>
  </si>
  <si>
    <t>2020-07-03 14:32:43</t>
  </si>
  <si>
    <t>2015年在《黔灵毓秀.青春艺术/第四届贵州省高校毕业生美术品展》评选中荣获优秀奖</t>
  </si>
  <si>
    <t>赵清</t>
  </si>
  <si>
    <t>522325199404030045</t>
  </si>
  <si>
    <t>1994-04-03</t>
  </si>
  <si>
    <t>九江学院</t>
  </si>
  <si>
    <t>艺术设计</t>
  </si>
  <si>
    <t>1132756467@qq.com</t>
  </si>
  <si>
    <t>18785925232</t>
  </si>
  <si>
    <t>2020-07-03 14:40:36</t>
  </si>
  <si>
    <t>2012年-2016年就读于九江学院艺术系，专业是平面设计，2016年毕业后回贞丰上班，先后在广告公司上班2年时间，后到贵州御美嘉房地产开发有限公司贞丰分公司上班做策划工作至今。</t>
  </si>
  <si>
    <t>2015年11月作品《上海印象》荣获绚丽年华第八届全国美育成果展评学生组二等奖</t>
  </si>
  <si>
    <t>罗朝美</t>
  </si>
  <si>
    <t>522327199804062022</t>
  </si>
  <si>
    <t>1998-04-06</t>
  </si>
  <si>
    <t>云南师范大学商学院</t>
  </si>
  <si>
    <t>1162405006@qq.com</t>
  </si>
  <si>
    <t>15912400996</t>
  </si>
  <si>
    <t>2020-07-03 15:12:27</t>
  </si>
  <si>
    <t>云南昆明</t>
  </si>
  <si>
    <t>2020-07-06</t>
  </si>
  <si>
    <t>2017年.荣获专业采风二等奖.   
2019年.荣获昆明市庆祝中华人民共和国成立70周年美术书法摄影展入选证书.
2019年.荣获第四届滇中艺术年展2019美术作品展入选证书.</t>
  </si>
  <si>
    <t>杨昌鑫</t>
  </si>
  <si>
    <t>522326199704091030</t>
  </si>
  <si>
    <t>1997-04-09</t>
  </si>
  <si>
    <t>1678479378@qq.com</t>
  </si>
  <si>
    <t>17785093937</t>
  </si>
  <si>
    <t>贵州省黔西南布依族苗族自治州望谟县乐旺镇蛮结村二组</t>
  </si>
  <si>
    <t>2020-07-03 19:23:48</t>
  </si>
  <si>
    <t>王恋</t>
  </si>
  <si>
    <t>522326199812201428</t>
  </si>
  <si>
    <t>1998-12-20</t>
  </si>
  <si>
    <t>1085793026@qq.com</t>
  </si>
  <si>
    <t>15121581984</t>
  </si>
  <si>
    <t>贵州省黔西南布依族苗族自治州望谟县石屯镇林木山村林木山组40号</t>
  </si>
  <si>
    <t>2020-07-03 20:42:09</t>
  </si>
  <si>
    <t>我叫王恋，今年毕业于铜仁学院视觉传达设计专业，在校期间连任团支部书记，互帮互助，在校期间努力学习，成绩不断提高，积极参加学校活动和比赛项目；2017年参加铜仁学院暑期禁毒三下乡自愿者；</t>
  </si>
  <si>
    <t xml:space="preserve">2019年获得国家励志奖学金；
在校期间获得优秀学生干部称号；
在校期间获得优秀团干部称号；
在校参加2019年第九届创新创业创意大赛铜仁学院赛区团体一等奖；
</t>
  </si>
  <si>
    <t>余广秀</t>
  </si>
  <si>
    <t>522325199202060828</t>
  </si>
  <si>
    <t>1992-02-06</t>
  </si>
  <si>
    <t>1062195817@qq.com</t>
  </si>
  <si>
    <t>18188199104</t>
  </si>
  <si>
    <t>贵州省黔西南布依族苗族自治州贞丰县珉谷镇西城佳苑</t>
  </si>
  <si>
    <t>2020-07-03 20:57:15</t>
  </si>
  <si>
    <t>1999、9—2005、7在贞丰县者相一小
2005、9—2008、7在贞丰县者相中学
2008、9—2011、7在贞丰县贞丰中学
2011、9—2015、7在贵州师范大学求是学院
2015、9—至今在贞丰县智德小学任教英语</t>
  </si>
  <si>
    <t>在贞丰县2018年度教育教学活动中，荣获全县小学英语教学成果二等奖</t>
  </si>
  <si>
    <t>龙廷</t>
  </si>
  <si>
    <t>522325199211113215</t>
  </si>
  <si>
    <t>1992-11-11</t>
  </si>
  <si>
    <t>269812175@qq.com</t>
  </si>
  <si>
    <t>18786781338</t>
  </si>
  <si>
    <t>贵州省黔西南布依族苗族自治州贞丰县陇塔村湾子组</t>
  </si>
  <si>
    <t>2020-07-03 21:34:21</t>
  </si>
  <si>
    <t xml:space="preserve">2012年至2016年7月就读于贵州师范大学求是学院。
2016年至2020年在贞丰县挽澜镇春晖实验小学任教。
</t>
  </si>
  <si>
    <t>在贞丰县2017至2018学年度教育教学质量评比中，荣获全县小学数学三年级优秀成果（平均分）一等奖。
在贞丰县2018至2019学年度教育教学质量评比中，荣获全县小学数学三年级优秀成果（平均分）一等奖。
在2018年至2019学年度教育教学工作中成绩突出，评为优秀班主任。
在2018年至2019学年度教育教学工作中成绩突出，评为优秀教师。</t>
  </si>
  <si>
    <t>甘庆兰</t>
  </si>
  <si>
    <t>522325199603270068</t>
  </si>
  <si>
    <t>1996-03-27</t>
  </si>
  <si>
    <t>1746987019@qq.com</t>
  </si>
  <si>
    <t>18748951874</t>
  </si>
  <si>
    <t>贵州省黔西南布依族苗族自治州贞丰县珉谷镇民族路184号</t>
  </si>
  <si>
    <t>2020-07-03 21:39:49</t>
  </si>
  <si>
    <t>在2019届毕业作品评选中荣获“优秀奖”。</t>
  </si>
  <si>
    <t>石明欢</t>
  </si>
  <si>
    <t>522328199807200028</t>
  </si>
  <si>
    <t>1998-07-20</t>
  </si>
  <si>
    <t>2160523170@qq.com</t>
  </si>
  <si>
    <t>18744952599</t>
  </si>
  <si>
    <t>贵州省黔西南布依族苗族自治州安龙县招堤街道办事处玉皇阁</t>
  </si>
  <si>
    <t>2020-07-03 21:53:11</t>
  </si>
  <si>
    <t>2016.09——2020.06就读于贵州师范学院
2019.9——2019.12.22在黔南州平塘县实验小学实习</t>
  </si>
  <si>
    <t>刘念</t>
  </si>
  <si>
    <t>522325199709020040</t>
  </si>
  <si>
    <t>1997-09-02</t>
  </si>
  <si>
    <t>毕节幼儿师范高等专科</t>
  </si>
  <si>
    <t>1277730052@qq.com</t>
  </si>
  <si>
    <t>18296068479</t>
  </si>
  <si>
    <t>2020-07-03 21:54:58</t>
  </si>
  <si>
    <t>2010年-2013毕业于贞丰一中
2013-2016毕业于贞丰中学
2016-2019毕业于毕节幼儿师范高等专科学校</t>
  </si>
  <si>
    <t>周灵</t>
  </si>
  <si>
    <t>522328199509094124</t>
  </si>
  <si>
    <t>1995-09-09</t>
  </si>
  <si>
    <t>郑州轻工业大学</t>
  </si>
  <si>
    <t>1173035820@qq.com</t>
  </si>
  <si>
    <t>17803869702</t>
  </si>
  <si>
    <t>贵州省黔西南布依族苗族自治州安龙县海子镇海子村便箐组</t>
  </si>
  <si>
    <t>2020-07-03 22:17:49</t>
  </si>
  <si>
    <t>上海</t>
  </si>
  <si>
    <t>2020-06-28</t>
  </si>
  <si>
    <t>就读于郑州轻工业大学，数字媒体艺术专业</t>
  </si>
  <si>
    <t>罗静</t>
  </si>
  <si>
    <t>522327199811142020</t>
  </si>
  <si>
    <t>1998-11-14</t>
  </si>
  <si>
    <t>视觉传达</t>
  </si>
  <si>
    <t>2604978841@qq.com</t>
  </si>
  <si>
    <t>18208632826</t>
  </si>
  <si>
    <t>贵州省册亨县秧坝镇大伟村</t>
  </si>
  <si>
    <t>2020-07-03 22:58:47</t>
  </si>
  <si>
    <t>我乐观积极，勇于挑战新事物，不断探索各个领域的知识。对于学习方面，做到虚心请教，不耻下问，学习别人的优点。对于工作方面，我会在完成自己工作之后帮助别人，认真做好自己分内的事情，即使有不懂的地方也会提前做功课。且在实习的时候选择了一所小学，这样的经历让我更加珍惜成为一名教师的任何一个机会。</t>
  </si>
  <si>
    <t>张连亚</t>
  </si>
  <si>
    <t>52232719951220122X</t>
  </si>
  <si>
    <t>1995-12-20</t>
  </si>
  <si>
    <t>2018－07</t>
  </si>
  <si>
    <t>1339952683@qq.com</t>
  </si>
  <si>
    <t>13595351975</t>
  </si>
  <si>
    <t>2020-07-03 23:15:33</t>
  </si>
  <si>
    <t>王明圣</t>
  </si>
  <si>
    <t>522322199803160817</t>
  </si>
  <si>
    <t>1998-03-16</t>
  </si>
  <si>
    <t>1551934714@qq.com</t>
  </si>
  <si>
    <t>15186428634</t>
  </si>
  <si>
    <t>2020-07-03 23:35:09</t>
  </si>
  <si>
    <r>
      <rPr>
        <sz val="8"/>
        <color rgb="FF000000"/>
        <rFont val="宋体"/>
        <family val="3"/>
        <charset val="134"/>
        <scheme val="minor"/>
      </rPr>
      <t>有从教经历的志愿者（</t>
    </r>
    <r>
      <rPr>
        <sz val="8"/>
        <color rgb="FFFF0000"/>
        <rFont val="宋体"/>
        <family val="3"/>
        <charset val="134"/>
        <scheme val="minor"/>
      </rPr>
      <t>无佐证材料</t>
    </r>
    <r>
      <rPr>
        <sz val="8"/>
        <color rgb="FF000000"/>
        <rFont val="宋体"/>
        <family val="3"/>
        <charset val="134"/>
        <scheme val="minor"/>
      </rPr>
      <t>）</t>
    </r>
  </si>
  <si>
    <t>2012.09-2015.07安龙县第四中学
2018.09-2019.02兴仁市第一中学实习
2015.09-2019.07贵州民族大学人文科技学院</t>
  </si>
  <si>
    <t xml:space="preserve">2016.3-2016.7贵阳南明区长征小学支教  获优秀志愿者
2016-2017学年贵州民族大学人文科技学院获优秀班干
2016.7-2017.9校外兼职贵阳华同教育步步高项目获 十佳优秀教师
2017-2018贵州民族大学人文科技学院获三好学生 三等奖学金 优秀共青团员
2018.09-2019.01贵州省兴仁市第一中学实习担任美术教师
</t>
  </si>
  <si>
    <t>詹荣鑫</t>
  </si>
  <si>
    <t>52232119950927063X</t>
  </si>
  <si>
    <t>1995-09-27</t>
  </si>
  <si>
    <t>中山大学</t>
  </si>
  <si>
    <t>能源与动力工程</t>
  </si>
  <si>
    <t>861147337@qq.com</t>
  </si>
  <si>
    <t>13060845671</t>
  </si>
  <si>
    <t>贵州省黔西南布依族苗族自治州兴义市黄草坝镇水库村五组37号</t>
  </si>
  <si>
    <t>2020-07-01 09:54:25</t>
  </si>
  <si>
    <t xml:space="preserve">   本人詹荣鑫，本科毕业于中山大学，已参加工作两年，目前求职中。
   2018年~2020年曾任职于廊坊新奥泛能网络科技服务有限公司，职位为热动技术员，主要从事综合能源项目的可行性研究及能源规划工作，为能源企业提供工程咨询服务。
   在此之前，曾于万峰培优、启明星等培训机构担任助教，并对初高中学生进行短期授课。
本人性格开朗，爱琢磨爱思考，自信而充满斗志；热爱运动、舞蹈，积极参与公益活动；勤奋踏实，乐于执教，对教师职业充满热情，享受三尺讲台上的时光，希望为学生带来知识与希望。</t>
  </si>
  <si>
    <t>曾于学校获得相关奖学金：2015年获得国家励志奖学金，2016年获得二等奖学金，2017年获得三等奖学金。</t>
  </si>
  <si>
    <t>毕建琪</t>
  </si>
  <si>
    <t>211322199507207525</t>
  </si>
  <si>
    <t>1995-07-20</t>
  </si>
  <si>
    <t>丽江师范高等专科学校</t>
  </si>
  <si>
    <t>数学教育</t>
  </si>
  <si>
    <t>1397218164@qq.com</t>
  </si>
  <si>
    <t>13150660656</t>
  </si>
  <si>
    <t>2020-07-01 14:23:46</t>
  </si>
  <si>
    <t>赵远胜</t>
  </si>
  <si>
    <t>522322199503271216</t>
  </si>
  <si>
    <t>1995-03-27</t>
  </si>
  <si>
    <t>武夷学院</t>
  </si>
  <si>
    <t>数学与应用数学</t>
  </si>
  <si>
    <t>初中数学</t>
  </si>
  <si>
    <t>2389002822@qq.com</t>
  </si>
  <si>
    <t>18094179873</t>
  </si>
  <si>
    <t>贵州省黔西南布依族苗族自治州兴仁县百德镇水长村</t>
  </si>
  <si>
    <t>2020-07-01 15:47:36</t>
  </si>
  <si>
    <t>奖励：2019年第十二届“认证杯”数学中国数学建模网络挑战赛全国比赛第一阶段三等奖</t>
  </si>
  <si>
    <t>周凤芸</t>
  </si>
  <si>
    <t>522328199502010012</t>
  </si>
  <si>
    <t>1995-02-01</t>
  </si>
  <si>
    <t>采矿工程</t>
  </si>
  <si>
    <t>835421204@qq.com</t>
  </si>
  <si>
    <t>15121580021</t>
  </si>
  <si>
    <t>2020-07-01 17:06:29</t>
  </si>
  <si>
    <t>令狐克金</t>
  </si>
  <si>
    <t>522322199709091317</t>
  </si>
  <si>
    <t>1997-09-09</t>
  </si>
  <si>
    <t>2589279247@qq.com</t>
  </si>
  <si>
    <t>13885994247</t>
  </si>
  <si>
    <t>2020-07-01 18:52:22</t>
  </si>
  <si>
    <t>陈华金</t>
  </si>
  <si>
    <t>52232819980201201X</t>
  </si>
  <si>
    <t>1998-02-01</t>
  </si>
  <si>
    <t>江苏第二师范学院</t>
  </si>
  <si>
    <t>数学与应用数学（师范）</t>
  </si>
  <si>
    <t>xunhen@foxmail.com</t>
  </si>
  <si>
    <t>15850727799</t>
  </si>
  <si>
    <t>贵州省黔西南布依族苗族自治州安龙县招堤街道办事处安比村下安比组77号</t>
  </si>
  <si>
    <t>2020-07-01 21:46:01</t>
  </si>
  <si>
    <t>2016年9月——2020年7月就读于江苏第二师范学院，数学与应用数学专业，认真完成专业主要课程：数学分析、高等代数、近世代数、复变函数、儿童心理学、初等数论、解析几何、常微分方程、数理统计、概率论、数学课程与教学论、教育心理学、教育学基础、初等代数研究、初等几何研究、教育法规、组合数学等课程；于2019——2020年第一学期在南京市第二十九中致远初级中学完成实习任务。在校期间曾担任学校图书馆荣誉馆员职位，能熟练使用计算机，拥有计算机二级证书。</t>
  </si>
  <si>
    <t>2016年——2017年第一学期参加学校田径运动会获1500米第八名
2016年——2017年第二学期获三等奖学金
2018年——2019年第一学期在全国数学建模竞赛校选拔赛中获一等奖
2018年——2019年被评为勤工助学之星
2018年——2019年第二学期获三等奖学金</t>
  </si>
  <si>
    <t>刘洪林</t>
  </si>
  <si>
    <t>522328199501065732</t>
  </si>
  <si>
    <t>1995-01-06</t>
  </si>
  <si>
    <t>1399586745@qq.com</t>
  </si>
  <si>
    <t>18334047170</t>
  </si>
  <si>
    <t>2020-07-01 22:45:45</t>
  </si>
  <si>
    <t>2011年9月至2014年6月，就读于安龙一中
2014年9月至2018年7月，就读于安顺学院</t>
  </si>
  <si>
    <t>杨萍</t>
  </si>
  <si>
    <t>522328199401150825</t>
  </si>
  <si>
    <t>541639813@qq.com</t>
  </si>
  <si>
    <t>18311540664</t>
  </si>
  <si>
    <t>2020-07-01 22:58:20</t>
  </si>
  <si>
    <t>陈泽怀</t>
  </si>
  <si>
    <t>522321199706258234</t>
  </si>
  <si>
    <t>1997-06-25</t>
  </si>
  <si>
    <t>贵州财经大学商务学院</t>
  </si>
  <si>
    <t>金融学</t>
  </si>
  <si>
    <t>1372817970@qq.com</t>
  </si>
  <si>
    <t>15186546514</t>
  </si>
  <si>
    <t>贵州省黔西南布依族苗族自治州兴义市鲁布格镇发玉村二龙口组</t>
  </si>
  <si>
    <t>2020-07-01 23:25:52</t>
  </si>
  <si>
    <t xml:space="preserve">本人性格开朗，勤奋好学，对工作的态度认真负责。有着良好的沟通能力和语言表达能力，并能在成功与失败中完善积累自己。爱好广泛，学习意识及能力强。谨于言而敏于行。具有良好的心理素质和吃苦耐劳的精神，通过四年的本科课程的学习和自学考试，掌握了大量学习技巧和方法，养成了良好的学习习惯，进一步提高自身的学习能力。
</t>
  </si>
  <si>
    <t>吴润吉</t>
  </si>
  <si>
    <t>522328199806114515</t>
  </si>
  <si>
    <t>1998-06-11</t>
  </si>
  <si>
    <t>1710203176@qq.com</t>
  </si>
  <si>
    <t>18744974651</t>
  </si>
  <si>
    <t>2020-07-02 00:42:57</t>
  </si>
  <si>
    <t>王德龙</t>
  </si>
  <si>
    <t>522328199511020036</t>
  </si>
  <si>
    <t>1995-11-02</t>
  </si>
  <si>
    <t>1822498026@qq.com</t>
  </si>
  <si>
    <t>15186476880</t>
  </si>
  <si>
    <t>2020-07-02 06:55:54</t>
  </si>
  <si>
    <t>陆进伦</t>
  </si>
  <si>
    <t>522327199308242219</t>
  </si>
  <si>
    <t>1993-08-24</t>
  </si>
  <si>
    <t>吉首大学</t>
  </si>
  <si>
    <t>405341033@qq.com</t>
  </si>
  <si>
    <t>15086526892</t>
  </si>
  <si>
    <t>2020-07-02 10:25:48</t>
  </si>
  <si>
    <t>2008年-2011年  在贵州省兴义市第五中学就读高中
2011年-2015年  在湖南省吉首大学就读本科</t>
  </si>
  <si>
    <t>2012年获得校级数学建模一等奖</t>
  </si>
  <si>
    <t>吴佳佳</t>
  </si>
  <si>
    <t>522321199702102822</t>
  </si>
  <si>
    <t>1997-02-10</t>
  </si>
  <si>
    <t>沈阳城市学院</t>
  </si>
  <si>
    <t>国际经济与贸易</t>
  </si>
  <si>
    <t>1607119311@qq.com</t>
  </si>
  <si>
    <t>18208606615</t>
  </si>
  <si>
    <t>2020-07-02 10:28:17</t>
  </si>
  <si>
    <t>本人是2020年6月20日毕业于沈阳城市学院的本科生，本人在校期间表现良好，从大一开始就开始勤工俭学，有过多次兼职经验，参加过学校社区组织的各种活动和志愿者活动，有电子商务证书、计算机二级证书，能吃苦耐劳，服从安排，遵法守纪。本人性格开朗乐观且沉稳内敛，喜欢听歌阅读。曾担任过午托园辅导老师，做过文员工作，能使用各种常用的电脑办公软件，如Excel，Word，Photoshop，PS，H5等。</t>
  </si>
  <si>
    <t>罗万付</t>
  </si>
  <si>
    <t>522328199210103735</t>
  </si>
  <si>
    <t>1992-10-10</t>
  </si>
  <si>
    <t>2692712313@qq.com</t>
  </si>
  <si>
    <t>18385642282</t>
  </si>
  <si>
    <t>贵州省黔西南布依族苗族自治州安龙县戈塘镇秧地村一组</t>
  </si>
  <si>
    <t>2020-07-02 15:10:39</t>
  </si>
  <si>
    <t>2018年4月至2019年7月就职与兴仁市黔龙学校；
2020年2月至今就职于安龙县普坪镇戈塘中学。</t>
  </si>
  <si>
    <t>？全国数学建模大赛贵州赛区一等奖
？大学优秀学生干部</t>
  </si>
  <si>
    <t>张永跃</t>
  </si>
  <si>
    <t>522328199701020053</t>
  </si>
  <si>
    <t>1997-01-02</t>
  </si>
  <si>
    <t>1904798141@qq.com</t>
  </si>
  <si>
    <t>13379677498</t>
  </si>
  <si>
    <t>2020-07-02 16:49:00</t>
  </si>
  <si>
    <t>2018年5月：
在修文县猕猴桃种植基地参与“猕猴桃自花授粉”社会实践。
2019年3月-2019年7月：
在凯里市第六中学担任七年级（11）班担任实习班主任、实习数学科任教师。</t>
  </si>
  <si>
    <t>王菊灯</t>
  </si>
  <si>
    <t>522328199310083225</t>
  </si>
  <si>
    <t>1993-10-08</t>
  </si>
  <si>
    <t>江西科技师范大学理工学院</t>
  </si>
  <si>
    <t>财务管理</t>
  </si>
  <si>
    <t>数学学科</t>
  </si>
  <si>
    <t>1149694401@qq.com</t>
  </si>
  <si>
    <t>18785955154</t>
  </si>
  <si>
    <t>2020-07-03 00:25:20</t>
  </si>
  <si>
    <t>？姓名：王菊灯，毕业于江西科技师范大学理工学院，专业：财务管理，家住贵州安龙县；工作经验2017/11至2018/2  贵州省安顺市西秀区蔡官镇政府     岗位：文员
工作内容：
1、负责文件的编制；
2、下乡资料采集；
3、百姓补助资金的汇款资料；
4、会议资料的收集及每周的工作简报。
5、负责与其他部门的协调工作，做好信息的上传下达;
？2018/3至2018/6  贵阳悦星汽车服务有限公司    岗位：收银、吧台、行政、出纳
工作内容：
1，负责收取客户的维修款；
2、每日经营的各种报表，各种部门的费用报销，领钩发票，开发票，代开发票等；
3、负责公司各部门每日所需物质，公司各种广告宣传及考勤记录；
4、负责给客户端水及各种饮料水果；
5、搞好各工种的配合，完成上级交办的其他工作。
6、负责与其他部门的协调工作，做好信息的上传下达;
7、负责部门一些日常行政事务，配合上级做好行政人事方面的工作;
8、负责组织企业福利待遇发放安排等;
9、协助各部门做好节假日期间工作安排，包括值班安排、检查门窗、关闭电源电脑等工作;
10、公司水电费、电话网络费缴交等；
11、以及其他突发事项</t>
  </si>
  <si>
    <t>2015年上学期荣获三等奖学金；2016年下学期荣获三等奖学金</t>
  </si>
  <si>
    <t>陶磊</t>
  </si>
  <si>
    <t>522323199112165412</t>
  </si>
  <si>
    <t>1991-12-16</t>
  </si>
  <si>
    <t>591618889@qq.com</t>
  </si>
  <si>
    <t>18083285181</t>
  </si>
  <si>
    <t>2020-07-03 08:43:10</t>
  </si>
  <si>
    <t>1.2009年09月-2012年07月就读于贵州省兴义市第六中学；
2.2014年09月-2018年07月就读于兴义民族师范学院数学科学学院数 学与应用数学专业2014级数学与应用数学班。</t>
  </si>
  <si>
    <t>1.2016年5月荣获“兴义民族师范学院数学科学学院学生会优秀学生干部”； 
2.2018年4月在兴义民族师范学院被评为2018届毕业生 “优秀实习生”称号；</t>
  </si>
  <si>
    <t>张静</t>
  </si>
  <si>
    <t>522328199106122821</t>
  </si>
  <si>
    <t>傣族</t>
  </si>
  <si>
    <t>1991-06-12</t>
  </si>
  <si>
    <t>嘉兴学院</t>
  </si>
  <si>
    <t>数学与应用数学专业</t>
  </si>
  <si>
    <t>347858879@qq.com</t>
  </si>
  <si>
    <t>15086560955</t>
  </si>
  <si>
    <t>2020-07-03 08:57:48</t>
  </si>
  <si>
    <t>何妮钊</t>
  </si>
  <si>
    <t>522328199806150049</t>
  </si>
  <si>
    <t>1998-06-15</t>
  </si>
  <si>
    <t>南京信息工程大学</t>
  </si>
  <si>
    <t>应用统计学</t>
  </si>
  <si>
    <t>837005877@qq.com</t>
  </si>
  <si>
    <t>18785941569</t>
  </si>
  <si>
    <t>贵州省黔西南布依族苗族自治州安龙县翔龙嘉莲</t>
  </si>
  <si>
    <t>2020-07-03 10:48:41</t>
  </si>
  <si>
    <t>尹丽</t>
  </si>
  <si>
    <t>522321199507045527</t>
  </si>
  <si>
    <t>1995-07-04</t>
  </si>
  <si>
    <t>通信工程</t>
  </si>
  <si>
    <t>1938137039@qq.com</t>
  </si>
  <si>
    <t>13885983473</t>
  </si>
  <si>
    <t>2020-07-03 12:52:03</t>
  </si>
  <si>
    <t xml:space="preserve">主修课程：高等数学、概率论与数理统计、数学物理方法、线性代数、数字电路、信号与系统、数字信号处理等。
个人技能：1.有一定的教学经验，曾在教育机构担任过初中数学老师，以及掌握相关学科知识，并多次在实践中使用。
2.数学功底强，在校期间参加学校全国大学生数学竞赛荣获二等奖，并且掌握中小学数学的基本知识。
3.自学能力较强，通过初级中学教师资格证考试（数学）和获普通话证书，并担任过家教，了解中小学学生的一些基本心理。
4.熟悉 office 相关办公软件，并通过计算机二级考试，有一定的文档编写能力，在校征文比赛获二等奖。
个人评价：1、至今无挂科记录，具有较强的数学功底和学习能力，以及写作能力和办公软件的使用能力，做事认真，自律性强，对工作充满热情、勤奋好学，有吃苦耐劳精神。
2、在校期间积极参加各种活动，被评为优秀青年志愿者以及获得贵州志愿者证书，具有很强的奉献精神。
</t>
  </si>
  <si>
    <t xml:space="preserve">荣获国家励志奖学金（专业前 5%）
通过全国计算机二级考试，熟练运用 office 相关软件
获全国大学生数学竞赛二等奖	学校征文比赛荣获二等奖
初级中学教师资格证（数学）
被评为校级优秀学生（三次）	校级三好学生
驾驶证	被评为优秀青年志愿者	市级优秀志愿者
</t>
  </si>
  <si>
    <t>张恩</t>
  </si>
  <si>
    <t>522321199401261619</t>
  </si>
  <si>
    <t>1994-01-26</t>
  </si>
  <si>
    <t>928120268@qq.com</t>
  </si>
  <si>
    <t>15585970126</t>
  </si>
  <si>
    <t>贵州省黔西南布依族苗族自治州兴义市下午屯庄园社区文教一路</t>
  </si>
  <si>
    <t>2020-07-03 13:38:08</t>
  </si>
  <si>
    <t>本人于2013年9月至2017年7月就读于贵州省铜仁学院。在校期间曾两次参加全国大学生数学建模竞赛，并获得省级二等奖、三等奖。2016年9月至2017年1月在贵州省铜仁市石阡县张家寨小学实习，担任双班数学教育。</t>
  </si>
  <si>
    <t>2015年全国大学生数学建模竞赛三等奖；
2016年全国大学生数学建模竞赛二等奖。</t>
  </si>
  <si>
    <t>张云云</t>
  </si>
  <si>
    <t>522328199504120047</t>
  </si>
  <si>
    <t>1995-04-12</t>
  </si>
  <si>
    <t>山东工商学院</t>
  </si>
  <si>
    <t>1711974892@qq.com</t>
  </si>
  <si>
    <t>15117310275</t>
  </si>
  <si>
    <t>2020-07-03 17:04:29</t>
  </si>
  <si>
    <t>梁颖</t>
  </si>
  <si>
    <t>522328199508270261</t>
  </si>
  <si>
    <t>1995-08-27</t>
  </si>
  <si>
    <t>沈阳农业大学</t>
  </si>
  <si>
    <t>动物科学</t>
  </si>
  <si>
    <t>775230136@qq.com</t>
  </si>
  <si>
    <t>17678903352</t>
  </si>
  <si>
    <t>贵州省黔西南布依族苗族自治州安龙县招堤街道金荷名都3栋5单元501</t>
  </si>
  <si>
    <t>2020-07-03 20:20:42</t>
  </si>
  <si>
    <t>周秀</t>
  </si>
  <si>
    <t>522321199801164324</t>
  </si>
  <si>
    <t>1998-01-16</t>
  </si>
  <si>
    <t>贵州财经大学</t>
  </si>
  <si>
    <t>经济统计学</t>
  </si>
  <si>
    <t>2410208750@qq.com</t>
  </si>
  <si>
    <t>13118509554</t>
  </si>
  <si>
    <t>2020-07-03 22:53:15</t>
  </si>
  <si>
    <t>我具有吃苦耐劳的精神，能够积极的适应环境。</t>
  </si>
  <si>
    <t>韦永克</t>
  </si>
  <si>
    <t>522328199706034913</t>
  </si>
  <si>
    <t>1997-06-03</t>
  </si>
  <si>
    <t>云南师范大学文理学院</t>
  </si>
  <si>
    <t>1659843470@qq.com</t>
  </si>
  <si>
    <t>18468002204</t>
  </si>
  <si>
    <t>2020-07-03 23:07:24</t>
  </si>
  <si>
    <t>您好，我叫韦永克，本科毕业，2015年到2019年就读于云南师范大学文理学院，数学与应用数学专业。热爱教育事业，在校期间曾利用假期到校外辅导机构兼职，2019年3月到2019年6月在安龙三中为期3个月的实习。2020年3月到7月在安龙县戈塘初级中学担任代课教师。本人家庭和睦，平时喜欢运动，我的理想是要成为一名人民教师，为祖国的教育事业作出微薄的贡献</t>
  </si>
  <si>
    <t>韦玉峰</t>
  </si>
  <si>
    <t>522328199701082019</t>
  </si>
  <si>
    <t>1997-01-08</t>
  </si>
  <si>
    <t>统计学</t>
  </si>
  <si>
    <t>1281505780@qq.com</t>
  </si>
  <si>
    <t>17785235043</t>
  </si>
  <si>
    <t>2020-07-03 23:37:55</t>
  </si>
  <si>
    <t>回首四年的大学校园生活和社会实践生活，有渴望、有追求、有成功也有失败，我孜孜不倦，不断地挑战自我，充实自己，在大一结束的时候毅然选择参军入伍，通过军队两年、大学四年的培养和教育，为实现人生的价值打下坚实的基础。也使我成长了很多。在即将毕业之时，我对自己的收获和感受作自我鉴定如下：
　一、在思想上
  有上进心，勇于批评与自我批评，树立了正确的人生观和价值观。具有良好道德修养，并有坚定的政治方向，并在2019年加入中国共产党，并以务实求真的精神参与学校的公益宣传和爱国活动。
二、在学习上
  严格要求自己，努力学好专业知识，多次获得奖学金。还利用课余时间学习专业以外的知识，能轻松操作各种网络和办公软件，并且相信在以后理论与实际结合当中能有更大提高。
三、在生活上
  为人热情大方，诚实守信，乐于助人，具有良好的组织交际能力，能与同学们和睦相处；勇于挑战自我，积极参加各项课外活动，从而不断的丰富自己的阅历。
  作为一名即将毕业的应届统计学专业的大学生，我所拥有的就是年轻和知识，将以饱满的热情、坚定的信心、高度的责任感去迎接新的挑战。</t>
  </si>
  <si>
    <t>2015.09-2017.09中国人民解放军71345部队 “优秀新兵”、“优秀士兵”两次、“嘉奖”两次。
2018.08 “贵州省第十届运动会优秀青年志愿者”
2019.04“遵义市公益无偿献血奖学金”
2019.05遵义师范学院“优秀共青团干部”
2019.05“全国大学生市场调查与分析大赛三等奖”
2019.06遵义师范学院“优秀共产党员”
2019.06遵义师范学院“梅花奖学金”
2019.07遵义师范学院“专业奖学金”
2019.07 国家就业创业指导中心“闪亮的日子，青春该有的模样”先进评选中被评选为征兵入伍先进典型。</t>
  </si>
  <si>
    <t>钱沛锦</t>
  </si>
  <si>
    <t>522328199809040240</t>
  </si>
  <si>
    <t>1998-09-04</t>
  </si>
  <si>
    <t>245693425@qq.com</t>
  </si>
  <si>
    <t>15186414896</t>
  </si>
  <si>
    <t>2020-07-01 10:50:46</t>
  </si>
  <si>
    <t>在校期间担任文档部部长、19年8月参加西部计划志愿者至今</t>
  </si>
  <si>
    <t>在校期间获得优秀干部、优秀团员</t>
  </si>
  <si>
    <t>郑洋洋</t>
  </si>
  <si>
    <t>522328199511072039</t>
  </si>
  <si>
    <t>1995-11-07</t>
  </si>
  <si>
    <t>会计学</t>
  </si>
  <si>
    <t>643392236@qq.com</t>
  </si>
  <si>
    <t>18585171817</t>
  </si>
  <si>
    <t>2020-07-01 14:36:19</t>
  </si>
  <si>
    <t>方娅云</t>
  </si>
  <si>
    <t>530325199810301728</t>
  </si>
  <si>
    <t>1998-10-30</t>
  </si>
  <si>
    <t>普洱学院</t>
  </si>
  <si>
    <t>法律事务</t>
  </si>
  <si>
    <t>小学数学</t>
  </si>
  <si>
    <t>2849973325@qq.com</t>
  </si>
  <si>
    <t>13466076687</t>
  </si>
  <si>
    <t>云南省曲靖市富源县十八连山镇茂铎村委会老厂村</t>
  </si>
  <si>
    <t>2020-07-01 15:09:11</t>
  </si>
  <si>
    <t>我叫方娅云，来自云南省曲靖市富源县，现就读于云南省普洱市思茅区普洱学院，为普洱学院法律事务专业一名大三学生，将于2020年7月毕业。</t>
  </si>
  <si>
    <t>2017年荣获普洱学院“劳动积极分子”。2018年荣获普洱学院2017——2018学年“优秀学生”。2018年荣获普洱市志愿者联合会“志愿者”证书。2019年荣获“国家励志奖学金”。2018年荣获普洱学院2018-2019学年“优秀学生”。2020年荣获普洱学院“优秀毕业生”</t>
  </si>
  <si>
    <t>李敏</t>
  </si>
  <si>
    <t>522321199806105526</t>
  </si>
  <si>
    <t>1998-06-10</t>
  </si>
  <si>
    <t>计算机应用与技术</t>
  </si>
  <si>
    <t>2392815172@qq.com</t>
  </si>
  <si>
    <t>18386374377</t>
  </si>
  <si>
    <t>2020-07-01 15:23:42</t>
  </si>
  <si>
    <t>在期间努力学习，认真完成每一节课程。同时利用假期时间为小学生辅导作业，提升自己的教学经验的胆识。</t>
  </si>
  <si>
    <t>2018-2019荣获校级奖学金</t>
  </si>
  <si>
    <t>曾艺柔</t>
  </si>
  <si>
    <t>522328199803160081</t>
  </si>
  <si>
    <t>947218185@qq.com</t>
  </si>
  <si>
    <t>15285468253</t>
  </si>
  <si>
    <t>贵州省黔西南布依族苗族自治州安龙县新安镇马场坝71号</t>
  </si>
  <si>
    <t>2020-07-01 16:39:51</t>
  </si>
  <si>
    <t>韦吉光</t>
  </si>
  <si>
    <t>522327199710132018</t>
  </si>
  <si>
    <t>1997-10-13</t>
  </si>
  <si>
    <t>2975325112@qq.com</t>
  </si>
  <si>
    <t>18785953724</t>
  </si>
  <si>
    <t>2020-07-01 17:09:20</t>
  </si>
  <si>
    <t>朱露露</t>
  </si>
  <si>
    <t>52232819950420024X</t>
  </si>
  <si>
    <t>1995-04-20</t>
  </si>
  <si>
    <t>小学教育</t>
  </si>
  <si>
    <t>2946695872@qq.com</t>
  </si>
  <si>
    <t>18385269745</t>
  </si>
  <si>
    <t>2020-07-01 18:24:14</t>
  </si>
  <si>
    <t>郭连琼</t>
  </si>
  <si>
    <t>522328199411211900</t>
  </si>
  <si>
    <t>1994-11-21</t>
  </si>
  <si>
    <t>人力资源管理</t>
  </si>
  <si>
    <t>2504033550@qq.com</t>
  </si>
  <si>
    <t>15685972217</t>
  </si>
  <si>
    <t>贵州省黔西南布依族苗族自治州安龙县万峰湖镇龙万村一组</t>
  </si>
  <si>
    <t>2020-07-01 18:34:01</t>
  </si>
  <si>
    <t>杜映姚</t>
  </si>
  <si>
    <t>52232719960915102X</t>
  </si>
  <si>
    <t>初等教育（理科）</t>
  </si>
  <si>
    <t>1099343346@qq.com</t>
  </si>
  <si>
    <t>15117343128</t>
  </si>
  <si>
    <t>2020-07-01 18:49:52</t>
  </si>
  <si>
    <t xml:space="preserve">   1. 2017年9月1号——2018年7月11号在白云区第二小学实习，在实习期间担任一年级的数学老师。
    2. 2019年3月11号到至今在白云区白云艺雷学校担任一，二年级的数学老师和辅导员。
    3.教师资格证在申报阶段。</t>
  </si>
  <si>
    <t xml:space="preserve">    1.在2018年5月12号荣获白云区第二小学“春华杯”第一届优质课比赛数学组优秀奖。
     2.在2019年6月12号在白云艺雷学校荣获优秀辅导员的职称。</t>
  </si>
  <si>
    <t>郭连发</t>
  </si>
  <si>
    <t>522328199202011777</t>
  </si>
  <si>
    <t>1992-02-01</t>
  </si>
  <si>
    <t>贵州工业职业技术学院</t>
  </si>
  <si>
    <t>工程测量与监理</t>
  </si>
  <si>
    <t>2893896365@qq.com</t>
  </si>
  <si>
    <t>18275145654</t>
  </si>
  <si>
    <t>2020-07-01 19:02:28</t>
  </si>
  <si>
    <t>陈顺花</t>
  </si>
  <si>
    <t>522328199711081626</t>
  </si>
  <si>
    <t>1997-11-08</t>
  </si>
  <si>
    <t>568040009@qq.com</t>
  </si>
  <si>
    <t>13116367561</t>
  </si>
  <si>
    <t>2020-07-01 20:09:40</t>
  </si>
  <si>
    <t xml:space="preserve">电子创新与人工智能协会                      2018.10 – 2019.10  
岗位：办公室主任
1、在协会任职期间，协助完善协会内部组织建设和制度建设。
2、做好协会各种文件资料的整理和归档工作。
3、任职期间组织过第一届电子创新创意大赛、第一届头脑风暴等比赛。
4、注意在低年级学生中做好干部培养工作，做好协会的换届工作。
</t>
  </si>
  <si>
    <t xml:space="preserve">2019年4月 2019年第六届全国大学生工程训练综合能力竞赛智能物流机器人项目二等奖
2019年7月 六盘水市第二届“青创汇”创新创业大赛获社会团体与大学生组优秀奖 
2019年7月 2019年中国东盟高校创新创业教育联盟机器人设计大赛创新能力组铜奖
2019年7月 2019年中国东盟高校创新创业教育联盟机器人设计大赛创新创意组三等奖
2016-2017 学年度校级三等奖学金
2019年4月 被院里评为科创能手
2017年11月 六盘水师范学院第一届电子创新创意大赛三等奖
2018年12月 六盘水师范学院第三届大学生科技创新大赛一等奖
2018年11月 六盘水师范学院第二届创新创业大赛一等奖
</t>
  </si>
  <si>
    <t>陈丽</t>
  </si>
  <si>
    <t>522321199408262227</t>
  </si>
  <si>
    <t>聊城大学</t>
  </si>
  <si>
    <t>1938971474@qq.com</t>
  </si>
  <si>
    <t>17586897303</t>
  </si>
  <si>
    <t>贵州省黔西南布依族苗族自治州兴义市敬南镇皮山林村皮八组</t>
  </si>
  <si>
    <t>2020-07-01 21:15:21</t>
  </si>
  <si>
    <t>2017年9月~2018年1月：山东省聊城市冠县定远寨镇定寨小学实习
2019年8月~2020年7月：海子小学临聘教师</t>
  </si>
  <si>
    <t>林权</t>
  </si>
  <si>
    <t>532627199310191711</t>
  </si>
  <si>
    <t>1993-10-19</t>
  </si>
  <si>
    <t>云南财经大学</t>
  </si>
  <si>
    <t>工程管理（房地产经营与管理）</t>
  </si>
  <si>
    <t>云南省-文山壮族苗族自治州-广南县</t>
  </si>
  <si>
    <t>865284127@qq.com</t>
  </si>
  <si>
    <t>17787513117</t>
  </si>
  <si>
    <t>云南省文山壮族苗族自治州广南县南屏镇干沟村者麻小组</t>
  </si>
  <si>
    <t>2020-07-01 22:11:45</t>
  </si>
  <si>
    <t>云南</t>
  </si>
  <si>
    <t xml:space="preserve">2008.09-2011.06 就读于文山州一中
2011.10-2015.06 就读于云南财经大学
2016.09-2018.09 服役于武警四川省总队机动第三支队机动一大队二中队
</t>
  </si>
  <si>
    <t>2018.09 于武警四川省总队机动第三支队机动一大队二中队获“优秀义务兵”</t>
  </si>
  <si>
    <t>杨永辉</t>
  </si>
  <si>
    <t>522328199605300012</t>
  </si>
  <si>
    <t>1996-05-30</t>
  </si>
  <si>
    <t>廊坊师范学院</t>
  </si>
  <si>
    <t>1146785735@qq.com</t>
  </si>
  <si>
    <t>15117399280</t>
  </si>
  <si>
    <t>2020-07-01 22:54:42</t>
  </si>
  <si>
    <t>陶春林</t>
  </si>
  <si>
    <t>452631199111203673</t>
  </si>
  <si>
    <t>1991-11-20</t>
  </si>
  <si>
    <t>柳州职业技术学院</t>
  </si>
  <si>
    <t>机电一体化技术</t>
  </si>
  <si>
    <t>1146725540@qq.com</t>
  </si>
  <si>
    <t>18278690265</t>
  </si>
  <si>
    <t>2020-07-01 23:41:27</t>
  </si>
  <si>
    <t>2017年10至今在隆林县各族自治县克长乡中心小学任教</t>
  </si>
  <si>
    <t>2019年荣获县级“五年级数学三等级奖”</t>
  </si>
  <si>
    <t>谭丽</t>
  </si>
  <si>
    <t>522325199305244021</t>
  </si>
  <si>
    <t>1993-05-24</t>
  </si>
  <si>
    <t>2369471937@qq.com</t>
  </si>
  <si>
    <t>15285477140</t>
  </si>
  <si>
    <t>2020-07-02 07:28:53</t>
  </si>
  <si>
    <t>2011年9月到2014年7月    贞丰中学毕业
2014年9月到2017年7月    铜仁幼儿师范高等专科学校毕业
2017年9月到2019年7月    贵阳学院毕业</t>
  </si>
  <si>
    <t>黄昌志</t>
  </si>
  <si>
    <t>522328199412090039</t>
  </si>
  <si>
    <t>1994-12-09</t>
  </si>
  <si>
    <t>2019-12</t>
  </si>
  <si>
    <t>生物</t>
  </si>
  <si>
    <t>1774678612@QQ.COM</t>
  </si>
  <si>
    <t>18722845719</t>
  </si>
  <si>
    <t>2020-07-02 08:35:00</t>
  </si>
  <si>
    <t>2018年8月27日至2018年10月27日在贵州省都匀市匀东中学进行了为期两个月的教育实习和教学实习。</t>
  </si>
  <si>
    <t>2017年6月获得校级荣誉证书，2018年获得院级荣誉证书。</t>
  </si>
  <si>
    <t>陈艳</t>
  </si>
  <si>
    <t>522328199603200069</t>
  </si>
  <si>
    <t>1996-03-20</t>
  </si>
  <si>
    <t>数学教师</t>
  </si>
  <si>
    <t>893409080@qq.com</t>
  </si>
  <si>
    <t>19184336802</t>
  </si>
  <si>
    <t>2020-07-02 09:20:13</t>
  </si>
  <si>
    <t>2019.4-2019.5   云南天森装饰公司  职位：材料部跟单员
主要负责下单给厂家，跟进订单
2020.3-2020.6   义龙新区市场监督管理局  职位：食品股工作人员
主要对学校食堂和市场食品开展日常监督检查及开展检查的简报编写</t>
  </si>
  <si>
    <t>会计从业资格证、中级财务管理职业技能证</t>
  </si>
  <si>
    <t>谢欣杅</t>
  </si>
  <si>
    <t>522328199804220429</t>
  </si>
  <si>
    <t>1998-04-22</t>
  </si>
  <si>
    <t>郑州师范学院</t>
  </si>
  <si>
    <t>特殊教育</t>
  </si>
  <si>
    <t>1120166257@qq.com</t>
  </si>
  <si>
    <t>13308590795</t>
  </si>
  <si>
    <t>2020-07-02 09:47:25</t>
  </si>
  <si>
    <t>贺勇</t>
  </si>
  <si>
    <t>522328199203232010</t>
  </si>
  <si>
    <t>1992-03-23</t>
  </si>
  <si>
    <t>材料科学与工程</t>
  </si>
  <si>
    <t>714335593@qq.com</t>
  </si>
  <si>
    <t>15117329507</t>
  </si>
  <si>
    <t>2020-07-02 11:13:20</t>
  </si>
  <si>
    <t>谢洪福</t>
  </si>
  <si>
    <t>522328199810262836</t>
  </si>
  <si>
    <t>1998-10-26</t>
  </si>
  <si>
    <t>黔南民族职业技术学院</t>
  </si>
  <si>
    <t>965870372@qq.com</t>
  </si>
  <si>
    <t>19110988859</t>
  </si>
  <si>
    <t>贵州省黔西南布依族苗族自治州安龙县洒雨镇纳汪村秋邱家湾组</t>
  </si>
  <si>
    <t>2020-07-02 13:59:43</t>
  </si>
  <si>
    <t>2018年荣获黔南民族职业技术学院优秀学生干部
2019年荣获黔南民族职业技术学院歌颂祖国三等奖</t>
  </si>
  <si>
    <t>王小染</t>
  </si>
  <si>
    <t>522328199503100087</t>
  </si>
  <si>
    <t>1995-03-10</t>
  </si>
  <si>
    <t>1248319547@qq.com</t>
  </si>
  <si>
    <t>18085992283</t>
  </si>
  <si>
    <t>2020-07-02 15:00:56</t>
  </si>
  <si>
    <t>吴明秀</t>
  </si>
  <si>
    <t>522328199403052022</t>
  </si>
  <si>
    <t>1994-03-05</t>
  </si>
  <si>
    <t>福建农林大学</t>
  </si>
  <si>
    <t>轻化工程</t>
  </si>
  <si>
    <t>1757080245@qq.com</t>
  </si>
  <si>
    <t>15659930076</t>
  </si>
  <si>
    <t>2020-07-02 16:16:51</t>
  </si>
  <si>
    <t>1、2003年9月——2018年6月在校学习。
2、2018年6月——2019年2月在福建省福州市闽师堂教育咨询有限公司任职数学，课时量达1000课时。
3、2019年3月至今，在贵州恒卓教育咨询有限公司担任数学教师。带领4个班级，已迅速成长为学校的骨干教师。</t>
  </si>
  <si>
    <t>恒卓教育优秀教师；校级优秀团支部干部；校社会工作先进个人；校奖学金等。</t>
  </si>
  <si>
    <t>李佳玲</t>
  </si>
  <si>
    <t>522327199811090822</t>
  </si>
  <si>
    <t>1998-11-09</t>
  </si>
  <si>
    <t>1245052666@qq.com</t>
  </si>
  <si>
    <t>15117362060</t>
  </si>
  <si>
    <t>2020-07-02 16:25:07</t>
  </si>
  <si>
    <t>2015年9月就读于贵州师范学院数学与大数据学院统计学专业，2019年7月毕业。在就读期间，学习积极，态度端正，专业知识扎实。并取得了第八届全国大学生市场调研贵州省二等奖、初级统计师、全国大学生数学竞赛三等奖、大学英语四级证书、全国计算机二级、普通话二级甲等、驾驶证等证书。对待生活，积极向上，对待工作热情饱满，认真负责，态度端正。</t>
  </si>
  <si>
    <t>韦炫含</t>
  </si>
  <si>
    <t>522328199612310243</t>
  </si>
  <si>
    <t>1996-12-31</t>
  </si>
  <si>
    <t>国际商务</t>
  </si>
  <si>
    <t>1240349987@qq.com</t>
  </si>
  <si>
    <t>18084297976</t>
  </si>
  <si>
    <t>2020-07-02 18:04:30</t>
  </si>
  <si>
    <t>适应能力余学习能力较强。
对Excel/Word等处理软件的运用较熟练。
善于与小朋友沟通。</t>
  </si>
  <si>
    <t>2018年参加小组创新创业活动，参赛作品获得省立项。
2019获得初级会计资格证书。
获得C1驾照。</t>
  </si>
  <si>
    <t>龙连艳</t>
  </si>
  <si>
    <t>52232619950612302X</t>
  </si>
  <si>
    <t>1995-06-12</t>
  </si>
  <si>
    <t>移动通信技术</t>
  </si>
  <si>
    <t>2925395004@qq.com</t>
  </si>
  <si>
    <t>18785933438</t>
  </si>
  <si>
    <t>2020-07-02 18:57:07</t>
  </si>
  <si>
    <t xml:space="preserve">  我所读的大学是师范类学院，但是我学的专业不属于师范专业，在校期间已获得全国计算机二级证和国家教师资格证，在校期间周末在培训班做过长期兼职，而且对孩子十分喜欢，有爱心、责任心，乐于帮助孩子解决生活中的有关学习和生活的一些难题。善于与人沟通，善于与人协作,能独立完成工作，本人思想开放,工作热情高,易于接受新事物，有吃苦耐劳的精神,期待着伯乐的出现,立志用平生所学为贵单位贡献力量。希望与同事共同探讨教学，力求自身更大的进步。希望贵校能给更多的机会展现自我，从而提升自我、完善自我。</t>
  </si>
  <si>
    <t>毕文林</t>
  </si>
  <si>
    <t>522425199607298469</t>
  </si>
  <si>
    <t>其他</t>
  </si>
  <si>
    <t>1996-07-29</t>
  </si>
  <si>
    <t>信息与计算科学</t>
  </si>
  <si>
    <t>贵州省-毕节市-织金县</t>
  </si>
  <si>
    <t>1203857352@qq.com</t>
  </si>
  <si>
    <t>15117371897</t>
  </si>
  <si>
    <t>贵州省毕节市织金县新华北路223—6号</t>
  </si>
  <si>
    <t>陈美琦</t>
  </si>
  <si>
    <t>520102199905182429</t>
  </si>
  <si>
    <t>1999-05-18</t>
  </si>
  <si>
    <t>贵州省-贵阳市-乌当区</t>
  </si>
  <si>
    <t>普通话二级甲等</t>
  </si>
  <si>
    <t>1142391823@qq.com</t>
  </si>
  <si>
    <t>18083413551</t>
  </si>
  <si>
    <t>贵州省贵阳市乌当区大坡路33号恒大雅苑12栋</t>
  </si>
  <si>
    <t>2020-07-02 21:45:04</t>
  </si>
  <si>
    <t>于实习期间在惠水县三人行艺术公馆担任过学前辅导老师 ，课后辅导老师。</t>
  </si>
  <si>
    <t>张荣丽</t>
  </si>
  <si>
    <t>522328199509140020</t>
  </si>
  <si>
    <t>1995-09-14</t>
  </si>
  <si>
    <t>辽阳职业技术学院</t>
  </si>
  <si>
    <t>708840426@qq.com</t>
  </si>
  <si>
    <t>15121575274</t>
  </si>
  <si>
    <t>贵州省黔西南布依族苗族自治州安龙县招提街道办事处东门村蒋家坝组78号</t>
  </si>
  <si>
    <t>2020-07-03 00:04:24</t>
  </si>
  <si>
    <t>2019年在兴义一所民办学校任教一年，任教两个班，一年级（1）班和二年级（1）班，兼一年级(1)班的班主任</t>
  </si>
  <si>
    <t>岑洪竹</t>
  </si>
  <si>
    <t>522327199712040424</t>
  </si>
  <si>
    <t>1997-12-04</t>
  </si>
  <si>
    <t>环境科学与工程</t>
  </si>
  <si>
    <t>990309035@qq.com</t>
  </si>
  <si>
    <t>18300929414</t>
  </si>
  <si>
    <t>2020-07-03 00:48:26</t>
  </si>
  <si>
    <t xml:space="preserve">  大学四年一直努力学习，储备本专业知识；在活动中积极主动，勤奋求实；在工作中认真负责，能吃苦耐劳，尽职尽责，有耐心，并很好的完成公司领导交代的工作。
  在遵义市精科信检测有限公司和贵州凯环环境检测技术有限公司实习过。</t>
  </si>
  <si>
    <t>2017年被评为资源与环境学院“优秀学生干部”；生态环保协会“优秀会员”和遵义师范学院“创新创业活动”之大学生节能减排社会调查与科技竞赛中获得二等奖证书及2018年获得资源与环境学院首届垃圾箱分类设计大赛二等奖证书。</t>
  </si>
  <si>
    <t>李亚洁</t>
  </si>
  <si>
    <t>522328199902164547</t>
  </si>
  <si>
    <t>1999-02-16</t>
  </si>
  <si>
    <t>西安欧亚学院</t>
  </si>
  <si>
    <t>2810789001@qq.com</t>
  </si>
  <si>
    <t>15186364523</t>
  </si>
  <si>
    <t>2020-07-03 08:57:54</t>
  </si>
  <si>
    <t xml:space="preserve">  2016.09-2017.08     西安欧亚学院学生会       财务部  
1.积极配合部门工作，辅助编制校内大型活动资金预算表 
2.开学典礼项目组负责确认校领导到场及主持词
  2017.09-2018.10      西安欧亚学院学生会     学习交流中心副部长
1.迎新晚会项目组：参与前期晚会主题策划、编制活动预算表；中期负责会议记录、与舞美公司对接；现场负责后台场控；后期整场活动复盘报告，总结经验
2.运动会项目组：负责跟进社区表演方阵排练情况；对接运动会宣誓发言老师
3.带领整个部门，举办学生会100多名新生的第一次素质拓展、首次校级组织篮球赛、“厚德陕西”校级演讲比赛、等活动
4.负责组织各部门新生培训office办公软件，提升综合素质</t>
  </si>
  <si>
    <t>2017年校迎新晚会优秀志愿者，“厚德陕西”演讲比赛优秀工作者</t>
  </si>
  <si>
    <t>梁永沟</t>
  </si>
  <si>
    <t>522328199306233227</t>
  </si>
  <si>
    <t>1993-06-23</t>
  </si>
  <si>
    <t>1525806054@qq.com</t>
  </si>
  <si>
    <t>15685490623</t>
  </si>
  <si>
    <t>贵州省黔西南布依族苗族自治州安龙县龙山镇巧岭村坡脚组</t>
  </si>
  <si>
    <t>2020-07-03 10:09:13</t>
  </si>
  <si>
    <t>韦燕</t>
  </si>
  <si>
    <t>522328199501143227</t>
  </si>
  <si>
    <t>1995-01-14</t>
  </si>
  <si>
    <t>劳动与社会保障</t>
  </si>
  <si>
    <t>2571462303@qq.com</t>
  </si>
  <si>
    <t>18208604105</t>
  </si>
  <si>
    <t>2020-07-03 10:22:57</t>
  </si>
  <si>
    <t>贺媛羚</t>
  </si>
  <si>
    <t>522328199805260246</t>
  </si>
  <si>
    <t>1998-05-26</t>
  </si>
  <si>
    <t>集美大学诚毅学院</t>
  </si>
  <si>
    <t>电子商务</t>
  </si>
  <si>
    <t>775883011@qq.com</t>
  </si>
  <si>
    <t>18585646993</t>
  </si>
  <si>
    <t>贵州省黔西南布依族苗族自治州安龙县海庄</t>
  </si>
  <si>
    <t>2020-07-03 10:49:55</t>
  </si>
  <si>
    <t>在大学期间担任学习委员4年，主要负责管理班级学习事务，每学期统计班级同学加权平均分，收集专业学生意见并反馈给学校等；
曾是贵州“山地旅游大会”志愿者，主要负责检查观众票券、引导观众有序进离场，维护现场秩序;
通用技能证书：普通话二级甲等证书、机动驾驶证</t>
  </si>
  <si>
    <t>暂无</t>
  </si>
  <si>
    <t>刘林宣</t>
  </si>
  <si>
    <t>522322199101121450</t>
  </si>
  <si>
    <t>1991-01-12</t>
  </si>
  <si>
    <t>1006275493@qq.com</t>
  </si>
  <si>
    <t>15585989806</t>
  </si>
  <si>
    <t>贵州省黔西南布依族苗族自治州兴仁县大山乡上务村田坝组</t>
  </si>
  <si>
    <t>2020-07-03 10:53:09</t>
  </si>
  <si>
    <t>黄河</t>
  </si>
  <si>
    <t>522328199712082831</t>
  </si>
  <si>
    <t>壮族</t>
  </si>
  <si>
    <t>1997-12-08</t>
  </si>
  <si>
    <t>湖南科技学院</t>
  </si>
  <si>
    <t>82426903@qq.com</t>
  </si>
  <si>
    <t>13648591378</t>
  </si>
  <si>
    <t>贵州省黔西南布依族苗族自治州安龙县龙御花园10栋4单元101</t>
  </si>
  <si>
    <t>2020-07-03 12:20:54</t>
  </si>
  <si>
    <t>郑远</t>
  </si>
  <si>
    <t>522324199202090457</t>
  </si>
  <si>
    <t>1641074298@qq.com</t>
  </si>
  <si>
    <t>18386495981</t>
  </si>
  <si>
    <t>2020-07-03 14:56:01</t>
  </si>
  <si>
    <t>王桥仙</t>
  </si>
  <si>
    <t>522325199607062821</t>
  </si>
  <si>
    <t>1996-07-06</t>
  </si>
  <si>
    <t>浙江广厦建设职业技术学院</t>
  </si>
  <si>
    <t>2649242331@qq.com</t>
  </si>
  <si>
    <t>17857198403</t>
  </si>
  <si>
    <t>2020-07-03 14:56:18</t>
  </si>
  <si>
    <t>浙江</t>
  </si>
  <si>
    <t>陈笑笑</t>
  </si>
  <si>
    <t>522322199708280060</t>
  </si>
  <si>
    <t>1997-08-28</t>
  </si>
  <si>
    <t>重庆经贸职业学院</t>
  </si>
  <si>
    <t>1360504738@qq.com</t>
  </si>
  <si>
    <t>18286999805</t>
  </si>
  <si>
    <t>2020-07-03 14:56:31</t>
  </si>
  <si>
    <t>我觉得自己是一个积极，对生活充满信心，每天都充满活力的一个人。无论生活中遇到怎样的困难，我始终相信只要努力就能够克服。对于自己负责的每一件事都会尽力去做，也乐于与其他人配合，因为团结的力量就是一道亮丽的风景线。对待工作脚踏实地和有着认真负责的态度。</t>
  </si>
  <si>
    <t xml:space="preserve">计算机一级、能够熟练掌握wps、excel和幻灯片的制作
普通话二级乙等证书
英语三级
在校期间连续两年获得国际励志奖助学金三等
</t>
  </si>
  <si>
    <t>唐瑶</t>
  </si>
  <si>
    <t>522328199302230029</t>
  </si>
  <si>
    <t>1993-02-23</t>
  </si>
  <si>
    <t>信息管理与信息系统</t>
  </si>
  <si>
    <t>待认定（小学数学）</t>
  </si>
  <si>
    <t>754214454@qq.com</t>
  </si>
  <si>
    <t>18685978243</t>
  </si>
  <si>
    <t>2020-07-03 15:29:08</t>
  </si>
  <si>
    <t>韦硕思</t>
  </si>
  <si>
    <t>522327199710052421</t>
  </si>
  <si>
    <t>1997-10-05</t>
  </si>
  <si>
    <t>2594834123@qq.com</t>
  </si>
  <si>
    <t>15186587524</t>
  </si>
  <si>
    <t>2020-07-03 16:35:31</t>
  </si>
  <si>
    <t xml:space="preserve">  本人诚实守信，工作细心，积极主动，有责任心，有上进心，能吃苦耐劳。性格开朗，很好相处，适用能力强，原则性较强，有较强的沟通协调能力，有强烈的敬业精神与团队精神,对数字敏感及具有敏锐觉察力；对待工作认真负责，善于沟通、协调有较强的组织能力与团队精神；活泼开朗、乐观上进、有爱心并善于施教并行；上进心强、勤于学习能不断提高自身的能力与综合素质。如能加入贵公司，我将全力以赴。</t>
  </si>
  <si>
    <t>普通话级乙等
英语读报大赛优秀证书</t>
  </si>
  <si>
    <t>罗玉标</t>
  </si>
  <si>
    <t>522327199703101010</t>
  </si>
  <si>
    <t>1997-03-10</t>
  </si>
  <si>
    <t>商丘学院</t>
  </si>
  <si>
    <t>565819620@qq.com</t>
  </si>
  <si>
    <t>13984668076</t>
  </si>
  <si>
    <t>贵州省黔西南布依族苗族自治州册亨县坡妹镇秧亚村过阳组33号</t>
  </si>
  <si>
    <t>2020-07-03 17:19:50</t>
  </si>
  <si>
    <t>本人于2020年7月毕业于商丘学院，所学专业为会计学 ，已取得初级会计职称证书，有较强的专业知识</t>
  </si>
  <si>
    <t>于2016年12月荣获校学生会“优秀干部”</t>
  </si>
  <si>
    <t>王风兰</t>
  </si>
  <si>
    <t>522327199611262423</t>
  </si>
  <si>
    <t>1996-11-26</t>
  </si>
  <si>
    <t>东华理工大学长江学院</t>
  </si>
  <si>
    <t>自动化</t>
  </si>
  <si>
    <t>1627970655@qq.com</t>
  </si>
  <si>
    <t>18185930639</t>
  </si>
  <si>
    <t>贵州省黔西南布依族苗族自治州册亨县双江镇</t>
  </si>
  <si>
    <t>2020-07-03 18:35:25</t>
  </si>
  <si>
    <t>本人已获得初级中学教师资格合格证明，教师资格证处认定中。本人性格温和，善于交际，对待工作兢兢业业，自学能力较强，对数学有浓厚的兴趣，大学期间对数学类的课程均获得较好的成绩，曾在教育机构从事过教育行业，非常喜欢与孩子们相处，帮助他们获得知识，同时也提高自己的能力，希望能继续从事教育行业。</t>
  </si>
  <si>
    <t>本人在大学期间荣获校二等奖学金、三等奖学金、“三好学生”称号、优秀班干部、优秀志愿者、优秀共青团员等荣誉，也获得了普通话证书，计算机二级证书。</t>
  </si>
  <si>
    <t>汪玲玲</t>
  </si>
  <si>
    <t>340881199507231344</t>
  </si>
  <si>
    <t>1995-07-23</t>
  </si>
  <si>
    <t>西南财经大学天府学院</t>
  </si>
  <si>
    <t>会计学（CPA注册会计师方向）</t>
  </si>
  <si>
    <t>安徽省-安庆市-桐城市</t>
  </si>
  <si>
    <t>1104651232@qq.com</t>
  </si>
  <si>
    <t>18985984108</t>
  </si>
  <si>
    <t>贵州省黔西南州安龙县黄金路路口</t>
  </si>
  <si>
    <t>2020-07-03 19:34:45</t>
  </si>
  <si>
    <t>初中就读于安龙县第二中学
高中就读于安龙县第一中学
大学就读于西南财经大学天府学院，大学期间获得普通话二级乙等，英语四级，计算机二级等证书</t>
  </si>
  <si>
    <t xml:space="preserve">多次获得学校奖学金
</t>
  </si>
  <si>
    <t>查明优</t>
  </si>
  <si>
    <t>522328199605050826</t>
  </si>
  <si>
    <t>1996-05-05</t>
  </si>
  <si>
    <t>空中乘务</t>
  </si>
  <si>
    <t>505243908@qq.com</t>
  </si>
  <si>
    <t>15519019274</t>
  </si>
  <si>
    <t>贵州省黔西南布依族苗族自治州安龙县龙广镇纳坎村比咱二组11号</t>
  </si>
  <si>
    <t>2020-07-03 20:37:22</t>
  </si>
  <si>
    <t xml:space="preserve">职业技能：
1.	掌握基本医疗常识
2.	普通话发音标准，具有良好的口头和书面表达能力
3.	具有很强的学习适应和领悟能力
4.	具有良好的组织、策划和管理能力、随机应变能力，善于处理应急事件，遇事沉着冷静。
个人简介：
2016年9月——2017年7月荣获“社团联艺术节优秀工作者证书“
2017年9月——2018年7月担任社团DIY手工协会会长一职
2018年至今担任班级组织委员（负责组织班级活动，协调好班级同学之间的关系）
2019年7月——2019年10月 中天城投集团物业管理有限公司（负责人员接待并解决客户反馈的相关问题，完成上级安排的其他工作）
自我评价：
具有较强的业务工作能力、组织与协调能力、沟通能力、计划执行能力。
具有良好的团队精神，为人诚实可靠，品行端正、具有亲和力、独立完成工作
能良好的沟通技巧并且具有高度的敬业精神和团队精神。
能承受工作压力，处事认真谨慎，很好的团队精神。
</t>
  </si>
  <si>
    <t>社团联艺术节优秀工作者证书；
DIY手工协会会长；
班级组织委员；</t>
  </si>
  <si>
    <t>肖明珍</t>
  </si>
  <si>
    <t>522328199007022446</t>
  </si>
  <si>
    <t>1990-07-02</t>
  </si>
  <si>
    <t>南昌工学院</t>
  </si>
  <si>
    <t>1634799466@qq.com</t>
  </si>
  <si>
    <t>15086528542</t>
  </si>
  <si>
    <t>2020-07-03 20:52:52</t>
  </si>
  <si>
    <t>王美蓉</t>
  </si>
  <si>
    <t>522527199607120060</t>
  </si>
  <si>
    <t>1996-07-12</t>
  </si>
  <si>
    <t>贵州省-安顺市-普定县</t>
  </si>
  <si>
    <t>1477905848@qq.com</t>
  </si>
  <si>
    <t>15121588227</t>
  </si>
  <si>
    <t>贵州省安顺市普定县</t>
  </si>
  <si>
    <t>2020-07-03 21:21:17</t>
  </si>
  <si>
    <t>2017.08-2018.01，在贵州省兴义中学实习，担任高一信息技术教师；
2018年6月毕业于兴义民族师范学院信息技术学院信息与计算科学专业；
2018.06-2019.05，为黔西南州生态环境局安龙分局临聘人员，担任办公室工作员；
2019.06-2020.06，在衡水安龙实验中学德育处工作，担任德育干事；</t>
  </si>
  <si>
    <t xml:space="preserve">2017年6月在第三节中国“互联网 ”大学生创业大赛校内总决赛中获得“金奖”；
在2017年“全国大学生数学建模竞赛”中获得贵州赛区“二等奖”；
2018年4月被评为兴义民族师范学院信息技术学院“优秀实习生”；
</t>
  </si>
  <si>
    <t>郭兴华</t>
  </si>
  <si>
    <t>532225199609031531</t>
  </si>
  <si>
    <t>1996-09-03</t>
  </si>
  <si>
    <t>云南工商学院</t>
  </si>
  <si>
    <t>904202612@qq.com</t>
  </si>
  <si>
    <t>18469131921</t>
  </si>
  <si>
    <t>云南省曲靖市富源县黄泥河镇五乐村委会黄扎村</t>
  </si>
  <si>
    <t>2020-07-03 21:27:31</t>
  </si>
  <si>
    <t>黄井英</t>
  </si>
  <si>
    <t>522327199711059828</t>
  </si>
  <si>
    <t>1997-11-05</t>
  </si>
  <si>
    <t>会计电算化</t>
  </si>
  <si>
    <t>1924533809@qq.com</t>
  </si>
  <si>
    <t>17785831852</t>
  </si>
  <si>
    <t>2020-07-03 21:45:58</t>
  </si>
  <si>
    <t>有较强的上进心，具有吃苦耐劳的精神，能较快适应环境，为人诚实，做事细心谨慎，责任心强，具有良好的团队合作精神和沟通能力。个性乐观执着，积极进取，敢于面对困难与挑战。能熟练使用计算机操作系统WORD/EXCEL/OFFICE等软件，具有会计、行政人事管理工作经验</t>
  </si>
  <si>
    <t>陈兴典</t>
  </si>
  <si>
    <t>52232119951006733X</t>
  </si>
  <si>
    <t>1995-10-06</t>
  </si>
  <si>
    <t>贵州电子信息职业技术学院</t>
  </si>
  <si>
    <t>通信技术</t>
  </si>
  <si>
    <t>普通话三级甲等</t>
  </si>
  <si>
    <t>1678192945@qq.com</t>
  </si>
  <si>
    <t>13595998903</t>
  </si>
  <si>
    <t>2020-07-03 22:41:22</t>
  </si>
  <si>
    <t>本人有爱心，有耐心，具有良好的优良品质，善于与人合作，能独立完成工作，本人思想开放，工作热情高，易于接受新鲜事物，有吃苦耐劳的精神，能适应各种环境。</t>
  </si>
  <si>
    <t>综合布线技术三等奖
高级光纤数字通信设备调试工</t>
  </si>
  <si>
    <t>丁春霞</t>
  </si>
  <si>
    <t>522328199905102843</t>
  </si>
  <si>
    <t>1999-05-10</t>
  </si>
  <si>
    <t>1750508717@qq.com</t>
  </si>
  <si>
    <t>15186464290</t>
  </si>
  <si>
    <t>2020-07-03 22:53:47</t>
  </si>
  <si>
    <t>黄兴奇</t>
  </si>
  <si>
    <t>522321199609060824</t>
  </si>
  <si>
    <t>1996-09-06</t>
  </si>
  <si>
    <t>重庆人文科技学院</t>
  </si>
  <si>
    <t>1344690942@qq.com</t>
  </si>
  <si>
    <t>15519996944</t>
  </si>
  <si>
    <t>2020-07-03 23:00:36</t>
  </si>
  <si>
    <t>胡进</t>
  </si>
  <si>
    <t>522328199901084924</t>
  </si>
  <si>
    <t>1999-01-08</t>
  </si>
  <si>
    <t>1639259961@qq.com</t>
  </si>
  <si>
    <t>18744971214</t>
  </si>
  <si>
    <t>贵州省黔西南布依族苗族自治州安龙县三道墙村大海子组</t>
  </si>
  <si>
    <t>2020-07-03 23:11:17</t>
  </si>
  <si>
    <t xml:space="preserve">在大学期间涉足了许多工作，培养了一定的交际能力和应变能力。因为在工作中态度严谨认真；责任心强；乐于助人；有很好的团队合作能力，所以在校红十字会工作期间，被评为优秀学生干事。平时喜欢看书；好学上进；学习能力较强，学习成绩排名位于班级前15%，获得过国家励志奖学金，熟练使用用友、金蝶等财务软件和相关的办公软件。在实习期间，工作认真负责，不推卸责任，服从性好，能与上司保持良好的沟通，尊重上司的安排，学习到了许多关于财务、税务方面的知识。
</t>
  </si>
  <si>
    <t xml:space="preserve">获得过国家励志奖学金，学院一等奖学金，征文活动“优秀奖”，军事竞赛“优秀奖”，优秀学生干事。                               其他证书有：计算机二级证书、教师合格证、初级会计资格证、C1驾驶证。							</t>
  </si>
  <si>
    <t>吴正安</t>
  </si>
  <si>
    <t>52232719941020063X</t>
  </si>
  <si>
    <t>1563089200@qq.com</t>
  </si>
  <si>
    <t>13511926415</t>
  </si>
  <si>
    <t>2020-07-03 23:26:14</t>
  </si>
  <si>
    <t>本人心态开放，善于自我调节，易接受新知识，认识新事物快，拥有较强的学习能力，能快速适应各种工作环境，独立能力较强，富责任感，做事认真，待人诚信，善于与人交际。</t>
  </si>
  <si>
    <t>1.在兴义民族师范学院教育科学学院2018-2019“迎新杯”篮球赛中表现优异，被评为优秀裁判员；
2.在兴义民族师范学院第九届运动会比赛中荣获男子甲组异程接力预决赛第三名；
3.在兴义民族师范学院第十届运动会男子甲组跳高比赛中荣获第六名；
4.在兴义民族师范学院教育科学学院第三届趣味运动会“鸡毛送信”项目中荣获第一名；
5.在兴义民族师范学院教育科学学院2017-2018学年“欢送杯”篮球赛中荣获优秀运动员。</t>
  </si>
  <si>
    <t>孟鑫</t>
  </si>
  <si>
    <t>522328199511140898</t>
  </si>
  <si>
    <t>1995-11-14</t>
  </si>
  <si>
    <t>1249381048@qq.com</t>
  </si>
  <si>
    <t>18083265153</t>
  </si>
  <si>
    <t>贵州省黔西南布依族苗族自治州安龙县龙广镇文化路</t>
  </si>
  <si>
    <t>2020-07-03 23:32:06</t>
  </si>
  <si>
    <t>王金</t>
  </si>
  <si>
    <t>522328199508130402</t>
  </si>
  <si>
    <t>1995-08-13</t>
  </si>
  <si>
    <t>湖北名族大学</t>
  </si>
  <si>
    <t>1453148548@qq.com</t>
  </si>
  <si>
    <t>15285477217</t>
  </si>
  <si>
    <t>贵州省黔西南布依族苗族自治州安龙县德卧镇山庄村坝甲一组</t>
  </si>
  <si>
    <t>2020-07-03 23:56:22</t>
  </si>
  <si>
    <t>冯飞越</t>
  </si>
  <si>
    <t>371082199512225335</t>
  </si>
  <si>
    <t>1995-12-22</t>
  </si>
  <si>
    <t>商丘师范学院</t>
  </si>
  <si>
    <t>武术与民族传统体育</t>
  </si>
  <si>
    <t>山东省-威海市-荣成市</t>
  </si>
  <si>
    <t>小学体育</t>
  </si>
  <si>
    <t>1184914294@qq.com</t>
  </si>
  <si>
    <t>18063119486</t>
  </si>
  <si>
    <t>贵州省黔西南州兴义市桔山大道桂城小区</t>
  </si>
  <si>
    <t>2020-07-01 08:36:09</t>
  </si>
  <si>
    <t>工作经历
2016年09月 - 2017年01月   在河南云杉健身有限公司实习，担任健身教练，指导学员进行专业训练。
2018年01月 - 2018年04月   在正道跆拳道馆担任黑带班实战主教练,参与招生工作、教学工作，期间与各学员和学员家长相处良好，深受学员尊敬，与同事相互协作完成教学任务。主要负责小8到15岁的孩子，一切有关跆拳道实战竞技教学。
2018年06月 - 2019年03月    荣成市特巡警一大队担任辅警，辅助公安机关日常运转和警务活动。
自我评价
从小练习跆拳道，曾获得两次山东省冠军，热爱并擅长竞技跆拳道；在大学期间获得河南省大学生跆拳道比赛冠军，曾兼职授课竞技跆拳道；善长沟通和表达，喜欢与人交流，热爱学习新知识，工作热情积极</t>
  </si>
  <si>
    <t xml:space="preserve">山东省跆拳道比赛冠军（2次）
河南省大学生跆拳道锦标赛冠军
</t>
  </si>
  <si>
    <t>胡奉棚</t>
  </si>
  <si>
    <t>522321199602020854</t>
  </si>
  <si>
    <t>1996-02-02</t>
  </si>
  <si>
    <t>社会体育指导与管理</t>
  </si>
  <si>
    <t>体育健康</t>
  </si>
  <si>
    <t>1107636420@qq.com</t>
  </si>
  <si>
    <t>18085933102</t>
  </si>
  <si>
    <t>2020-07-01 09:47:47</t>
  </si>
  <si>
    <t>张艳东</t>
  </si>
  <si>
    <t>410423199102233512</t>
  </si>
  <si>
    <t>1991-02-23</t>
  </si>
  <si>
    <t>体育教育</t>
  </si>
  <si>
    <t>565236783@qq.com</t>
  </si>
  <si>
    <t>13508598415</t>
  </si>
  <si>
    <t>2020-07-01 14:14:40</t>
  </si>
  <si>
    <t>陈章宇</t>
  </si>
  <si>
    <t>52232119960114162X</t>
  </si>
  <si>
    <t>1996-01-14</t>
  </si>
  <si>
    <t>遵义医学院</t>
  </si>
  <si>
    <t>体育与健康</t>
  </si>
  <si>
    <t>1289737841@qq.com</t>
  </si>
  <si>
    <t>18008597168</t>
  </si>
  <si>
    <t>贵州省黔西南布依族苗族自治州兴义市九华苑小区</t>
  </si>
  <si>
    <t>2020-07-01 15:08:09</t>
  </si>
  <si>
    <t xml:space="preserve">2009年9月---2011年7月就读于兴义市赛文学校
2011年9月---2014年7月就读于兴义中学
2014年9月---2018年7月就读于遵义医学院
</t>
  </si>
  <si>
    <t>＼"1、荣获2014-2015年度、2015-2016年度、2016-2017年度国家励志奖学金  
2、2018年遵义医学院优秀大学毕业生
3、篮球国家二级裁判  
4、荣获2015年遵义医学院篮球赛乙组第三名
5、荣获2017年遵义医学院篮球赛乙组第一名
6、荣获2014年、2015年、遵义医学院运动会女子乙组铅球第二名
7、荣获2017年遵义医学院篮球赛优秀裁判员
8、荣获2016年遵义医学院羽毛球比赛团体赛第一名、个人第五名
9、荣获黔西南州中学生运动会“优秀教练员”称号</t>
  </si>
  <si>
    <t>梁龙伟</t>
  </si>
  <si>
    <t>522328199607162012</t>
  </si>
  <si>
    <t>1996-07-16</t>
  </si>
  <si>
    <t>1981610579@qq.com</t>
  </si>
  <si>
    <t>18224967267</t>
  </si>
  <si>
    <t>2020-07-01 15:31:36</t>
  </si>
  <si>
    <t>尹贤通</t>
  </si>
  <si>
    <t>530325199308130396</t>
  </si>
  <si>
    <t>1993-08-13</t>
  </si>
  <si>
    <t>社会体育</t>
  </si>
  <si>
    <t>1003114063@qq.com</t>
  </si>
  <si>
    <t>17384191993</t>
  </si>
  <si>
    <t>2020-07-01 16:11:56</t>
  </si>
  <si>
    <t xml:space="preserve">2005年9月--2008年7月    就读于中安镇第二中学，初中
2008年9月--2011年7月    就读于富源县第四中学，高中（文科）
2011年9月--2015年7月    就读于云南大学滇池学院，社会体育专业
</t>
  </si>
  <si>
    <t>严荣宝</t>
  </si>
  <si>
    <t>522328199308060251</t>
  </si>
  <si>
    <t>1993-08-06</t>
  </si>
  <si>
    <t>1850898904@qq.com</t>
  </si>
  <si>
    <t>15761680078</t>
  </si>
  <si>
    <t>2020-07-01 16:36:22</t>
  </si>
  <si>
    <t>3年的户外教育经历,对教育上有自己独到的方式方法,敢于尝试用新的东西教学,因材施教,让更多学生参与进来,而不是个别学生优秀.
现在是安龙职校的外聘老师,带四个班200多个学生.</t>
  </si>
  <si>
    <t>刘成成</t>
  </si>
  <si>
    <t>522328199211040254</t>
  </si>
  <si>
    <t>1992-11-04</t>
  </si>
  <si>
    <t>943578754@qq.com</t>
  </si>
  <si>
    <t>18285150747</t>
  </si>
  <si>
    <t>2020-07-01 16:48:04</t>
  </si>
  <si>
    <t>赵久昌</t>
  </si>
  <si>
    <t>522325199602154452</t>
  </si>
  <si>
    <t>1996-02-15</t>
  </si>
  <si>
    <t>贵州工商职业学院</t>
  </si>
  <si>
    <t>跆拳道与空手道专业</t>
  </si>
  <si>
    <t>1432758449@qq.com</t>
  </si>
  <si>
    <t>18285994994</t>
  </si>
  <si>
    <t>2020-07-01 17:24:41</t>
  </si>
  <si>
    <t>国职跆拳道黑带一段 国职跆拳道教练 国职健身中级教练</t>
  </si>
  <si>
    <t>任世达</t>
  </si>
  <si>
    <t>522321199309203117</t>
  </si>
  <si>
    <t>1993-09-20</t>
  </si>
  <si>
    <t>584363000@qq.com</t>
  </si>
  <si>
    <t>13608585591</t>
  </si>
  <si>
    <t>2020-07-01 19:23:20</t>
  </si>
  <si>
    <t>张娇</t>
  </si>
  <si>
    <t>522328199501072860</t>
  </si>
  <si>
    <t>1995-01-07</t>
  </si>
  <si>
    <t>贵州医科大学</t>
  </si>
  <si>
    <t>休闲体育</t>
  </si>
  <si>
    <t>619071658@qq.com</t>
  </si>
  <si>
    <t>19917096860</t>
  </si>
  <si>
    <t>2020-07-01 20:18:41</t>
  </si>
  <si>
    <t>学习经历：
2012.09--2015.07 贵州省安龙县第一中学  2015.09--2019.07  贵州医科大学
2016.10--2017.03 贵州医科大学学习保健按摩师（并取证书）
2019.03--2019.05 贵州省轻工职业技术学院培训健身私人教练（并取证书）
工作经历
2014.09--2015.04  安龙县未来星幼儿园（幼儿助教）
2017.06--2017.09 贵州省安龙县洒雨镇民政局（实习生）
2017.12--2018.02贵州省兴义市体育中心真行者攀岩馆（教练）
2018.09--2018.10贵州省仁怀市中枢第一小学（教育实习）
2019.08--至今    贵州省兴义市顶效镇木陇街道办事处科宣中心</t>
  </si>
  <si>
    <t>1、荣获2016至2017学年度国家励志奖学金；
2、荣获贵州医科大学2017年度优秀团员称号；
3、荣获第十四届全国大学生攀岩锦标赛扁带速度赛女子组第八名；
4、荣获贵州医科大学第三十六届运动会专业女子组4x400米接力第三名；
5、荣获贵州医科大学第三十六届运动会专业女子组100米第三名。</t>
  </si>
  <si>
    <t>吴伟</t>
  </si>
  <si>
    <t>522328199012210038</t>
  </si>
  <si>
    <t>1990-12-21</t>
  </si>
  <si>
    <t>建筑工程技术</t>
  </si>
  <si>
    <t>344041841@qq.com</t>
  </si>
  <si>
    <t>15121563719</t>
  </si>
  <si>
    <t>贵州省黔西南布依族苗族自治州安龙县招堤街道办事处关桥村荷花组19号</t>
  </si>
  <si>
    <t>2020-07-01 20:47:13</t>
  </si>
  <si>
    <t>陈伟</t>
  </si>
  <si>
    <t>522321199505244610</t>
  </si>
  <si>
    <t>1995-05-24</t>
  </si>
  <si>
    <t>1609327660@qq.com</t>
  </si>
  <si>
    <t>18224940964</t>
  </si>
  <si>
    <t>2020-07-01 20:49:42</t>
  </si>
  <si>
    <t>大学的四年时光，认真学习理论知识，刻苦训练，并且各科目成绩优异.主修篮球专项。做到一专多能
同时兼任凯里学院网球队队长及教练，担任起学院网球队的训练任务，从专项业务能力方面自己得到了充分发挥。自己不但专项突出，从第二专选及爱好方面发展自己的一技之长，而且通过教育实习证明自己有较强的组织能力，教学能力，力求教学方面新颖有效，且在实习中取得了优异成绩。
　　在学习上，我积极进取，平时高标准严格要求自己，坚持马列主义毛泽东思想，并采取先进的思维方式，客观地看待问题，学习运用辩证唯物主义分析解决问题。为了更加适应社会的需要，我坚持学习英语及计算机，就是靠这一点一滴的积累我逐渐的充实自己、完善自己。
　　在生活上，我非常注重人际交往。因此我常常参加一些校院组织的公益活动及劳动当中，从中培养自己的交往能力，平时注意团结同学，乐于助人，往往以帮助他们摆脱困难为自己的快乐。
思想上，为追求进步，向党组织靠拢，经过几年的党的理论知识学习以及不断接受党组织对我的考验，我于2019年4月29日被确定为中共预备党员，我将不忘初心、牢记使命、以全心全意为人民服务的宗旨为社会服务。
　　在求学过程中，我犹深体会到作为一名人民教师的神圣职责，也由衷地感受到每一位老师犹如人梯，为成就攀登者而牺牲自己：犹如露珠，滋润着吐艳的花果。现在，我马上就要从一名受教者，到一名施教者，这是一直梦寐以求的愿望。因此，我将以满腔的热情、百倍的信心投入到我热爱的教育事业中去。经过四年的学习，我自信已具备走上教师岗位的条件，我坚信，贵校定会任贤唯举，慧眼识才，希望贵校能给我加入你们队伍的机会，我可以用青春和知识为己插上博空万里的翅膀，必尽我绵薄之力，为贵校作出贡献。</t>
  </si>
  <si>
    <t>获得2018年凯里学院一等奖学金</t>
  </si>
  <si>
    <t>杨明权</t>
  </si>
  <si>
    <t>522322199305211271</t>
  </si>
  <si>
    <t>1993-05-21</t>
  </si>
  <si>
    <t>社会体育指导与管理（户外运动方向）</t>
  </si>
  <si>
    <t>850742069@qq.com</t>
  </si>
  <si>
    <t>15761600853</t>
  </si>
  <si>
    <t>贵州省黔西南布依族苗族自治州兴仁县百德镇发冲村五组</t>
  </si>
  <si>
    <t>2020-07-01 20:59:37</t>
  </si>
  <si>
    <t>刘光翠</t>
  </si>
  <si>
    <t>522328199810110445</t>
  </si>
  <si>
    <t>1998-10-11</t>
  </si>
  <si>
    <t>遵义医科大学</t>
  </si>
  <si>
    <t>2524305327@qq.com</t>
  </si>
  <si>
    <t>18208614895</t>
  </si>
  <si>
    <t>2020-07-01 21:55:17</t>
  </si>
  <si>
    <t>本人刘光翠，女，共青团员，19届毕业生，性格开朗、乐于助人、诚实守信，拥有良好的生活习惯。我在工作上脚踏实地，有较强的责任心和组织能力。在学习方面始终保持端正、谦虚的学习态度，提高自己的专业知识水平。通过不断的学习，获得高级中学教师证资格证、普通话二级乙等、计算机一级、一级社会体育指导员、二级网球裁判证、二级羽毛球裁判证、二级田径裁判证。</t>
  </si>
  <si>
    <t>在大学期间，荣获2015-2016学年度国家励志奖学金、一等奖学;2016-2017学年度励志奖学金、一等奖学金；2017-2018学年度励志奖学金、一等奖学金;荣获2017-2108学年度校三好学生；荣获2015-2017两学年度优秀团员；荣获大学生先进个人“精神文明建设”奖；荣获2019年校优秀毕业生。并在2016年贵州省大学生田径锦标赛中荣获女子甲组100米栏第四名和400米栏第四名；女子甲组4X100第七名和4X400米第七名；在2018年贵州省大学生运动会中代表校队参加比赛，荣获女子甲组4X400米第六名；积极参与校运会，在校期间获得校园迷你马拉松第一名；400米第一名；3000米第二名；800米第三名；4X400米第一名；4X100米第二名；体育学院篮球赛第一名。在2018年贵州省第十届运动会中担任网球裁判员；代表学院参加啦啦操比赛，是啦啦队校队队员。在2016“培英杯”全国大众跆拳道邀请赛暨贵州跆拳道精英赛中荣获女子A组51公斤级竞技第一名；女子B组品势第三名。在2017年参加遵义医学院网球邀请赛，荣获女子组第二名等</t>
  </si>
  <si>
    <t>郑付</t>
  </si>
  <si>
    <t>522322199204182336</t>
  </si>
  <si>
    <t>1992-04-18</t>
  </si>
  <si>
    <t>903294475@qq.com</t>
  </si>
  <si>
    <t>18722836924</t>
  </si>
  <si>
    <t>2020-07-01 23:13:17</t>
  </si>
  <si>
    <t>2007年9月-2010年7月：高武学校
2010年9月-2013年7月：兴仁第一中学
2013年9月-2014年7月：黔西南州崇文中学
2014年9月-2018年7月：黔南民族师范学院</t>
  </si>
  <si>
    <t>2015年第一学期学校三等学习奖学金</t>
  </si>
  <si>
    <t>刘坚</t>
  </si>
  <si>
    <t>522328199704142419</t>
  </si>
  <si>
    <t>1997-04-14</t>
  </si>
  <si>
    <t>1677760165@qq.com</t>
  </si>
  <si>
    <t>15117365648</t>
  </si>
  <si>
    <t>2020-07-01 23:28:18</t>
  </si>
  <si>
    <t>张红贵</t>
  </si>
  <si>
    <t>52232119970410221X</t>
  </si>
  <si>
    <t>1997-04-10</t>
  </si>
  <si>
    <t>武汉体育学院体育科技学院</t>
  </si>
  <si>
    <t>2871660026@qq.com</t>
  </si>
  <si>
    <t>18296030905</t>
  </si>
  <si>
    <t>2020-07-02 07:29:31</t>
  </si>
  <si>
    <t>林叶灿</t>
  </si>
  <si>
    <t>522328199202060042</t>
  </si>
  <si>
    <t>2358878489@qq.com</t>
  </si>
  <si>
    <t>15186530095</t>
  </si>
  <si>
    <t>贵州省黔西南布依族苗族自治州安龙县新安镇菁山村白坟组30号</t>
  </si>
  <si>
    <t>2020-07-02 08:55:20</t>
  </si>
  <si>
    <t xml:space="preserve">2018年9月至2019年1月在贞丰县龙场镇博文实验学校任教
2019年2月至2019年8月在安龙县普坪镇政府从事联络员工作
2019年8月至今在安龙县招堤一小任教
</t>
  </si>
  <si>
    <t>周鲜妹</t>
  </si>
  <si>
    <t>522327199603041428</t>
  </si>
  <si>
    <t>1996-03-04</t>
  </si>
  <si>
    <t>哈尔滨体育学院</t>
  </si>
  <si>
    <t>1610814700@qq.com</t>
  </si>
  <si>
    <t>18800464982</t>
  </si>
  <si>
    <t>2020-07-02 10:18:48</t>
  </si>
  <si>
    <t>广西北流市</t>
  </si>
  <si>
    <t>2020-06-30</t>
  </si>
  <si>
    <t>2019.03 -- 2019.06 在哈尔滨市抚顺小学和新华小学担任乒乓球教练 。经过这期间的兼职，老师们对我的评价都是很有爱心，不管是对待工作还是对待学生都很热情，始终能保持一颗上进心。               
2019.09—2019．12 参与校内实习，在哈尔滨市七十中学当一名实习体育老师。辅导员对我的评价就是踏实并且热爱负责自己要做的工作，对我很放心。老师对我的评价就是积极上进，认真，勤奋。同学对我的评价就是太有耐心了，不管是遇到什么问题，只要我能解答的都很细心的讲解。经过自己的实践能力，我毅然决然选择报考这个职业，我是很有信心做得更好的。</t>
  </si>
  <si>
    <t>荣获优秀学生一等奖学金，优秀团干部，优秀学生干部，积极分子培训班中荣获优秀学员证，中国田径协会三级裁判证，机动车驾驶证，普通话二级甲等证书，2019年哈尔滨国际马拉松优秀裁判员证</t>
  </si>
  <si>
    <t>胡向明</t>
  </si>
  <si>
    <t>522325199302010019</t>
  </si>
  <si>
    <t>610142742@qq.com</t>
  </si>
  <si>
    <t>18085971215</t>
  </si>
  <si>
    <t>贵州省黔西南布依族苗族自治州兴义市下午屯万峰城小区</t>
  </si>
  <si>
    <t>2020-07-02 11:50:18</t>
  </si>
  <si>
    <t>2006.09-2009.07：贵州省黔西南兴义市第九中学
2009.09-2014.07：兴义市民族师范学院</t>
  </si>
  <si>
    <t>李先翔</t>
  </si>
  <si>
    <t>522328199106174111</t>
  </si>
  <si>
    <t>1991-06-17</t>
  </si>
  <si>
    <t>1209783375@qq.com</t>
  </si>
  <si>
    <t>18748863774</t>
  </si>
  <si>
    <t>2020-07-02 12:55:28</t>
  </si>
  <si>
    <t>王宇</t>
  </si>
  <si>
    <t>522327199411170866</t>
  </si>
  <si>
    <t>1994-11-17</t>
  </si>
  <si>
    <t>1227434129@qq.com</t>
  </si>
  <si>
    <t>13885904706</t>
  </si>
  <si>
    <t>2020-07-02 14:32:47</t>
  </si>
  <si>
    <t>赵兴扬</t>
  </si>
  <si>
    <t>522325199604294061</t>
  </si>
  <si>
    <t>1996-04-29</t>
  </si>
  <si>
    <t>2836915179@qq.com</t>
  </si>
  <si>
    <t>15599391567</t>
  </si>
  <si>
    <t>2020-07-02 14:36:07</t>
  </si>
  <si>
    <t>陈明秀</t>
  </si>
  <si>
    <t>522322199208290422</t>
  </si>
  <si>
    <t>1992-08-29</t>
  </si>
  <si>
    <t>2017-05</t>
  </si>
  <si>
    <t>1134142436@qq.com</t>
  </si>
  <si>
    <t>18224801081</t>
  </si>
  <si>
    <t>2020-07-02 14:49:32</t>
  </si>
  <si>
    <t>2017年9月至2018年5月在兴仁县英才职业技术学校担任体育老师
2018年9月至2020年6月参加传梦公益资教工程，在晴隆县达土民族小学担任体育老师2年</t>
  </si>
  <si>
    <t>在黔西南州2019年教师教学技能竞赛中荣获小学体育乡村组一等奖</t>
  </si>
  <si>
    <t>戴海梅</t>
  </si>
  <si>
    <t>522527199707242129</t>
  </si>
  <si>
    <t>1997-07-24</t>
  </si>
  <si>
    <t>江西理工大学</t>
  </si>
  <si>
    <t>2638299770@qq.com</t>
  </si>
  <si>
    <t>18379826109</t>
  </si>
  <si>
    <t>2020-07-02 15:40:58</t>
  </si>
  <si>
    <t xml:space="preserve">教育背景：专项:体育舞蹈  辅项:健美操
主修课程: 运动生理学、运动营养学、运动心理学、运动训 
         练学等。
体育实践课为:篮球、足球、排球、羽毛球、网球、乒乓球、 
           太极等各球类。
社会实践：
  1. 多次参加体育舞蹈和健美操类省级和国家级比赛
  2. 在现在健身房和舞蹈培训中心教课
  3. 在校内担任代课老师（实习）一整学年
工作经验：
  1. 2018-2019在江西理工大学担任一年代课老师（主教 
     体育舞蹈和健美操）
  2. 2017-2018在体育舞蹈培训班担任1-6级的教学老师
  3. 为学校舞蹈比赛班级以及单位编排年终晚会舞蹈
  </t>
  </si>
  <si>
    <t>技能证书：普通话二级乙等    高级中学教师资格证
比赛证书：
2017年6月获得全国全民健身操半决赛有氧二级“第一名”
2017年6月获得全国全民健身操半决赛自选舞蹈“第一名”
2017年9月获得全国全民健身操总决赛健身操三级“特等奖”
2017年9月获得全国全民健身操总决赛“二等奖”
2017年9月获得全国全民健身操总决赛“二等奖”
2018年10月获得国际标准舞普通高校单人单项组C三等奖
2018年10月获得国际标准舞普通高校单人单项组R三等奖
在校期间获奖:
2016-2017学年第一学期荣获三等奖学金        
2016-2017学年第二学期荣获二等奖学金
2016-2017学年获得江西理工大学“三好学生”     
2016-2017学年获得“国家励志奖学金”
2017-2018学年第二学期荣获二等奖学金        
2017-2018学年第二学期荣获二好学生
2017-2018学年获得江西理工大学“三好学生”     
2017-2018学年获得“国家励志奖学金”
2018-2019学年第一学期荣获二等奖学金         
2018-2019学年获得“国家励志奖学金”</t>
  </si>
  <si>
    <t>蒙波</t>
  </si>
  <si>
    <t>522326199610182652</t>
  </si>
  <si>
    <t>1996-10-18</t>
  </si>
  <si>
    <t>1169049893@qq.com</t>
  </si>
  <si>
    <t>15597704466</t>
  </si>
  <si>
    <t>2020-07-02 16:15:53</t>
  </si>
  <si>
    <t>2017年9月-2018年6月在望谟县桑郎镇小学实习
2018年7月-2018年9月在贵阳市中博跆拳道教练员
2018年10月-2020年7月在望谟县威远保安分公司担任经理</t>
  </si>
  <si>
    <t>在大学期间社团裁判协会获得优秀裁判员，毕业以后黔西南州望谟县威远保安分公司优秀保安员。</t>
  </si>
  <si>
    <t>舒安森</t>
  </si>
  <si>
    <t>522328199110100019</t>
  </si>
  <si>
    <t>1991-10-10</t>
  </si>
  <si>
    <t>378768298@qq.com</t>
  </si>
  <si>
    <t>18285168349</t>
  </si>
  <si>
    <t>贵州省黔西南布依族苗族自治州安龙县招堤街道办事处陇西村水井组5号</t>
  </si>
  <si>
    <t>2020-07-02 16:42:28</t>
  </si>
  <si>
    <t xml:space="preserve">2018年5月至今在安龙县公安局政工室工作（聘用人员）
2017年7月至2018年5月自主创业
2015年5月至2017年7月在安龙县残联办公室工作（公益性岗位）
2015年3月至2015年5月在贵阳市第二十二中学进行体育教学实习
2014年10月至2014年12月在贵阳学院校内实习，进行教学实践。
2011年9月至2015年7月就读于 贵阳学院体育学院体育教育专业
2008年9月至2011年6月就读于安龙县第一中学
</t>
  </si>
  <si>
    <t>裴官跃</t>
  </si>
  <si>
    <t>522328199310150416</t>
  </si>
  <si>
    <t>1993-10-15</t>
  </si>
  <si>
    <t>绵阳师范学院</t>
  </si>
  <si>
    <t>1150502983@qq.com</t>
  </si>
  <si>
    <t>15685983158</t>
  </si>
  <si>
    <t>2020-07-02 19:30:10</t>
  </si>
  <si>
    <t>潘登旺</t>
  </si>
  <si>
    <t>522328199605212418</t>
  </si>
  <si>
    <t>1996-05-21</t>
  </si>
  <si>
    <t>贵州省黔西南安龙县</t>
  </si>
  <si>
    <t>862110618@qq.com</t>
  </si>
  <si>
    <t>18224945302</t>
  </si>
  <si>
    <t>贵州省</t>
  </si>
  <si>
    <t>2020-07-02 20:12:56</t>
  </si>
  <si>
    <t>在学院担任为期两年的早操教练。
2019下半年获得学院乙等奖学金
2019年下半年被评为三好学生</t>
  </si>
  <si>
    <t>何传仙</t>
  </si>
  <si>
    <t>522328199404110028</t>
  </si>
  <si>
    <t>1994-04-11</t>
  </si>
  <si>
    <t>体育与健康课程</t>
  </si>
  <si>
    <t>862619736@qq.com</t>
  </si>
  <si>
    <t>18286082556</t>
  </si>
  <si>
    <t>贵州省黔西南布依族苗族自治州安龙县招堤街道办事处海联村</t>
  </si>
  <si>
    <t>2020-07-02 21:16:44</t>
  </si>
  <si>
    <t>1、2016年5月荣获2015年度贵州师范大学求是学院“优秀早操教练”称号。
2、2015年12月荣获“中国舞蹈拉拉操二级教练员资格证书”。
3、2014年12月荣获贵州师范大学体育文化艺术节（白云校区）“先进工作者”称号。
4、2014年6月荣获2013—2014学年度学生社团工作“社团优秀会员”称号。
5、2013年10月荣获新生党的基础知识教育活动，党的基本知识竞赛“第二名”称号。</t>
  </si>
  <si>
    <t>罗贵安</t>
  </si>
  <si>
    <t>522327199508032216</t>
  </si>
  <si>
    <t>1995-08-03</t>
  </si>
  <si>
    <t>1422652412@qq.com</t>
  </si>
  <si>
    <t>18785957215</t>
  </si>
  <si>
    <t>2020-07-02 22:08:35</t>
  </si>
  <si>
    <t>杨代福</t>
  </si>
  <si>
    <t>522321199210025234</t>
  </si>
  <si>
    <t>1992-10-02</t>
  </si>
  <si>
    <t>1879995822@qq.com</t>
  </si>
  <si>
    <t>15870343765</t>
  </si>
  <si>
    <t>2020-07-02 22:39:25</t>
  </si>
  <si>
    <t xml:space="preserve">  2014年9月—2018年7月，在兴义民众学校担任体育教师兼德育主任一职，在任职期间，以丰富多彩的体育游戏来提高学生对体育课的热爱，同时提高学生身体素质，除了上好体育课外，多次组织、开展校园活动（校运会、田径赛等），并担任总指挥；除此之外，还有序的开展德育活动，抓好学生思想教育工作。
   2018年9月至今，在安龙县万峰湖镇盘江学校担任德育主任兼六年级班主任与数学老师一职，同时还负责初中部七八九年级的体育课程。平时除出自己专业体育课程以外，还对学校学生安全，生活，德育等工作进行管理教育。</t>
  </si>
  <si>
    <t>邓昆华</t>
  </si>
  <si>
    <t>522324200009305626</t>
  </si>
  <si>
    <t>2000-09-30</t>
  </si>
  <si>
    <t>508253001@qq.com</t>
  </si>
  <si>
    <t>18296096472</t>
  </si>
  <si>
    <t>2020-07-03 08:59:55</t>
  </si>
  <si>
    <t>任登科</t>
  </si>
  <si>
    <t>522321199410013713</t>
  </si>
  <si>
    <t>1994-10-01</t>
  </si>
  <si>
    <t>847309816@qq.com</t>
  </si>
  <si>
    <t>18785934405</t>
  </si>
  <si>
    <t>2020-07-03 09:51:23</t>
  </si>
  <si>
    <t>任登科，2013年至2014年在兴义民族师范学院读书，大学期间多次参加省内散打跆拳道锦标赛并获得冠军，期间创立兴义师院双节棍协会，2015至2016留学于台湾大叶大学研修运动与健康，期间积极宣传大陆文化，促进两岸交流，被学校评为两岸文化交流大使，2016至2017创立黔泷跆拳道培训中心有限公司，培养出多名体育特长生就读于阳光书院，培养学生获得国家一级运动员资格多名，2020在兴义市泓溪小学担任武术老师至今。</t>
  </si>
  <si>
    <t>2013年贵州省跆拳道锦标赛冠军，考取中国跆拳道协会黑带一段，2014年贵州省散打锦标赛季军，贵州省双节棍表演冠军，2015年被评为台湾大叶大学两岸文化交流大使，优秀留学生，获得台湾大叶大学剑道比赛亚军，2020年被学校评为优秀毕业生。</t>
  </si>
  <si>
    <t>卢加琴</t>
  </si>
  <si>
    <t>522328199412042029</t>
  </si>
  <si>
    <t>1994-12-04</t>
  </si>
  <si>
    <t>1169257418@qq.com</t>
  </si>
  <si>
    <t>18209813051</t>
  </si>
  <si>
    <t>2020-07-03 10:06:32</t>
  </si>
  <si>
    <t>2000.09-2006.07 就读于安龙一小
2006.09-2009.07 就读于安龙三中
2009.09-2012.07 就读于安龙一中
2012.09-2016.07 就读于遵义医学院</t>
  </si>
  <si>
    <t>2012-2013学年荣获国家励志奖学金、学院一等奖学金；
2013-2014学年荣获学院三等奖学金；
2014-2015学年荣获学院二等奖学金、优秀团员；
2015-2016学年荣获优秀实习生、健美操团体赛二等奖。</t>
  </si>
  <si>
    <t>付占书</t>
  </si>
  <si>
    <t>522326199702112029</t>
  </si>
  <si>
    <t>2603491364@qq.com</t>
  </si>
  <si>
    <t>18286930580</t>
  </si>
  <si>
    <t>贵州省黔西南布依族苗族自治州望谟县大观乡岩里村一组</t>
  </si>
  <si>
    <t>2020-07-03 10:18:43</t>
  </si>
  <si>
    <t xml:space="preserve">本人有爱心、耐心，具有良好的思想品质，善于与人沟通，与人协作。实习期间对待工作认真负责，与同事关系和睦并得到指导老师的认可。工作热情高，易于接受新事物，有较强的组织管理能力和团队合作精神，尽管我还缺乏一定的经验，但我有活力，有激情，有吃苦耐劳的精神，所以我会用时间和汗水去弥补，在实战中不断提升自己能独立完成工作。
</t>
  </si>
  <si>
    <t>段小仙</t>
  </si>
  <si>
    <t>522328199405152043</t>
  </si>
  <si>
    <t>1994-05-15</t>
  </si>
  <si>
    <t>3481897371@qq.com</t>
  </si>
  <si>
    <t>19985396560</t>
  </si>
  <si>
    <t>2020-07-03 10:22:59</t>
  </si>
  <si>
    <t>2015年9月-2019年7月就读于贵州民族大学行政管理专业；
2019年4月-8月在安龙县检察院实习；
2019年12月至今在安龙县人民代表大会常务委员会担任公益性岗位。</t>
  </si>
  <si>
    <t>在贵州民族大学2017年体育节第二十六届田径运动会学生甲组女子铅球项目获得第五名。</t>
  </si>
  <si>
    <t>张运萍</t>
  </si>
  <si>
    <t>522321199701145548</t>
  </si>
  <si>
    <t>1997-01-14</t>
  </si>
  <si>
    <t>广西体育高等专科学校</t>
  </si>
  <si>
    <t>已考过综合素质</t>
  </si>
  <si>
    <t>327080525@qq.com</t>
  </si>
  <si>
    <t>14785196284</t>
  </si>
  <si>
    <t>2020-07-03 11:07:57</t>
  </si>
  <si>
    <t xml:space="preserve">     本人学的是体育教育专业，对教师这个行业也非常喜好，在生活中也很积极乐观，热爱生活中的所有事物……若被贵校录用，定认真工作、积极向上、热爱团体。我个人平时还喜欢打羽毛球、篮球、乒乓球、健美操、啦啦操、旅游、逛街，也喜欢美食。我没有特别渊博的知识，但希望我能给我的学生，我的同事带来快乐…………</t>
  </si>
  <si>
    <t>一、2018年第七届全国全民健身操舞大赛“一等奖”      二、2018年12月全国啦啦操竞赛，公开青年乙组花球规定动作“第一名”   三、2018年7月第六届南宁啦啦操公开赛，大学甲组花球自选套路“第一名    四、2018年12月广西啦啦操公开赛青年组“最佳活力奖”  五、2019年4月获得三级啦啦操教练员和裁判员证     六、2019年6月获得三级曳步舞社会指导员证    七、2019年7月参加广西壮族自治区第十二届学生运动会啦啦操（大学组）团体分第五名</t>
  </si>
  <si>
    <t>贺凯</t>
  </si>
  <si>
    <t>522328199706061698</t>
  </si>
  <si>
    <t>1997-06-06</t>
  </si>
  <si>
    <t>1778136482@qq.com</t>
  </si>
  <si>
    <t>18788749755</t>
  </si>
  <si>
    <t>贵州省黔西南布依族苗族自治州安龙县万峰湖镇纳赖村</t>
  </si>
  <si>
    <t>2020-07-03 11:22:25</t>
  </si>
  <si>
    <t>2019.7-2019.8      贵阳林城之星足球俱乐部         足球教练员        
带领二年级学生进行足球训练；
协助俱乐部各项活动的完成；
受理学生家长的意见建议，并做好记录反馈.
2019.8-2019.12      贵阳市师范学校附属实验小学         实习体育教师、兼职足球教练员              
协助实习学校组织开展迎新活动、教学工作、基础服务的工作；
负责进行周一至周四下午的一年级足球训练工作；
负责协助实习学校指导老师的总务后勤工作；
协助班主任处理班级事务.
技能证书
足球E教练员证                       三级足球裁判证                    
三级篮球裁判证                       
熟悉office等办公软件               
自我评价
熟悉体育教育专业、足球训练等指南； 
具有强烈的责任心和不断学习意识，良好的沟通能力； 
严谨务实，以诚待人，团队协作能力强.</t>
  </si>
  <si>
    <t>曾义波</t>
  </si>
  <si>
    <t>522321199402054638</t>
  </si>
  <si>
    <t>1994-02-05</t>
  </si>
  <si>
    <t>1064758153@qq.com</t>
  </si>
  <si>
    <t>18798019265</t>
  </si>
  <si>
    <t>2020-07-03 11:29:12</t>
  </si>
  <si>
    <t>曹毓刚</t>
  </si>
  <si>
    <t>522322199106291213</t>
  </si>
  <si>
    <t>1991-06-29</t>
  </si>
  <si>
    <t>971516683@qq.com</t>
  </si>
  <si>
    <t>15885499123</t>
  </si>
  <si>
    <t>2020-07-03 14:28:44</t>
  </si>
  <si>
    <t>2015-2017年于兴仁县启航实验学校任教，任小学四年级数学及七年级数学教师并担任七年级班主任，任小学六年级科学教师。
2017-2018年于册亨县海德学校任教，任七年级数学教师并担任七年级班主任。
2018年至今于贵州振华义龙新材料有限公司生产部负责质量体系工作。</t>
  </si>
  <si>
    <t>于2012年被遵义师范学院评为优秀团学干部。
于2015-2016学年度第一学期学习水平测试中，荣获六年级科学县级三等奖。</t>
  </si>
  <si>
    <t>杨忠迪</t>
  </si>
  <si>
    <t>522327199210221233</t>
  </si>
  <si>
    <t>365633265@qq.com</t>
  </si>
  <si>
    <t>18286402350</t>
  </si>
  <si>
    <t>2020-07-03 15:03:12</t>
  </si>
  <si>
    <t>余登阳</t>
  </si>
  <si>
    <t>522328199410060098</t>
  </si>
  <si>
    <t>小学体育与健康</t>
  </si>
  <si>
    <t>1013498991@qq.com</t>
  </si>
  <si>
    <t>17385548475</t>
  </si>
  <si>
    <t>2020-07-03 15:44:12</t>
  </si>
  <si>
    <t>罗干</t>
  </si>
  <si>
    <t>522326199402020018</t>
  </si>
  <si>
    <t>1994-02-02</t>
  </si>
  <si>
    <t>937653377@qq.com</t>
  </si>
  <si>
    <t>13985977137</t>
  </si>
  <si>
    <t>2020-07-03 16:08:26</t>
  </si>
  <si>
    <t>2009年—2012年在望谟县民族中学读高中
2012年—2016年就读于黔东南州凯里学院</t>
  </si>
  <si>
    <t>龙吉祥</t>
  </si>
  <si>
    <t>52232219931112131X</t>
  </si>
  <si>
    <t>1993-11-12</t>
  </si>
  <si>
    <t>1624680048@qq.com</t>
  </si>
  <si>
    <t>18748966275</t>
  </si>
  <si>
    <t>2020-07-03 16:43:16</t>
  </si>
  <si>
    <t>本人热爱教育事业，本人对工作认真负责，容易上手，有团结合作精神，耐吃苦，遇到困难不畏惧，均虚心请教学习从而达到工作目标，处事冷静，稳重。性格开朗，活泼，对待事物抱有积极向上的态度，有一定的沟通能力。希望可以得到这次机会，发挥自己应有的水平为教育事业效劳</t>
  </si>
  <si>
    <t>余弘炜</t>
  </si>
  <si>
    <t>522328199311180414</t>
  </si>
  <si>
    <t>1993-11-18</t>
  </si>
  <si>
    <t>上海体育学院</t>
  </si>
  <si>
    <t>243445535@pp.com</t>
  </si>
  <si>
    <t>19185965915</t>
  </si>
  <si>
    <t>2020-07-03 17:55:54</t>
  </si>
  <si>
    <t>张永勇</t>
  </si>
  <si>
    <t>522323199111140010</t>
  </si>
  <si>
    <t>1991-11-14</t>
  </si>
  <si>
    <t>广西玉林师范学院</t>
  </si>
  <si>
    <t>906966260@qq.com</t>
  </si>
  <si>
    <t>18690792044</t>
  </si>
  <si>
    <t>2020-07-03 18:52:19</t>
  </si>
  <si>
    <t>2015年6月——2018年4月：在广东中山市启航技工学校就职当班主任及体育教育。
2018年12月——至今：贵州省体育彩票管理中心就职专管员。</t>
  </si>
  <si>
    <t>2016年获得广东中山市启航技工学校优秀班主任，优秀教官。</t>
  </si>
  <si>
    <t>贝永青</t>
  </si>
  <si>
    <t>522326199701011445</t>
  </si>
  <si>
    <t>1997-01-01</t>
  </si>
  <si>
    <t>高级中学（体育与健康)</t>
  </si>
  <si>
    <t>1009520362@qq.com</t>
  </si>
  <si>
    <t>13158071581</t>
  </si>
  <si>
    <t>2020-07-03 19:02:26</t>
  </si>
  <si>
    <t>在学校主修课程：田径、武术、篮球、足球、排球、体操、健美操、乒乓球、运动解剖学、运动生理学、运动训练学、体育心理学、体育
             保健学、学校体育学、体育科研方法等
 本人性格开朗、积极乐观、有爱心耐心，善于与人沟通，对工作热情高，有团队意识，能吃苦耐劳。在课堂上认真严谨，遇到问题不逃避虚心接受他人请教。</t>
  </si>
  <si>
    <t>汪浩</t>
  </si>
  <si>
    <t>522321199609297311</t>
  </si>
  <si>
    <t>1996-09-29</t>
  </si>
  <si>
    <t>1032084908@qq.com</t>
  </si>
  <si>
    <t>15121595653</t>
  </si>
  <si>
    <t>2020-07-03 19:52:14</t>
  </si>
  <si>
    <t>陈坤云</t>
  </si>
  <si>
    <t>522322199405052319</t>
  </si>
  <si>
    <t>1994-05-05</t>
  </si>
  <si>
    <t>1046552363@qq.com</t>
  </si>
  <si>
    <t>13595918501</t>
  </si>
  <si>
    <t>2020-07-03 20:20:20</t>
  </si>
  <si>
    <t>吴业专</t>
  </si>
  <si>
    <t>522328199304203219</t>
  </si>
  <si>
    <t>1993-04-20</t>
  </si>
  <si>
    <t>西藏大学</t>
  </si>
  <si>
    <t>公共事业管理</t>
  </si>
  <si>
    <t>5204368@qq.com</t>
  </si>
  <si>
    <t>15348909527</t>
  </si>
  <si>
    <t>2020-07-03 20:46:11</t>
  </si>
  <si>
    <t>韦荣林</t>
  </si>
  <si>
    <t>52232819960809041X</t>
  </si>
  <si>
    <t>1996-08-09</t>
  </si>
  <si>
    <t>214748762@qq.com</t>
  </si>
  <si>
    <t>18786602802</t>
  </si>
  <si>
    <t>2020-07-03 21:32:21</t>
  </si>
  <si>
    <t>2010年9月——2013年7月 贵州省安龙县德卧镇德卧中学学习（高中）
2013年9月——2014年7月 贵州省兴义市顶效开发区中学学习（高中）
2014年9月——2018年7月 贵州民族大学体育教育专业学习（大学）</t>
  </si>
  <si>
    <t>郑维江</t>
  </si>
  <si>
    <t>522321199406107012</t>
  </si>
  <si>
    <t>1994-06-10</t>
  </si>
  <si>
    <t>531476468@qq.com</t>
  </si>
  <si>
    <t>15186421957</t>
  </si>
  <si>
    <t>2020-07-03 21:37:47</t>
  </si>
  <si>
    <t>王智状</t>
  </si>
  <si>
    <t>522328199704202813</t>
  </si>
  <si>
    <t>1997-04-20</t>
  </si>
  <si>
    <t>342515941@qq.com</t>
  </si>
  <si>
    <t>18748929783</t>
  </si>
  <si>
    <t>2020-07-03 21:59:40</t>
  </si>
  <si>
    <t>实习期间在凯里四中实习半年，担任体育老师。</t>
  </si>
  <si>
    <t>李卓致</t>
  </si>
  <si>
    <t>340303199503030610</t>
  </si>
  <si>
    <t>1995-03-03</t>
  </si>
  <si>
    <t>泉州师范学院</t>
  </si>
  <si>
    <t>安徽省-蚌埠市-蚌山区</t>
  </si>
  <si>
    <t>524912075@qq.com</t>
  </si>
  <si>
    <t>19184498880</t>
  </si>
  <si>
    <t>安徽省蚌埠市蚌山区</t>
  </si>
  <si>
    <t>2020-07-03 22:30:09</t>
  </si>
  <si>
    <t>袁海艳</t>
  </si>
  <si>
    <t>52232819970310412X</t>
  </si>
  <si>
    <t>2462374543@qq.com</t>
  </si>
  <si>
    <t>15685648423</t>
  </si>
  <si>
    <t>2020-07-03 22:39:22</t>
  </si>
  <si>
    <t>蒋廷斌</t>
  </si>
  <si>
    <t>522321199601213718</t>
  </si>
  <si>
    <t>1996-01-21</t>
  </si>
  <si>
    <t>1335371139@qq.com</t>
  </si>
  <si>
    <t>18744955064</t>
  </si>
  <si>
    <t>贵州省黔西南布依族苗族自治州兴义市万屯镇贡新村五组</t>
  </si>
  <si>
    <t>2020-07-03 22:44:09</t>
  </si>
  <si>
    <t xml:space="preserve">2014.07——2016.06 贵州大学校团委素拓部副部长 
2015.07——2018.01 贵阳市各区中小学生足球联赛裁判工作
2017.09——2017.11 南明区第二实验小学
2018.03——2019.01 南明区二戈寨小学
2019.06——至今  兴义市春华中学    
</t>
  </si>
  <si>
    <t xml:space="preserve">2015年获校优秀共青团干部
2015年获院优秀学生干部
2016年获贵州大学优秀团员荣誉称号 
2017年获教学技能大赛团体一等奖
2017年获贵州市云岩区中小学足球联赛优秀裁判员
2018年获贵阳市南明区“南明之春”教学评比三等奖
</t>
  </si>
  <si>
    <t>张文选</t>
  </si>
  <si>
    <t>522321199205132510</t>
  </si>
  <si>
    <t>1992-05-13</t>
  </si>
  <si>
    <t>624766732@qq.com</t>
  </si>
  <si>
    <t>15761681897</t>
  </si>
  <si>
    <t>2020-07-03 23:03:25</t>
  </si>
  <si>
    <t>周兰菊</t>
  </si>
  <si>
    <t>522328199804082820</t>
  </si>
  <si>
    <t>1998-04-08</t>
  </si>
  <si>
    <t>应用物理学</t>
  </si>
  <si>
    <t>1428103654@qq.com</t>
  </si>
  <si>
    <t>18785982382</t>
  </si>
  <si>
    <t>贵州省黔西南布依族苗族自治州安龙县洒雨镇免底村下水星组</t>
  </si>
  <si>
    <t>2020-07-01 09:57:26</t>
  </si>
  <si>
    <t>2016至2017学年获校级二等奖学金；
2017至2018学年获校级三好学生</t>
  </si>
  <si>
    <t>李强</t>
  </si>
  <si>
    <t>522328199510132431</t>
  </si>
  <si>
    <t>仡佬族</t>
  </si>
  <si>
    <t>1995-10-13</t>
  </si>
  <si>
    <t>北方民族大学</t>
  </si>
  <si>
    <t>初中物理</t>
  </si>
  <si>
    <t>2550959212@qq.com</t>
  </si>
  <si>
    <t>18285973517</t>
  </si>
  <si>
    <t>2020-07-01 16:01:00</t>
  </si>
  <si>
    <t xml:space="preserve">2018 年北方民族大学“创新、创意及创业”大赛一等奖（团队）
2018 年第八届宁夏回族自治区大学生电子商务“创新、创意及创业”挑战赛暨全国选拔赛三等奖（团队）
2017 年北方民族大学少数民族奖学金
2018 年北方民族大学少数民族奖学金
</t>
  </si>
  <si>
    <t>韦盛军</t>
  </si>
  <si>
    <t>522321199105175513</t>
  </si>
  <si>
    <t>1991-05-17</t>
  </si>
  <si>
    <t>物理学</t>
  </si>
  <si>
    <t>947182811@qq.com</t>
  </si>
  <si>
    <t>18208690832</t>
  </si>
  <si>
    <t>2020-07-01 16:57:46</t>
  </si>
  <si>
    <t>靳林琪</t>
  </si>
  <si>
    <t>522323199405283017</t>
  </si>
  <si>
    <t>1994-05-28</t>
  </si>
  <si>
    <t>江西科技师范大学</t>
  </si>
  <si>
    <t>1719313765@qq.c0m</t>
  </si>
  <si>
    <t>13595965507</t>
  </si>
  <si>
    <t>2020-07-01 22:47:10</t>
  </si>
  <si>
    <t xml:space="preserve">   大学期间参加了多次的大学生支教活动，并被黔西南州聘请为“春晖使者＼"。毕业以来一直从事教师行业到至今。为人随和，平易近人，关心爱护学生，有团队精神，能快速融入新团队，在实践中积累了一定的工作经验 , 喜欢学习并主动学习，有上进心。</t>
  </si>
  <si>
    <t>陈利</t>
  </si>
  <si>
    <t>522322199711061512</t>
  </si>
  <si>
    <t>1997-11-06</t>
  </si>
  <si>
    <t>735220396@qq.com</t>
  </si>
  <si>
    <t>18744961996</t>
  </si>
  <si>
    <t>贵州省黔西南布依族苗族自治州兴仁县波阳镇杨柳村马尾田组18号</t>
  </si>
  <si>
    <t>2020-07-02 10:47:23</t>
  </si>
  <si>
    <t>个人教育教学经历：
 2016.09-2020.06，在黔南民族师范学院物理与电子科学学院学习，专业是物理学（本科），主修课程有力学、电动力学、电工学、量子力学、热学、电磁学、光学、心理学、教育学等。
 2019.10-2019.11，在都匀市第十中学参加教育实习，担任初中物理实习教师，主要工作内容如下：
1、根据学生情况制定切实可行的个性化教导方案;
2、帮助学生提高学习兴趣,养成良好的学习习惯,掌握高效的学习方法;
3、紧密结合学生教学进度,为学生查漏补缺,因材施教,帮助学生快速提高成绩;
4、完成校方安排的其它工作任务，积极做好带教老师分配的事以及完善相关教学任务。
实习结束，成绩良好，并获得实习学校领导、老师和学生的一致好评。
 个人优势：热爱教师岗位，喜欢跟同学们一起学习，能够有吃苦耐劳的决心投身于教育
事业，做学生学习的引领者。</t>
  </si>
  <si>
    <t>1、在校期间获得过院级“优秀班干部”。
2、在校期间获得过院级“优秀共青团员”。
3、参加教育实习获得过院级“优秀实习生”。</t>
  </si>
  <si>
    <t>钱育健</t>
  </si>
  <si>
    <t>520202199303291615</t>
  </si>
  <si>
    <t>1993-03-29</t>
  </si>
  <si>
    <t>lpspxqyj@163.com</t>
  </si>
  <si>
    <t>18985483376</t>
  </si>
  <si>
    <t>2020-07-02 14:41:56</t>
  </si>
  <si>
    <t>2009年9月至2013年7月在盘县第一中学学习
2013年9月至2017年7月在铜仁学院学习
2019年9月至今望谟民族中学上课</t>
  </si>
  <si>
    <t>在铜仁学院2015年五四表彰中，被评为优秀共青团员</t>
  </si>
  <si>
    <t>潘盛彬</t>
  </si>
  <si>
    <t>522627199703293610</t>
  </si>
  <si>
    <t>1997-03-29</t>
  </si>
  <si>
    <t>396010215@qq.com</t>
  </si>
  <si>
    <t>15885829833</t>
  </si>
  <si>
    <t>贵州省黔东南苗族侗族自治州天柱县竹林乡南头村五组</t>
  </si>
  <si>
    <t>2020-07-02 22:15:11</t>
  </si>
  <si>
    <t xml:space="preserve">  本人毕业于师范院校，有过一个学期的教育教学实习经验。做过物理的家教，在辅导班担任过物理辅导教师。</t>
  </si>
  <si>
    <t xml:space="preserve">  本人获得国家普通话二甲证书。获得协会“优秀组织者”荣誉。</t>
  </si>
  <si>
    <t>杨和芬</t>
  </si>
  <si>
    <t>522328199610020269</t>
  </si>
  <si>
    <t>1996-10-02</t>
  </si>
  <si>
    <t>2018.07</t>
  </si>
  <si>
    <t>物理教育（电子技术方向）</t>
  </si>
  <si>
    <t>Yy10020701@163.com</t>
  </si>
  <si>
    <t>15117385239</t>
  </si>
  <si>
    <t>2020-07-03 08:13:31</t>
  </si>
  <si>
    <t>2015.09-2018.07就读于兴义民族师范学院，专业：物理教育（电子技术方向）</t>
  </si>
  <si>
    <t>杜相如</t>
  </si>
  <si>
    <t>522322199208112458</t>
  </si>
  <si>
    <t>1992-08-11</t>
  </si>
  <si>
    <t>内蒙古科技大学包头师范学院</t>
  </si>
  <si>
    <t>高中物理</t>
  </si>
  <si>
    <t>925077262@qq.com</t>
  </si>
  <si>
    <t>15186596532</t>
  </si>
  <si>
    <t>2020-07-03 10:42:05</t>
  </si>
  <si>
    <t>蔡邦倩</t>
  </si>
  <si>
    <t>522726199505231928</t>
  </si>
  <si>
    <t>1995-05-23</t>
  </si>
  <si>
    <t>贵州省-黔南布依族苗族自治州-独山县</t>
  </si>
  <si>
    <t>1175876414@qq.com</t>
  </si>
  <si>
    <t>15186555716</t>
  </si>
  <si>
    <t>贵州省黔南布依族苗族自治州独山县</t>
  </si>
  <si>
    <t>2020-07-03 11:19:44</t>
  </si>
  <si>
    <t>2016年7月-8月参加兴义民族师范“三下乡”活动；
2016年8月-2017年7月在林特英语教育机构和书香门第机构担任数学、物理、化学等辅导教师；
2018年7月在双馨课外辅导机构担任高中数学辅导教师。</t>
  </si>
  <si>
    <t>荣获2014-2015学年度兴义民族师范学院“优秀学生干部”称号；
荣获2015-2016学年度兴义民族师范学院“优秀学生干部”称号；
荣获2015-2016学年度物理与工程技术学院第四届大学物理实验创新竞赛一等奖；
荣获2016-2017学年度兴义民族师范学院第四届师范生教学技能竞赛一等奖；
荣获2016-2017学年度贵州省第三届师范生教学技能竞赛优秀奖；
荣获2018届兴义民族师范学院“优秀毕业生”称号；
荣获2018届兴义民族师范学院优秀毕业论文。</t>
  </si>
  <si>
    <t>伍光龙</t>
  </si>
  <si>
    <t>522626199403122434</t>
  </si>
  <si>
    <t>1994-03-12</t>
  </si>
  <si>
    <t>贵州省-黔东南苗族侗族自治州-岑巩县</t>
  </si>
  <si>
    <t>1501707041@qq.com</t>
  </si>
  <si>
    <t>18785932195</t>
  </si>
  <si>
    <t>贵州省黔东南苗族侗族自治州岑巩县</t>
  </si>
  <si>
    <t>2020-07-03 11:51:21</t>
  </si>
  <si>
    <t>娄军</t>
  </si>
  <si>
    <t>522321199210137316</t>
  </si>
  <si>
    <t>1992-10-13</t>
  </si>
  <si>
    <t>黑龙江八一农垦大学</t>
  </si>
  <si>
    <t>生物技术</t>
  </si>
  <si>
    <t>1543954702@qq.com</t>
  </si>
  <si>
    <t>18685950781</t>
  </si>
  <si>
    <t>2020-07-03 17:13:59</t>
  </si>
  <si>
    <t xml:space="preserve">2016-2018辅导机构   辅导学科:初中物理     工作描述:寒暑假、周末在辅导班辅导学生
2018.01-2018.05   黑龙江大北农农牧食品有限公司   毕业实习
    工作描述：负责该条生产线的运营计划制定和落实，能策划线上、线下相关活动，能根据产品数据分析制定相关运营方
    案，负责协调人员安排、每周周例会的主持和每周问题解决方案的制定。
2019.01-至今    兴义市昌文学校   物理老师
</t>
  </si>
  <si>
    <t>田晨</t>
  </si>
  <si>
    <t>522321199410174314</t>
  </si>
  <si>
    <t>1994-10-17</t>
  </si>
  <si>
    <t>1075603433@qq.com</t>
  </si>
  <si>
    <t>15286067724</t>
  </si>
  <si>
    <t>2020-07-03 22:52:26</t>
  </si>
  <si>
    <t>性格阳光、理性做事。认真教学、能吃苦。</t>
  </si>
  <si>
    <t>谢文韬</t>
  </si>
  <si>
    <t>522328199703270056</t>
  </si>
  <si>
    <t>1997-03-27</t>
  </si>
  <si>
    <t>广西艺术学院</t>
  </si>
  <si>
    <t>音乐表演</t>
  </si>
  <si>
    <t>初中音乐</t>
  </si>
  <si>
    <t>462243621@qq.com</t>
  </si>
  <si>
    <t>15778016586</t>
  </si>
  <si>
    <t>2020-07-01 00:30:48</t>
  </si>
  <si>
    <t>一. 高中时代开始担任吉他社社长并教学吉他
二.高中时代艺考 贵州省作曲专业综合第三名 
三.大学时代开始兼职带艺考班，培训乐理知识及视唱练耳
四.毕业后在所处岗位都与音乐教学及运用有关</t>
  </si>
  <si>
    <t xml:space="preserve">一.曾获得“2018年中国好声音南宁赛区20强”，“现场最佳人气王”
</t>
  </si>
  <si>
    <t>袁定利</t>
  </si>
  <si>
    <t>522328199711295720</t>
  </si>
  <si>
    <t>1997-11-29</t>
  </si>
  <si>
    <t>音乐学</t>
  </si>
  <si>
    <t>3358821991@qq.com</t>
  </si>
  <si>
    <t>18748908964</t>
  </si>
  <si>
    <t>2020-07-01 13:49:25</t>
  </si>
  <si>
    <t>初中就读于贵州省安龙县新桥中学
高就就读于贵州省安龙县德卧高中部
大学就读于贵州省铜仁市铜仁学院
大四期间有实习半年的教学经验（碧江区滑石中心小学）</t>
  </si>
  <si>
    <t>熊兴春</t>
  </si>
  <si>
    <t>522328199703206126</t>
  </si>
  <si>
    <t>1997-03-20</t>
  </si>
  <si>
    <t>音乐教育</t>
  </si>
  <si>
    <t>1632897723@qq.com</t>
  </si>
  <si>
    <t>18296056145</t>
  </si>
  <si>
    <t>2020-07-01 14:26:47</t>
  </si>
  <si>
    <t xml:space="preserve">    本人性格随和、谦虚，有团队合作精神，相信可以很快融入团队中去，为人处事方面一直坚守一个原则：严于己律，诚信待人。工作中的我做事认真，有耐心，肯吃苦，在做事时我会集中精力去把事做好。  
    在我毕业的这一年中我也是进入学校做一位临聘老师，我觉得我真的很热爱这个职业，每天看见学生我都会不由自主的高兴起来。</t>
  </si>
  <si>
    <t>杨江梦</t>
  </si>
  <si>
    <t>522328199703170821</t>
  </si>
  <si>
    <t>1997-03-17</t>
  </si>
  <si>
    <t>2545680902@qq.com</t>
  </si>
  <si>
    <t>15086575117</t>
  </si>
  <si>
    <t>2020-07-01 16:50:15</t>
  </si>
  <si>
    <t>郑维维</t>
  </si>
  <si>
    <t>522328199411172040</t>
  </si>
  <si>
    <t>天津体育学院运动与文化艺术学院</t>
  </si>
  <si>
    <t>舞蹈表演</t>
  </si>
  <si>
    <t>840519675@qq.com</t>
  </si>
  <si>
    <t>15870350940</t>
  </si>
  <si>
    <t>2020-07-01 18:21:52</t>
  </si>
  <si>
    <t>2017.02-2017.12       起航艺术培训中心       舞蹈老师
负责培训中心幼儿舞蹈基础训练与舞蹈教学
2018.08-2018.10       河北省三河评剧团       舞蹈演员
参与舞蹈节目编排及活动演出表演
2018.10-2019.2        翰艺舞蹈培训中心       舞蹈老师
负责高中艺考生日常舞蹈基础训练及民族舞 古典身韵 现代舞教学
2019.03-2020.1        贵州雷山多彩文化旅游演艺公司   舞蹈演员
参与舞蹈节目编排及活动演出表演
2020.2-今             义龙新区综合行政执法局应急大队成员</t>
  </si>
  <si>
    <t>演出《盘龙杯》舞蹈获得校园年度比赛二等奖“德艺双馨”
在天津国家AAAAA级盘山风景区参加大型实景演出，在演出中担任主要角色职务并获得“德艺双馨.优秀表演者”称号</t>
  </si>
  <si>
    <t>刘梅</t>
  </si>
  <si>
    <t>522328199703066127</t>
  </si>
  <si>
    <t>1997-03-06</t>
  </si>
  <si>
    <t>小学音乐</t>
  </si>
  <si>
    <t>1832457514@qq.com</t>
  </si>
  <si>
    <t>18885656163</t>
  </si>
  <si>
    <t>贵州省黔西南布依族苗族自治州安龙县石头寨一组</t>
  </si>
  <si>
    <t>2020-07-01 19:12:28</t>
  </si>
  <si>
    <t xml:space="preserve">刘梅 布依族 生于1997年三月六日 毕业于铜仁幼儿师范高等专科学校 音乐教育专业 2018年7月毕业 从事教师工作三年 喜欢和孩子们呆在一起
</t>
  </si>
  <si>
    <t xml:space="preserve">“优秀学生会干部” ”优秀共青团员干部”
</t>
  </si>
  <si>
    <t>罗荣宝</t>
  </si>
  <si>
    <t>522328199701193712</t>
  </si>
  <si>
    <t>1997-01-19</t>
  </si>
  <si>
    <t>海南热带海洋学院</t>
  </si>
  <si>
    <t xml:space="preserve">音乐表演 </t>
  </si>
  <si>
    <t>地理</t>
  </si>
  <si>
    <t>757154259@qq.com</t>
  </si>
  <si>
    <t>18224948214</t>
  </si>
  <si>
    <t>2020-07-01 22:33:34</t>
  </si>
  <si>
    <t xml:space="preserve">1、2016—2017年担任班级团支书
2、2017—2020年担任班级体育委员
3、2016—2019参加海南热带海洋学院合唱团
4、2018——2019在兴义“海艺琴行”教学一个月
</t>
  </si>
  <si>
    <t xml:space="preserve">1、2016—2019参加海南热带海洋学院合唱团
  ①参加过海南省30周年合唱比赛，荣获一等奖
  ②参加三亚市举办的民族“三月三”合唱比赛荣获一等奖
  ③参加三亚市举办的庆祝中华人民共和国成立70周年合唱比赛，荣获第三名
  ④参加学校举办的庆祝中华人民共和国成立70周年活动
  ⑤其余还参加校内外、省市级的比赛十余次
2、参加学校举办的校园十佳歌手选拔赛
3、参加学院专业技能比赛，并获得民族组第一名
4、参加过校外机构举办的歌咏比赛
5、参加过校外接的商演活动等等
6、荣获2018—2019年度“国家励志奖学金”
7、荣获2018—2019年度“三好学生”
80、荣获2018—2019年度“优秀志愿者”
91、荣获2019—2020年度“优秀实习生”
10、荣获2019—2020年度“三好学生标兵”
11、荣获2019—2020年度“自立自强”
12、2016—2019年均荣获海南省优秀贫困大学生贫困补助
</t>
  </si>
  <si>
    <t>唐俊微</t>
  </si>
  <si>
    <t>522325199511080021</t>
  </si>
  <si>
    <t>1995-11-08</t>
  </si>
  <si>
    <t>音乐表演（空中乘务）</t>
  </si>
  <si>
    <t>894708278@qq.com</t>
  </si>
  <si>
    <t>18285969387</t>
  </si>
  <si>
    <t>2020-07-02 09:20:40</t>
  </si>
  <si>
    <t xml:space="preserve">工作经历：2018年9月至2019年6月 贞丰县卫生健康局
         2019年6月至2020年4月 华夏航空股份有限公司
</t>
  </si>
  <si>
    <t>2018年取得贵州民族大学学士学位证书</t>
  </si>
  <si>
    <t>杨婷</t>
  </si>
  <si>
    <t>522327199609082423</t>
  </si>
  <si>
    <t>1996-09-08</t>
  </si>
  <si>
    <t>云南艺术学院文华学院</t>
  </si>
  <si>
    <t>舞蹈学</t>
  </si>
  <si>
    <t>1079761864@qq.com</t>
  </si>
  <si>
    <t>18224984179</t>
  </si>
  <si>
    <t>2020-07-02 10:40:33</t>
  </si>
  <si>
    <t>大学期间曾获得国家奖学金、国家励志奖学金、三好学生、文化单项奖</t>
  </si>
  <si>
    <t>黄天艳</t>
  </si>
  <si>
    <t>522328199207230223</t>
  </si>
  <si>
    <t>1992-07-23</t>
  </si>
  <si>
    <t>海南省琼州学院</t>
  </si>
  <si>
    <t>651104875@qq.com</t>
  </si>
  <si>
    <t>18286909910</t>
  </si>
  <si>
    <t>2020-07-02 11:22:19</t>
  </si>
  <si>
    <t>2014年任教于册亨县巧马镇者告小学到至今</t>
  </si>
  <si>
    <t>2015年度荣获教学优质奖
2016年度荣获教学优质奖
2017年度荣获教学优质奖</t>
  </si>
  <si>
    <t>李全贵</t>
  </si>
  <si>
    <t>522325199304180011</t>
  </si>
  <si>
    <t>1993-04-18</t>
  </si>
  <si>
    <t>江西艺术职业学院</t>
  </si>
  <si>
    <t>1649725013@qq.com</t>
  </si>
  <si>
    <t>18208621014</t>
  </si>
  <si>
    <t>贵州省黔西南布依族苗族自治州贞丰县白腊村狗场组22号</t>
  </si>
  <si>
    <t>2020-07-02 11:25:32</t>
  </si>
  <si>
    <t xml:space="preserve"> 
          李全贵，男，1993年4月出生，2017年7月毕业于江西艺术职业学院，专业为音乐表演。在校期间积极参加各类活动，比赛并获奖，如:校园十佳歌手三等奖，校园歌唱大赛二等奖，优秀学生会干部等，同时也得过助学金。在比赛中不断磨炼自己，提高个人专业素养。2016年12月自己在家乡开了一家艺术培训班，让更多孩子有机会接触音乐，从中感受音乐带来的乐趣。 </t>
  </si>
  <si>
    <t>赵仁郡</t>
  </si>
  <si>
    <t>522328199801170040</t>
  </si>
  <si>
    <t>1998-01-17</t>
  </si>
  <si>
    <t>351024124@qq.com</t>
  </si>
  <si>
    <t>18786120143</t>
  </si>
  <si>
    <t>贵州省黔西南布依族苗族自治州安龙县利民小区</t>
  </si>
  <si>
    <t>2020-07-02 11:57:42</t>
  </si>
  <si>
    <t>2013年-2015年于安龙一中毕业
2015年-2019于贵州师范大学毕业</t>
  </si>
  <si>
    <t>徐平</t>
  </si>
  <si>
    <t>522327199609290855</t>
  </si>
  <si>
    <t>小学音乐学科</t>
  </si>
  <si>
    <t>751551185@qq.com</t>
  </si>
  <si>
    <t>15288357511</t>
  </si>
  <si>
    <t>2020-07-02 12:00:34</t>
  </si>
  <si>
    <t>感谢您百忙中垂阅我的自荐书，我叫徐平，是云南师范大学商学院音乐学毕业的学生，本科生毕业。  
　　四年的理论学习形成了我严谨的学习态度、严密的思维方式，良好的学习习惯。一年的实习经历，更提高了我分析问题解决问题的能力。特别是在实习过程中，老师们给我提供了许多动手实践机会，强烈的责任感、浓厚的学习兴趣，动手能力强、接受能力快，并且能够出色的完成各项工作任务，使我赢得了老师的一致好评，增加了我踏入社会工作的信心。
在校期间，丰富的校园工作经验不仅开阔了我的视野，更形成了我沉稳果断、热忱高效的工作作风。本人与其他学生骨干成功地组织了各种校园活动，工作得到同学的认可与老师的好评，本人也多次因为工作出色而赢得多项荣誉称号。这些工作经历，使我具备了一定的组织协调能力、处理应对各种问题的能力，这些能力在工作中是不可或缺的。
在毕业之后，有一定的工作经验，特别是在册亨县公安局工作期间，使我学习了新的工作经验和社会的经验；从不会用摄影机、写作文本、党建活动的开展和领导工作的交接，到熟练工作中的每个环节，做到尽我所能。参与到工作中的我成长了许多，面对不同的问题要学会换位思考，在这个大时代的背景下，只有不断适应，才会更好的进步。
通过大学的学习和毕业之后在社会中一定的实践，我从心理和能力等方面做好了走上社会工作岗位的充分准备。在众多应聘者中，我不一定是最优秀的，但我仍然很有自信。“怀赤诚以待明主，持经论以待明君”。我将以高尚的品德、热情的服务，倾我所能，不断学习。</t>
  </si>
  <si>
    <t>？获2017学年第四届专业技能大赛器乐演奏优秀奖
？获2017年专业技能大赛吉他弹唱三等奖
？声乐考级证书、器乐考级证书
  获2020年册亨县乡村音乐教师技能大赛二等奖
  具有教师资格证、普通话二级乙等</t>
  </si>
  <si>
    <t>卢正曦</t>
  </si>
  <si>
    <t>522327199401122625</t>
  </si>
  <si>
    <t>1994-01-12</t>
  </si>
  <si>
    <t>艺术教育</t>
  </si>
  <si>
    <t>舞蹈教师资格证</t>
  </si>
  <si>
    <t>601183208@qq.com</t>
  </si>
  <si>
    <t>17585547793</t>
  </si>
  <si>
    <t>2020-07-02 12:58:01</t>
  </si>
  <si>
    <t xml:space="preserve">    本人大学本科毕业三年，就业三年，在民办学校兴义市泓溪小学担任4、5、6年级班主任，同时兼备着艺术中心主任一职，三年的教学，使我成长，使我懂得与人团结协作，懂得与家长和谐沟通，懂得感恩身边给予我帮助的每一个人。
性格开朗，爱笑。较有责任心，有团队意识，待人友好，为人诚实谦虚，工作勤奋，认真负责，能吃苦耐劳，尽职尽责，有耐心，具有亲和力，善于与人沟通。</t>
  </si>
  <si>
    <t>2012年参加全国少数民族传统体育运动会节目参演人员，荣获“优秀演员”
2012年在黔西南州布依族苗族自治州建州30周年庆祝活动获得：“先进个人”
2007年参加由黔西南州教研室举办全州第八届新世纪作文大赛作品中，荣获：二等奖
2012年在黔西南州中学生文艺汇演舞蹈类单人舞比赛荣获：一等奖
2012年在黔西南州中学生文艺汇演舞蹈类三人舞比赛荣获：二等奖
2012年在黔西南州中学生文艺汇演舞蹈类群舞比赛荣获：一等奖
2013年在贵州省广播电视台举办“多彩贵州舞蹈大赛”中，作品《生日的歌》荣获“铜奖”
201年由贵州省广播电视台举办“新世纪舞蹈新创作”比赛中荣获“银奖
2019年获得中共兴义市马岭镇教育总支委员会举办传统歌曲比赛活动：一等奖
2019年获得由贵州广播电视台生活频道举办庆祝新中国成立70周年六一晚会才艺展示：优秀节目指导教师奖
2020年获得由贵州广播电视台生活频道举办的贵州少儿春晚电视展演节目中：优秀节目指导教师奖
2019年在兴义市泓溪小学举办的教师技能大赛中荣获“一等奖”
2019——2020学年中年由兴义市泓溪小学颁发的“优秀教师”“优秀班主任”“优秀指导教师”“优秀辅导员”
2019——2020学年中年由兴义市泓溪小学颁发的“我与泓溪的故事”征文比赛中获得：一等奖
2020年在由安顺远大学校举办的“教师个人技能大赛中”荣获：一等奖</t>
  </si>
  <si>
    <t>吴永贤</t>
  </si>
  <si>
    <t>522328199211273234</t>
  </si>
  <si>
    <t>1992-11-27</t>
  </si>
  <si>
    <t>1334075220@qq.com</t>
  </si>
  <si>
    <t>15186510252</t>
  </si>
  <si>
    <t>2020-07-02 14:48:33</t>
  </si>
  <si>
    <t>2016年毕业于云南师范大学商学院。2017年3月-6月在安龙县龙山镇巧岭小学任音乐老师；2017年10月到2018年的8月，在贵州义龙新区大明边屯演艺有限公司担任演员，身兼数职；2018年9月至今，在广西某中学担任音乐老师，兼班主任，同时担任三个班的地理老师。
   我有丰富的教学经验，有班主任经验，在广西任教的时间获朗诵指导教师二等奖，特色操比赛指导教师二等奖；地理在乡镇排名13名。
   我在初中和高中的时候，曾经参加过学校三年的“校园十佳歌手”比赛，每次都拿第二名。
个人会写歌、作曲、制作伴奏等等，每到一个地方都会写出一首歌曲。在大学期间写了一首歌，《等你来》已经在网上流传,搜索“潘雨欣-等你来”即可，里面内容大多是用苗语来表达的。
   由于我是苗族，也比较喜欢创造苗族歌曲，用苗文来记录故事、歌词等，经常会参加家乡的很多苗族活动，经常表演等。
   参加过2017/2018/2019、安龙县的特岗教师考试，每次都是第二名，遗憾落榜，今年继续。
                    微信电话：15186510252
                          QQ：1334075220</t>
  </si>
  <si>
    <t>一、2006-2012，在安龙县普坪中学就读初中和高中，参加过孙3年“十佳歌手”比赛，均或二等奖。
二、2014年，大学期间，写了一首歌《等你来》，属于苗族歌曲，2016已经广为流传，有版权证书。
三、有葫芦丝九级证书；美声七级证书
四、有优秀班主任奖状；特色操指导教师二等奖；朗诵指导教师二等奖等等。</t>
  </si>
  <si>
    <t>罗岚</t>
  </si>
  <si>
    <t>522328199501100083</t>
  </si>
  <si>
    <t>1995-01-10</t>
  </si>
  <si>
    <t>广东海洋大学寸进学院</t>
  </si>
  <si>
    <t>舞蹈编导</t>
  </si>
  <si>
    <t>中职舞蹈教师资格证</t>
  </si>
  <si>
    <t>810361214@qq.com</t>
  </si>
  <si>
    <t>13708597668</t>
  </si>
  <si>
    <t>2020-07-02 16:36:00</t>
  </si>
  <si>
    <t>刘丽容</t>
  </si>
  <si>
    <t>522229199208073224</t>
  </si>
  <si>
    <t>1992-08-07</t>
  </si>
  <si>
    <t>2223809901@qq.com</t>
  </si>
  <si>
    <t>19985594141</t>
  </si>
  <si>
    <t>贵州省黔西南布依族苗族自治州安龙县钱相乡塘坊组</t>
  </si>
  <si>
    <t>2020-07-02 22:48:59</t>
  </si>
  <si>
    <t>本人性格开朗，积极乐观，为人谦虚谨慎，做事细心周到，工作中勤于思考，责任心强，善于学习，乐于合作，具有艰苦奋斗，吃苦耐劳的奋斗精神。善于沟通，表达能力较强，社交能力良好，处事认真负责，自律意识强。</t>
  </si>
  <si>
    <t>2011年5月参加安龙县“民歌献给党”歌唱大赛荣获二等奖；
2011年参加兴义民族师范学院“校园歌手大赛”，荣获第一名；
2012年参加兴义民族师范学院“校园歌手大赛”，荣获第一名；
2012年11月参加贵州省“校园十佳歌手”大赛复赛第四名；
2013年参加兴义民族师范学院“校园歌手大赛”，荣获第一名；</t>
  </si>
  <si>
    <t>杨钊</t>
  </si>
  <si>
    <t>522322199503041410</t>
  </si>
  <si>
    <t>1995-03-04</t>
  </si>
  <si>
    <t>1484755750@qq.com</t>
  </si>
  <si>
    <t>18203054982</t>
  </si>
  <si>
    <t>2020-07-03 07:09:32</t>
  </si>
  <si>
    <t>2003年9月就读于贵州省兴仁市大山镇耳期小学
2009年9月-2012年6月就读于贵州省兴仁市大山镇大山中学
2012年9月-2015年6月就读于贵州省兴仁市兴仁第一中学
2015年9月-2019年6月毕业于重庆人文科技学院</t>
  </si>
  <si>
    <t xml:space="preserve">
2017-2018学年荣获第三届重庆市声乐比赛（民族组）优秀奖
2017-2018学年荣获重庆市首届大学生才艺大赛（声乐类民族组）三等奖</t>
  </si>
  <si>
    <t>王兰</t>
  </si>
  <si>
    <t>522327199412081689</t>
  </si>
  <si>
    <t>1994-12-08</t>
  </si>
  <si>
    <t>1115267121@qq.com</t>
  </si>
  <si>
    <t>15117357706</t>
  </si>
  <si>
    <t>2020-07-03 08:47:26</t>
  </si>
  <si>
    <t>本人乐观开朗, 积极好学,健谈,有自信,具有设计的创新思想;对待工作认真负责,细心,能够吃苦耐劳,敢于挑战,并且能够很快融于集体。思想上积极要求上进，团结同学，尊敬师长，乐于助人，能吃苦耐劳，为人诚恳老实，性格开朗善于与人交际，工作上有较强的组织管理和动手能力，集体观念强，具有团队协作精神，创新意识。拥有良好的沟通和协调能力，善于应变，能够快速适应新环境，熟悉使用办公软件，对文件管理熟悉。有良好的职业道德和素养，能承受较强的工作压力，具有良好的沟通能力和团队协作能力，有团队精神，能够快速融入集体当中，有良好的适应性。性格积极乐观，遇到问题不气馁，会努力攻克迎难而上。同时热爱思考，具有想象力和创造力，喜欢与人交流工作生活中的所思所想，有挑战精神。</t>
  </si>
  <si>
    <t>省级“三好学生”称号；“国家励志奖学金”；校级“三好学生”称号；校级“一等奖学金”；“优秀团学工作者”。</t>
  </si>
  <si>
    <t>陆玲</t>
  </si>
  <si>
    <t>522327199512080069</t>
  </si>
  <si>
    <t>1995-12-08</t>
  </si>
  <si>
    <t>1824361262@qq.com</t>
  </si>
  <si>
    <t>18785997280</t>
  </si>
  <si>
    <t>2020-07-03 09:04:17</t>
  </si>
  <si>
    <t>本人于2019年7月毕业于遵义师范学院，主修课程:编舞技法、舞蹈编导理论、芭蕾基训、中国古典舞基训、民族民间舞、中国古典舞身韵、现代舞、舞蹈剧目排练、舞蹈创作采风及实习、音乐(视唱练耳、乐理、钢琴、曲式分析)、舞蹈教学法等。在校期间，担任班级组织委员，努力学习各门专业课程和教育理论知识，并多次参与省里、市里的各项演出活动，利用周末空余时间在遵义市蓓蕾舞蹈学校兼职舞蹈老师，对工作认真负责，对学生有爱心，耐心和责任心，服从学校管理，认真参加教师培训，教授学生考级课程，培养学生对舞蹈的热爱。</t>
  </si>
  <si>
    <t>2015年11月，荣获遵义师范学院第六届长征秋逸杯舞蹈技能大赛群舞二等奖
2015—2016年荣获遵义师范学院专业奖学金三等奖
2016年11月，荣获遵义师范学院第七届长征秋逸杯舞蹈技能大赛群舞三等奖
2016-2017年荣获遵义师范学院专业奖学金三等奖
2017年11月，荣获遵义师范学院第八届长征秋逸杯舞蹈技能大赛群舞一等奖
2017-2018年荣获国家励志奖学金
2018.01月，获中国舞蹈家协会纪念证书
2018.05月，获遵义师范学院梅花奖学金
2018年获“优秀学生干部”称号
2019年获遵义师范学院“优秀实习生”称号</t>
  </si>
  <si>
    <t>胡绪英</t>
  </si>
  <si>
    <t>522328199312160028</t>
  </si>
  <si>
    <t>1993-12-16</t>
  </si>
  <si>
    <t>281498698@qq.com</t>
  </si>
  <si>
    <t>18685951690</t>
  </si>
  <si>
    <t>2020-07-03 11:51:35</t>
  </si>
  <si>
    <t>2017~2018年任教兴义师范学院博德学院舞蹈教师
2017年至今任教舞林大会培训机构主教舞蹈导师
2019年9月~12月天菇小学四点半舞蹈教师
2018年至今每年带队舞林大会上贵州少儿春晚</t>
  </si>
  <si>
    <t>2013~2016年参加学校音乐与舞蹈学院‘长征 秋逸杯’专业技能大赛舞蹈类获一等奖，二等奖。
2015年参加纪念遵义会议召开八十周年大型音乐舞蹈史诗《遵义会议放光辉》获优秀演员奖
2017年参加由中宣部、教育部、团中央指导，中央电视台承办的‘五月的鲜花’，2017年全国大学生文艺汇演，表现优秀，获荣誉证书。
2018年带队参加《星耀贵州.中国梦大型少儿电视春节联欢晚会》，获优秀指导教师奖</t>
  </si>
  <si>
    <t>韦硕满</t>
  </si>
  <si>
    <t>52232619941020241X</t>
  </si>
  <si>
    <t>琼台师范学院</t>
  </si>
  <si>
    <t>1312515285@qq.com</t>
  </si>
  <si>
    <t>13885913040</t>
  </si>
  <si>
    <t>贵州省黔西南布依族苗族自治州望谟县蔗香乡板陈村管或组</t>
  </si>
  <si>
    <t>2020-07-03 12:28:01</t>
  </si>
  <si>
    <t>1、2017年11月至2018年1月在王母办民族小学实习。
2、2018年6月至8月在望谟县环保局担任普查员一职。
3、2018年8月至2019年7月在贞丰县三立中学担任音乐教师一职。
4、2019年9月至11月在贵州兴牛农牧发展有限公司担任总经理助理一职。
5、2019年11月至2020年5月在贵州省达济环保科技有限公司（望谟分公司）污水处理站担任现场负责人一职。</t>
  </si>
  <si>
    <t>1.优秀班干部   班级三好学生  优秀社团干部   
2.2017年11月参加望谟县中小学音乐教师基本功技能大赛荣获三等奖       
3.2017年12月参加由望谟县文体广电旅游局举办的“2017年民族乐器（勒尤）培训班”，获准予毕业</t>
  </si>
  <si>
    <t>冷道梅</t>
  </si>
  <si>
    <t>522325199508254043</t>
  </si>
  <si>
    <t>1995-08-25</t>
  </si>
  <si>
    <t>1570578321@qq.com</t>
  </si>
  <si>
    <t>13984491772</t>
  </si>
  <si>
    <t>2020-07-03 13:20:17</t>
  </si>
  <si>
    <t>2018年十一月至2019年二月与贞丰中学实习
2019年三月至六月在午托园进行一至六年级学业辅导
2019年七月至2020年二月在龙场镇心安社区从事公益性岗位负责就业方面工作</t>
  </si>
  <si>
    <t xml:space="preserve">大学期间考过计算机二级证书、普通话二级乙等、个人声乐一等、二等奖
</t>
  </si>
  <si>
    <t>朱琪丹</t>
  </si>
  <si>
    <t>522325199811120021</t>
  </si>
  <si>
    <t>1998-11-12</t>
  </si>
  <si>
    <t>1344509232@qq.com</t>
  </si>
  <si>
    <t>18748949916</t>
  </si>
  <si>
    <t>2020-07-03 15:08:58</t>
  </si>
  <si>
    <t>2016年参与宝鸡市春晚节目录制；
2017年在艺术培训机构兼职钢琴老师;
2018年在宝鸡文理附小担任“第二课堂”合唱老师；
2019年宝鸡市移动公司合唱比赛中担任指挥排练老师，宝鸡市各个中小学至大学合唱排练指挥员</t>
  </si>
  <si>
    <t>2018年在音乐学院晚会中获得“舞青春之美，颂时代之歌”艺术贡献奖；
2019年获得烽火中学的“优秀实习教师”；
2019年获得宝鸡文理学院音乐学院三等奖学金</t>
  </si>
  <si>
    <t>杨秀春</t>
  </si>
  <si>
    <t>52232819960104244X</t>
  </si>
  <si>
    <t>1996-01-04</t>
  </si>
  <si>
    <t>广西幼儿师范高等专科学校</t>
  </si>
  <si>
    <t>1689584473@qq.com</t>
  </si>
  <si>
    <t>15108593479</t>
  </si>
  <si>
    <t>2020-07-03 15:39:37</t>
  </si>
  <si>
    <t>舒友淘</t>
  </si>
  <si>
    <t>522325199704120026</t>
  </si>
  <si>
    <t>1997-04-12</t>
  </si>
  <si>
    <t>贵州航天职业技术学院</t>
  </si>
  <si>
    <t>1600707835@qq.com</t>
  </si>
  <si>
    <t>18224956491</t>
  </si>
  <si>
    <t>2020-07-03 15:48:29</t>
  </si>
  <si>
    <t>刘沁雯</t>
  </si>
  <si>
    <t>52232819960520002X</t>
  </si>
  <si>
    <t>1996-05-20</t>
  </si>
  <si>
    <t>小学音乐教育</t>
  </si>
  <si>
    <t>740472497@qq.com</t>
  </si>
  <si>
    <t>15692799790</t>
  </si>
  <si>
    <t>2020-07-03 17:17:54</t>
  </si>
  <si>
    <t>2017年考取舞蹈教师资格证
2017年毕业后，于黔西南州安龙县栖凤第一小学实习
2018年考入安龙县人民检察院上至2020年1月
后辞职备考</t>
  </si>
  <si>
    <t>周武纯</t>
  </si>
  <si>
    <t>522321199209260026</t>
  </si>
  <si>
    <t>1992-09-26</t>
  </si>
  <si>
    <t>2015-12</t>
  </si>
  <si>
    <t>小学音乐教师</t>
  </si>
  <si>
    <t>1014183166@qq.com</t>
  </si>
  <si>
    <t>18685981504</t>
  </si>
  <si>
    <t>贵州省黔西南布依族苗族自治州兴义市东风路66号</t>
  </si>
  <si>
    <t>2020-07-03 17:22:47</t>
  </si>
  <si>
    <t xml:space="preserve">2008-2013年兴义民族师范学院毕业，期间自考本科2015年毕业
2013年8月-2016年1月进入政法委工作
2016年3月—2016年7月进入顶兴小学教学
2017年3月—2020年3月进入黔西南州疾控预防控制中心
</t>
  </si>
  <si>
    <t>2008年参加黔西南师专＼＼＼＼"十佳歌手”大赛荣获第三名
2010年参加安龙县＼＼＼＼"盛世龙城”杯歌唱大赛荣获第二名
2011年荣获兴义师范学院＼＼＼＼"优秀学生干部”称号
2014年参加北京“感动中国—全国首届群众文化艺术节”舞蹈大赛荣获银奖
2014年参加广西“传奇句町”舞蹈比赛作品《牵手走苗家》荣获编导三等奖
2015年参加海南“中国梦.夕阳美”舞蹈大赛荣获编导奖、二、三等奖</t>
  </si>
  <si>
    <t>王敏</t>
  </si>
  <si>
    <t>522328199602173249</t>
  </si>
  <si>
    <t>白城师范学院</t>
  </si>
  <si>
    <t>1841877170@qq.com</t>
  </si>
  <si>
    <t>19110940669</t>
  </si>
  <si>
    <t>2020-07-03 18:02:47</t>
  </si>
  <si>
    <t>韦静</t>
  </si>
  <si>
    <t>522328199709140228</t>
  </si>
  <si>
    <t>1997-09-14</t>
  </si>
  <si>
    <t>铜仁职业技术学院</t>
  </si>
  <si>
    <t>1439131057@qq.com</t>
  </si>
  <si>
    <t>15086583593</t>
  </si>
  <si>
    <t>贵州省黔西南布依族苗族自治州安龙县平寨村烹魁组</t>
  </si>
  <si>
    <t>2020-07-03 18:05:34</t>
  </si>
  <si>
    <t xml:space="preserve">姓名:韦静，性别:女
出生年月:1997-09-14
家庭地址:贵州省黔西南州安龙县栖凤街道办事处平寨村烹魁组
   从2018年毕业至今，经历了2年的教师生活，面对新的机遇和挑战，我更坚定了“自信、自强、勤奋、谦虚”的人生信条。
   我所在的院校是很好的人材培养基地，素以治学严谨、育人有方而著称。在这样的学习环境下，我切身地体会到了学习的乐趣并立志当一名人民教师将自己奉献给教育事业，无论是在知识能力，还是在素质修养方面，我都受益匪浅。
   我性格开朗、乐观向上、自信、稳重、幽默、诚恳务实，待人热情、真诚。工作认真负责，积极主动，能吃苦耐劳。有较强的组织能力、实际动手能力和团体协作精神，能迅速的适应各种环境，并融合其中。
</t>
  </si>
  <si>
    <t>杨连娟</t>
  </si>
  <si>
    <t>522322199612031828</t>
  </si>
  <si>
    <t>1996-12-03</t>
  </si>
  <si>
    <t>1403489185@qq.com</t>
  </si>
  <si>
    <t>18788784342</t>
  </si>
  <si>
    <t>2020-07-03 20:08:04</t>
  </si>
  <si>
    <t>张润</t>
  </si>
  <si>
    <t>522325199803011642</t>
  </si>
  <si>
    <t>1998-03-01</t>
  </si>
  <si>
    <t>歌舞表演</t>
  </si>
  <si>
    <t>1835279817@qq.com</t>
  </si>
  <si>
    <t>13885988853</t>
  </si>
  <si>
    <t>2020-07-03 20:35:08</t>
  </si>
  <si>
    <t>毛臻斌</t>
  </si>
  <si>
    <t>522321199710127640</t>
  </si>
  <si>
    <t>水族</t>
  </si>
  <si>
    <t>1997-10-12</t>
  </si>
  <si>
    <t>音乐教师</t>
  </si>
  <si>
    <t>469925235@qq.com</t>
  </si>
  <si>
    <t>15870390339</t>
  </si>
  <si>
    <t>贵州省黔西南布依族苗族自治州兴义市乌沙镇磨舍村二组</t>
  </si>
  <si>
    <t>2020-07-03 20:51:03</t>
  </si>
  <si>
    <t>在校期间曾参加2018贵州省庆祝改革开放40周年“放声新时代.筑梦新征程”多彩贵州合唱展演活动。
在校期间担任班上合唱指挥参加多场校级院级合唱比赛。
在校期间与同学改编歌曲《又唱浏阳河》为本班合唱比赛演唱。
对小学音乐视唱、基本乐理、声乐、幼儿钢琴弹唱等可作指导及教学。
“学高为师，身正为范”是我一直铭记的警言。以此为鉴，我不断充实自我，调整自我。</t>
  </si>
  <si>
    <t>伍红梅</t>
  </si>
  <si>
    <t>522624199601184027</t>
  </si>
  <si>
    <t>1996-01-18</t>
  </si>
  <si>
    <t>贵州省-黔东南苗族侗族自治州-三穗县</t>
  </si>
  <si>
    <t>278325578@qq.com</t>
  </si>
  <si>
    <t>17385959104</t>
  </si>
  <si>
    <t>贵州省黔东南苗族侗族自治州三穗县</t>
  </si>
  <si>
    <t>2020-07-03 21:36:34</t>
  </si>
  <si>
    <t>2012年9月-2014年7月  黔东南民族职业技术学院中专  （学习）
2014年9月-2917年7月  黔东南民族职业技术学院大专  （学习）
2017年9月-2019年7月  遵义师范学院  （学习） 毕业
2019年9月-2020年1月  雪洞镇中心小学 （见习）</t>
  </si>
  <si>
    <t>2013年被评为优秀学生干部
2014年荣获钢琴演奏三等奖
2015年荣获“舞蹈”竞赛团体二等奖
2015年荣获“器乐”竞赛个人三等奖
2016年荣获“声乐与器乐”项目二等奖
2016年被评为三好学生
2016年荣获三等奖学金
2016年荣获第八届“荷花风采”亚洲‘五国校园艺术新马总决赛金奖
2017年参加长征秋逸杯专业技能大赛合唱类比赛荣获一等奖
2019年荣获三等梅花奖学金</t>
  </si>
  <si>
    <t>王梅梅</t>
  </si>
  <si>
    <t>522325199610150080</t>
  </si>
  <si>
    <t>1996-10-15</t>
  </si>
  <si>
    <t>软件技术</t>
  </si>
  <si>
    <t>1492378941@qq.com</t>
  </si>
  <si>
    <t>18224962379</t>
  </si>
  <si>
    <t>贵州省黔西南布依族苗族自治州贞丰县珉谷街道河堡村坡老组14号</t>
  </si>
  <si>
    <t>2020-07-03 22:49:57</t>
  </si>
  <si>
    <t>一个艺考生最后却学了软件技术专业，但是因为热爱并没有放弃音乐，在大学选修了音乐，希望从事教育行业，给更多热爱音乐的孩子们带去更多欢乐。</t>
  </si>
  <si>
    <t>陈云凤</t>
  </si>
  <si>
    <t>522327199503120823</t>
  </si>
  <si>
    <t>1995-03-12</t>
  </si>
  <si>
    <t>2667649504@qq.com</t>
  </si>
  <si>
    <t>18285988795</t>
  </si>
  <si>
    <t>贵州省册亨县冗渡镇板年村水井湾组54号</t>
  </si>
  <si>
    <t>2020-07-03 23:15:31</t>
  </si>
  <si>
    <t>唐萍</t>
  </si>
  <si>
    <t>510921199605104024</t>
  </si>
  <si>
    <t>1996-05-10</t>
  </si>
  <si>
    <t>初中英语教师资格证</t>
  </si>
  <si>
    <t>2311719738@qq.com</t>
  </si>
  <si>
    <t>19985195399</t>
  </si>
  <si>
    <t>贵州省黔西南布依族苗族自治州兴义市坪东镇兴安街202号</t>
  </si>
  <si>
    <t>2020-07-01 16:39:56</t>
  </si>
  <si>
    <t>周祥</t>
  </si>
  <si>
    <t>522325199707104013</t>
  </si>
  <si>
    <t>1997-07-10</t>
  </si>
  <si>
    <t>保山学院</t>
  </si>
  <si>
    <t>464216039@qq.com</t>
  </si>
  <si>
    <t>17787084484</t>
  </si>
  <si>
    <t>2020-07-01 19:24:55</t>
  </si>
  <si>
    <t>云南省保山市</t>
  </si>
  <si>
    <t>2020-06-20</t>
  </si>
  <si>
    <t>从进入保山学院学习以来，把学习放在首位，但不忘记德智体美劳的全面发展，积极参加户外活动和社会实践，如参加学校的校运会，参加马克思主义学院组织的善洲林场的学习，学习杨善洲精神。也积极参加各类比赛，如辩论赛，导游风采大赛，教师技能大赛等。每一个人的生命是有限的，因此要在有限的时间里做一些有意义的事。大千世界，美无处不在，因此怀揣着“路漫漫其修远兮，吾将上下而求索”的信仰，去面对未来的每一天。</t>
  </si>
  <si>
    <t>在2018年全国高师学生英语教师职业技能大赛中，荣获云南省省级二等奖。
在2018年云南省高师学生英语教学设计大赛中，荣获省级三等奖。
在2019年“外研社杯.国才杯”全国英语写作大赛中，荣获云南赛区三等奖。
在2020年，评选为保山学院“优秀毕业生”</t>
  </si>
  <si>
    <t>吴天丽</t>
  </si>
  <si>
    <t>522328199708042423</t>
  </si>
  <si>
    <t>1997-08-04</t>
  </si>
  <si>
    <t>1758159383@qq.com</t>
  </si>
  <si>
    <t>18748811357</t>
  </si>
  <si>
    <t>2020-07-01 22:39:54</t>
  </si>
  <si>
    <t>2016~2020年：就读于兴义民族师范学院；
2013~2016年：就读于兴仁一中（高中）；
2010~2013年：就读于兴仁三中（初中）</t>
  </si>
  <si>
    <t>2018年全国高师学生英语教师职业技能竞赛荣获一级优胜奖（国家级）；
2019年全国高师学生英语教师职业技能竞赛荣获二级二等奖（省级）；
兴义民族师范学院外国语学院英语口语一级证书</t>
  </si>
  <si>
    <t>王定珍</t>
  </si>
  <si>
    <t>522328199509013224</t>
  </si>
  <si>
    <t>1995-09-01</t>
  </si>
  <si>
    <t>翻译</t>
  </si>
  <si>
    <t>1834765365@qq.com</t>
  </si>
  <si>
    <t>18785143475</t>
  </si>
  <si>
    <t>2020-07-02 09:30:58</t>
  </si>
  <si>
    <t>2011年至2014年就读于安龙一中
2014年至2018年就读于贵州医科大学
2018年7月至2020年7月参加大学生西部计划志愿服务于安龙县普坪镇人民政府</t>
  </si>
  <si>
    <t>胡靖</t>
  </si>
  <si>
    <t>522321199509255544</t>
  </si>
  <si>
    <t>1995-09-25</t>
  </si>
  <si>
    <t>1502694780@qq.com</t>
  </si>
  <si>
    <t>18208590829</t>
  </si>
  <si>
    <t>2020-07-02 10:12:33</t>
  </si>
  <si>
    <t>王艳</t>
  </si>
  <si>
    <t>522321199209151241</t>
  </si>
  <si>
    <t>1992-09-15</t>
  </si>
  <si>
    <t>湖南科技大学</t>
  </si>
  <si>
    <t>1183282877@qq.com</t>
  </si>
  <si>
    <t>18224931465</t>
  </si>
  <si>
    <t>2020-07-02 10:13:06</t>
  </si>
  <si>
    <t>2015年04月——2015年09月   长沙思齐教育集团   初中英语教师
2015年11月——2017年05月   贵州顶效拉法基水泥有限公司    人事专员兼翻译
2017年06月——2020年06月   华新贵州顶效特种水泥有限公司  人事专员、人力资源主管</t>
  </si>
  <si>
    <t>孟可</t>
  </si>
  <si>
    <t>420621199707073822</t>
  </si>
  <si>
    <t>1997-07-07</t>
  </si>
  <si>
    <t>湖北文理学院</t>
  </si>
  <si>
    <t>护理学</t>
  </si>
  <si>
    <t>湖北省-襄阳市-襄州区</t>
  </si>
  <si>
    <t>初中英语</t>
  </si>
  <si>
    <t>719141901@qq.com</t>
  </si>
  <si>
    <t>15586830310</t>
  </si>
  <si>
    <t>湖北省襄阳市襄州区</t>
  </si>
  <si>
    <t>2020-07-02 18:35:05</t>
  </si>
  <si>
    <t>秦凤</t>
  </si>
  <si>
    <t>530325199609162324</t>
  </si>
  <si>
    <t>1996-09-16</t>
  </si>
  <si>
    <t>1573348991@qq.com</t>
  </si>
  <si>
    <t>18777676177</t>
  </si>
  <si>
    <t>2020-07-02 20:25:43</t>
  </si>
  <si>
    <t>2020-06-25</t>
  </si>
  <si>
    <t>郭琳</t>
  </si>
  <si>
    <t>522328199808310229</t>
  </si>
  <si>
    <t>1998-08-31</t>
  </si>
  <si>
    <t>760719189@qq.com</t>
  </si>
  <si>
    <t>13012237209</t>
  </si>
  <si>
    <t>贵州省黔西南布依族苗族自治州安龙县利民小区7-502</t>
  </si>
  <si>
    <t>2020-07-02 23:08:59</t>
  </si>
  <si>
    <t xml:space="preserve">  在校期间，本人同时修读英语专业方向课程和教师教育课程，通过了英语专业四级考试和大学英语四六级考试，且获得了高级中学英语教师资格证和普通话二甲证书。</t>
  </si>
  <si>
    <t xml:space="preserve">  在校期间连续三年获得两次三等校级奖学金和一次二等奖学金。</t>
  </si>
  <si>
    <t>刘春香</t>
  </si>
  <si>
    <t>522328199404093221</t>
  </si>
  <si>
    <t>1994-04-09</t>
  </si>
  <si>
    <t>英语（英语教育）</t>
  </si>
  <si>
    <t>高级中学英语教师资格证</t>
  </si>
  <si>
    <t>1326684286@qq.com</t>
  </si>
  <si>
    <t>15885633717</t>
  </si>
  <si>
    <t>2020-07-03 12:35:55</t>
  </si>
  <si>
    <t>倪开玲</t>
  </si>
  <si>
    <t>522328199801153224</t>
  </si>
  <si>
    <t>1998-01-15</t>
  </si>
  <si>
    <t>2010038369@qq.com</t>
  </si>
  <si>
    <t>18275683482</t>
  </si>
  <si>
    <t>2020-07-03 13:04:56</t>
  </si>
  <si>
    <t>张婷婷</t>
  </si>
  <si>
    <t>522323199811010524</t>
  </si>
  <si>
    <t>1998-11-01</t>
  </si>
  <si>
    <t>商务英语</t>
  </si>
  <si>
    <t>1345666503@qq.com</t>
  </si>
  <si>
    <t>15186559914</t>
  </si>
  <si>
    <t>2020-07-03 15:57:10</t>
  </si>
  <si>
    <t>大学期间，有家教经验
实习期间，在中山市做外贸员</t>
  </si>
  <si>
    <t>二等奖学金、三好学生、优秀团员、优秀班干部</t>
  </si>
  <si>
    <t>贺洁</t>
  </si>
  <si>
    <t>522321199508130643</t>
  </si>
  <si>
    <t>南京邮电大学</t>
  </si>
  <si>
    <t>942318410@qq.com</t>
  </si>
  <si>
    <t>13017050813</t>
  </si>
  <si>
    <t>2020-07-03 16:36:51</t>
  </si>
  <si>
    <t>陆顺琴</t>
  </si>
  <si>
    <t>522322199409131049</t>
  </si>
  <si>
    <t>1994-09-13</t>
  </si>
  <si>
    <t>1043465697@qq.com</t>
  </si>
  <si>
    <t>18286165304</t>
  </si>
  <si>
    <t>2020-07-03 21:01:47</t>
  </si>
  <si>
    <t>敖银</t>
  </si>
  <si>
    <t>522325199604201646</t>
  </si>
  <si>
    <t>1996-04-20</t>
  </si>
  <si>
    <t>高中英语教师资格证</t>
  </si>
  <si>
    <t>1606980848@qq.com</t>
  </si>
  <si>
    <t>18285953438</t>
  </si>
  <si>
    <t>2020-07-03 21:59:36</t>
  </si>
  <si>
    <t xml:space="preserve">       2016年12月以良好的成绩通过大学英语四级考试并取得相应证书    2017年7月取得普通话二级乙等证书      2017-2018在全国高师学生英语教师职业技能竞赛中获得国家级三等奖        获得 2017-2018年特长奖学金  2018年3月取得计算机一级证书          2018年5月通过教师资格证考试并取得合格证书       2018年6月以良好的成绩通过大学六级考试并取得相应证书  </t>
  </si>
  <si>
    <t>鄢林波</t>
  </si>
  <si>
    <t>522328199803220240</t>
  </si>
  <si>
    <t>1998-03-22</t>
  </si>
  <si>
    <t>北京物资学院</t>
  </si>
  <si>
    <t>英语（国际商务）</t>
  </si>
  <si>
    <t>2655691078@qq.com</t>
  </si>
  <si>
    <t>17801160143</t>
  </si>
  <si>
    <t>2020-07-03 22:36:50</t>
  </si>
  <si>
    <t>大学英语四六级  学院二等学业优胜奖 普通话二级甲</t>
  </si>
  <si>
    <t>覃如苗</t>
  </si>
  <si>
    <t>522327199607202022</t>
  </si>
  <si>
    <t>1996-07-20</t>
  </si>
  <si>
    <t>570492346@qq.com</t>
  </si>
  <si>
    <t>18208667697</t>
  </si>
  <si>
    <t>2020-07-01 09:26:22</t>
  </si>
  <si>
    <t>本人毕业于兴义民族师范学院，毕业后从教于兴义民营优辅机构，2020年4月，从教于册亨县职业技术学校，担任该校高考分类班及一、二年级英语教师。具有丰富的教学经验，能够胜任英语教学。</t>
  </si>
  <si>
    <t>唐莎莎</t>
  </si>
  <si>
    <t>522327199708102020</t>
  </si>
  <si>
    <t>1997-08-10</t>
  </si>
  <si>
    <t>1051011691@qq.com</t>
  </si>
  <si>
    <t>18788758118</t>
  </si>
  <si>
    <t>2020-07-01 09:27:22</t>
  </si>
  <si>
    <t xml:space="preserve"> 工作经历：
    2016-2019  在北方民族大学图书馆兼职三年
    2019年9月 - 2019年12月  在册亨县人民法院实习三个月
个人能力：
     1.熟悉各种办公软件，能够轻松操作
     2.获得英语四级证书
     3.获得普通话二甲证书
     4.取得驾驶证
     5.摄影较好，会修图
自我评价：一、学习方面：学习刻苦，成绩优秀
学习上，学生始终应以学业为主，在入学第一天我就从未放松对本专业知识的学习。在课堂上始终保持端正、谦虚的学习态度，积极配合老师教学，努力提高自己的专业知识水平；课下虚心向同学请教，认真预习及完成老师所留的作业。
我在专业课上的学习和实践毫不放松，认真学习课程知识，合理安排时间，提高学习效率，取得了比较好的成绩。
二、思想方面：诚实守信，道德品质优良
在思想上积极要求进步，树立了良好的人生观和道德观；永远保持与时俱进，认真学习党的工作路线，正确贯彻党的方针政策，时刻关注着党和国家的发展形势，以及国内外的局势变化。认真学习八荣八耻等党的路线方针政策，树立正确的世界观、人生观、与时俱进。
三、工作方面：积极热情
在工作上，我守时，认真负责，勇于挑战新事物交际能力较好。 </t>
  </si>
  <si>
    <t>1.荣获2016—2017年北方民族大学校三等奖学金；
2.荣获2018-2019年国家励志奖学金；
3.荣获2018-2019年度优秀班干部；</t>
  </si>
  <si>
    <t>452632199705291021</t>
  </si>
  <si>
    <t>1997-05-29</t>
  </si>
  <si>
    <t>2019.06</t>
  </si>
  <si>
    <t>英语教育</t>
  </si>
  <si>
    <t>小学英语</t>
  </si>
  <si>
    <t>2684278040@qq.com</t>
  </si>
  <si>
    <t>18748874652</t>
  </si>
  <si>
    <t>2020-07-01 09:42:30</t>
  </si>
  <si>
    <t>周红春</t>
  </si>
  <si>
    <t>522328199802172021</t>
  </si>
  <si>
    <t>1998-02-17</t>
  </si>
  <si>
    <t>昆明理工大学津桥学院</t>
  </si>
  <si>
    <t>2363792218@qq.com</t>
  </si>
  <si>
    <t>15186504945</t>
  </si>
  <si>
    <t>贵州省黔西南布依族苗族自治州安龙县兴隆镇阿兴村阿兴组</t>
  </si>
  <si>
    <t>2020-07-01 09:45:34</t>
  </si>
  <si>
    <t>德译英翻译比赛三等奖,普通话二乙</t>
  </si>
  <si>
    <t>韦娅</t>
  </si>
  <si>
    <t>522328199805064923</t>
  </si>
  <si>
    <t>1272462312@qq.com</t>
  </si>
  <si>
    <t>18206385058</t>
  </si>
  <si>
    <t>贵州省黔西南布依族苗族自治州安龙县钱相街道办事处钱相村</t>
  </si>
  <si>
    <t>2020-07-01 09:50:32</t>
  </si>
  <si>
    <t>2020-07-01</t>
  </si>
  <si>
    <t xml:space="preserve">  本人韦娅毕业于山东省泰安市泰山学院，所学专业为师范英语。在大学期间，在学习方面，我努力上进，认真学习专业知识同时广泛学习其他文化知识。在生活方面，我活泼开朗，热情大方，尊师重道，与同学和睦相处，有广泛兴趣爱好喜欢跳舞唱歌运动等等，喜欢与小孩子相处。在工作方面，我积极参加学习开展的活动，积极参加社会实践活动，2019年3月至6月积极参加为期三个月的援疆实习支教工作。</t>
  </si>
  <si>
    <t xml:space="preserve">  2019年3月-6月在英吉沙县开展援疆实习支教工作中，荣获“优秀实习生”称号。</t>
  </si>
  <si>
    <t>张征</t>
  </si>
  <si>
    <t>522328199510170024</t>
  </si>
  <si>
    <t>1995-10-17</t>
  </si>
  <si>
    <t>四川外国语大学成都学院</t>
  </si>
  <si>
    <t>2016-11</t>
  </si>
  <si>
    <t>应用英语（酒店管理）</t>
  </si>
  <si>
    <t>794539856@qq.com</t>
  </si>
  <si>
    <t>17785904104</t>
  </si>
  <si>
    <t>任圆圆</t>
  </si>
  <si>
    <t>522301199301210026</t>
  </si>
  <si>
    <t>1993-01-21</t>
  </si>
  <si>
    <t>西安外事学院</t>
  </si>
  <si>
    <t>2364545054@qq.com</t>
  </si>
  <si>
    <t>18608595473</t>
  </si>
  <si>
    <t>2020-07-01 10:09:10</t>
  </si>
  <si>
    <t>522327199301200024</t>
  </si>
  <si>
    <t>1993-01-20</t>
  </si>
  <si>
    <t>遵义医科大学珠海校区</t>
  </si>
  <si>
    <t>2020.07</t>
  </si>
  <si>
    <t>1181626860@qq.com</t>
  </si>
  <si>
    <t>15089190545</t>
  </si>
  <si>
    <t>贵州省黔西南布依族苗族自治州册亨县者楼镇高寨村六组35＃</t>
  </si>
  <si>
    <t>2020-07-01 10:59:42</t>
  </si>
  <si>
    <t>本人在校期间，认真学习所选专业，虽然不是门门优秀，但是都达到了良好及以上。本人性格开朗热情，待友诚实；谦虚工作，勤奋认真、负责，能吃苦耐劳；尽职尽责、具亲和力，平易近人善于沟通。积极参加课外文体各种社实践兼职工作等增加自阅历提高自能力，锻炼口才际交往能力平校做兼职。例:家教、派传单、问卷调查，亲身体各种工作运作程序并在工作中体会乐趣。</t>
  </si>
  <si>
    <t>罗恩英</t>
  </si>
  <si>
    <t>522328199704241767</t>
  </si>
  <si>
    <t>1997-04-24</t>
  </si>
  <si>
    <t>1816756128@qq.com</t>
  </si>
  <si>
    <t>18285152906</t>
  </si>
  <si>
    <t>贵州省黔西南布依族苗族自治州安龙县德卧镇坡告村移民一组</t>
  </si>
  <si>
    <t>2020-07-01 12:29:26</t>
  </si>
  <si>
    <t>在2015到2019在校期间，通过了英语四级，普通话二乙，会计从业，初级会计。</t>
  </si>
  <si>
    <t>李正洁</t>
  </si>
  <si>
    <t>522328199608020227</t>
  </si>
  <si>
    <t>1996-08-02</t>
  </si>
  <si>
    <t>987303828@qq.com</t>
  </si>
  <si>
    <t>18302540502</t>
  </si>
  <si>
    <t>2020-07-01 15:08:19</t>
  </si>
  <si>
    <t xml:space="preserve">1、证书
2015.09 全国计算机二级证书
2016.06 会计从业资格证书
2017.10 普通话水平测试二级甲等证书
2、学校及社会经历
2014-2015 担任班级副班长
2014-2015 担任院学生会组织部部员
2017-2018 在大周互动娱乐有限传媒公司实习
2018-2020 在贵州黔程众源企业管理咨询中心工作
</t>
  </si>
  <si>
    <t>2015.09 贵州大学明德学院经济系第七届辩论赛获最佳辩手
2016.03 获贵州大学明德学院优秀学生干部</t>
  </si>
  <si>
    <t>郑钫</t>
  </si>
  <si>
    <t>522328199610052068</t>
  </si>
  <si>
    <t>1996-10-05</t>
  </si>
  <si>
    <t>海南外国语职业学院</t>
  </si>
  <si>
    <t>应用英语</t>
  </si>
  <si>
    <t>二级乙等</t>
  </si>
  <si>
    <t>1282598856@qq.com</t>
  </si>
  <si>
    <t>17586874350</t>
  </si>
  <si>
    <t>2020-07-01 15:15:22</t>
  </si>
  <si>
    <t>雷明曼</t>
  </si>
  <si>
    <t>522321199705061229</t>
  </si>
  <si>
    <t>1997-05-06</t>
  </si>
  <si>
    <t>武汉纺织大学</t>
  </si>
  <si>
    <t>2992167751@qq.com</t>
  </si>
  <si>
    <t>17808650057</t>
  </si>
  <si>
    <t>贵州省黔西南布依族苗族自治州兴义市闽南建材市场宏宇玻璃总汇</t>
  </si>
  <si>
    <t>2020-07-01 15:20:44</t>
  </si>
  <si>
    <t>韦雪媛</t>
  </si>
  <si>
    <t>522328199602250064</t>
  </si>
  <si>
    <t>1996-02-25</t>
  </si>
  <si>
    <t>华南农业大学</t>
  </si>
  <si>
    <t>植物保护</t>
  </si>
  <si>
    <t>914522234@qq.com</t>
  </si>
  <si>
    <t>18824128286</t>
  </si>
  <si>
    <t>2020-07-01 15:45:04</t>
  </si>
  <si>
    <t>田萍</t>
  </si>
  <si>
    <t>52232119990404582X</t>
  </si>
  <si>
    <t>1999-04-04</t>
  </si>
  <si>
    <t>1728039344@qq.com</t>
  </si>
  <si>
    <t>15985380514</t>
  </si>
  <si>
    <t>贵州省黔西南布依族苗族自治州兴义市威舍镇阿依村十组</t>
  </si>
  <si>
    <t>2020-07-01 15:58:24</t>
  </si>
  <si>
    <t>钱俊</t>
  </si>
  <si>
    <t>522328199903160222</t>
  </si>
  <si>
    <t>1999-03-16</t>
  </si>
  <si>
    <t>高铁乘务</t>
  </si>
  <si>
    <t>语文</t>
  </si>
  <si>
    <t>1807748657@qq.com</t>
  </si>
  <si>
    <t>18296047257</t>
  </si>
  <si>
    <t>2020-07-01 16:08:13</t>
  </si>
  <si>
    <t>2017年8月马来西亚交换生、2019年8月参加西部计划志愿者至今。</t>
  </si>
  <si>
    <t>覃永宣</t>
  </si>
  <si>
    <t>522327199710152043</t>
  </si>
  <si>
    <t>1997-10-15</t>
  </si>
  <si>
    <t>初等教育（英语）</t>
  </si>
  <si>
    <t>1311452172@qq.com</t>
  </si>
  <si>
    <t>18748901237</t>
  </si>
  <si>
    <t>贵州省黔西南布依族苗族自治州册亨县秧坝镇大伟村落懒组</t>
  </si>
  <si>
    <t>2020-07-01 16:43:26</t>
  </si>
  <si>
    <t>2012年9月至2015年6月就读于册亨县册亨民族中学；
2015年9月至2018年6月就读于铜仁幼儿师范高等专科学校；
2017年9月在册亨县者楼中心学校实习；
2018年9月－2019年7月在丫他浪田小学代课；
2019年在者楼中学代课。</t>
  </si>
  <si>
    <t>毛成柳</t>
  </si>
  <si>
    <t>522328199507083229</t>
  </si>
  <si>
    <t>1995-07-08</t>
  </si>
  <si>
    <t>南京特殊教育师范学院</t>
  </si>
  <si>
    <t>英语(师范）</t>
  </si>
  <si>
    <t>3466454327@qq.com</t>
  </si>
  <si>
    <t>13347705841</t>
  </si>
  <si>
    <t>2020-07-01 17:06:36</t>
  </si>
  <si>
    <t>2004-2010 巧岭小学
2010-2013 龙山中学
2013-2016 安龙县第一中学
2016-2020 南京特殊教育师范学院</t>
  </si>
  <si>
    <t>优秀志愿者</t>
  </si>
  <si>
    <t>杨倩</t>
  </si>
  <si>
    <t>522321199905271626</t>
  </si>
  <si>
    <t>1999-05-27</t>
  </si>
  <si>
    <t>天津外国语大学滨海外事学院</t>
  </si>
  <si>
    <t>1017710098@qq.com</t>
  </si>
  <si>
    <t>18744998870</t>
  </si>
  <si>
    <t>2020-07-01 17:30:03</t>
  </si>
  <si>
    <t>2018年至2019年两个暑假曾在黔西南州兴义市指针教育担任小学及初中辅导老师。2019年1月到3月在黔西南州中级人民法院实习。</t>
  </si>
  <si>
    <t>2018年及2019年思政公开课大赛特等奖及二等奖。
中国大学生2019读书知识问答证书
全国大学生网络安全知识大赛证书</t>
  </si>
  <si>
    <t>何厚艳</t>
  </si>
  <si>
    <t>522328199406090868</t>
  </si>
  <si>
    <t>1994-06-09</t>
  </si>
  <si>
    <t>806074064@qq.com</t>
  </si>
  <si>
    <t>15086579945</t>
  </si>
  <si>
    <t>2020-07-01 19:15:38</t>
  </si>
  <si>
    <t xml:space="preserve">2015-2017年在伟东学校任教 
2018年至今在屯脚镇英才学校任教
</t>
  </si>
  <si>
    <t>522325199704014047</t>
  </si>
  <si>
    <t>1997-04-01</t>
  </si>
  <si>
    <t>2252738041@qq.com</t>
  </si>
  <si>
    <t>18748958563</t>
  </si>
  <si>
    <t>贵州省黔西南布依族苗族自治州贞丰县小屯乡纳秧村老竹山组</t>
  </si>
  <si>
    <t>2020-07-01 20:22:49</t>
  </si>
  <si>
    <t xml:space="preserve">2018.3-2018.7       教育机构
小学英语辅导教师
工作介绍：
1.为学生提供专业的高质量教学服务，负责小学4-6年级英语作业辅导，保质保量完成工作；
2.师生共同努力提高学生学习成绩，与学生及家长保持良好沟通；
2018.9-2019.1       毕节七中
工作介绍：1.负责七年级英语教学工作；负责教案编写
          2.学生日常作业辅导以及批改
2020.3-2020.7                  安龙县盘江学校
工作介绍：
  1.任职七 八 九年级英语教学工作。
  2.由于疫情原因，未开学期间，每天给学生进行网课教学。
  3.开学后，根据学生具体情况认真制定教学计划，完善教案，展开教学。
  4.负责日常教学作业批改
 </t>
  </si>
  <si>
    <t>秦圆圆</t>
  </si>
  <si>
    <t>522328199506234144</t>
  </si>
  <si>
    <t>1995-06-23</t>
  </si>
  <si>
    <t>云南农业大学</t>
  </si>
  <si>
    <t>625954859@qq.com</t>
  </si>
  <si>
    <t>18468165525</t>
  </si>
  <si>
    <t>贵州省黔西南布依族苗族自治州兴义市富瑞雅轩</t>
  </si>
  <si>
    <t>2020-07-01 21:10:32</t>
  </si>
  <si>
    <t>宋再玲</t>
  </si>
  <si>
    <t>522328200008310226</t>
  </si>
  <si>
    <t>2000-08-31</t>
  </si>
  <si>
    <t>湖南外国语职业学院</t>
  </si>
  <si>
    <t>1846085554@qq.com</t>
  </si>
  <si>
    <t>18570383046</t>
  </si>
  <si>
    <t>2020-07-01 21:23:51</t>
  </si>
  <si>
    <t>普通话二甲
小学英语教师证笔试已过，面试时间未到还没考
实习为小学英语教师</t>
  </si>
  <si>
    <t>杨帆</t>
  </si>
  <si>
    <t>522328199501290227</t>
  </si>
  <si>
    <t>1995-01-29</t>
  </si>
  <si>
    <t>北京邮电大学世纪学院</t>
  </si>
  <si>
    <t>632867483@qq.com</t>
  </si>
  <si>
    <t>13379670177</t>
  </si>
  <si>
    <t>2020-07-01 21:38:50</t>
  </si>
  <si>
    <t>刘进婷</t>
  </si>
  <si>
    <t>522328199610114185</t>
  </si>
  <si>
    <t>1996-10-11</t>
  </si>
  <si>
    <t>1084450904@qq.com</t>
  </si>
  <si>
    <t>15108596284</t>
  </si>
  <si>
    <t>贵州省黔西南布依族苗族自治州安龙县海子镇安岭村安王寨组</t>
  </si>
  <si>
    <t>2020-07-01 22:34:02</t>
  </si>
  <si>
    <t>522327199808162063</t>
  </si>
  <si>
    <t>1998-08-16</t>
  </si>
  <si>
    <t>2608955273@qq.com</t>
  </si>
  <si>
    <t>18748872294</t>
  </si>
  <si>
    <t>2020-07-02 00:04:53</t>
  </si>
  <si>
    <t>2013.9——2016.6  在册亨县民族中学就读
2016.9——2019.7 在黔南民族幼儿师范高等专科学校就读</t>
  </si>
  <si>
    <t>胡媛媛</t>
  </si>
  <si>
    <t>522321199712121226</t>
  </si>
  <si>
    <t>1997-12-12</t>
  </si>
  <si>
    <t>1165309746@qq.com</t>
  </si>
  <si>
    <t>15329597211</t>
  </si>
  <si>
    <t>贵州省黔西南布依族苗族自治州兴义市桔山镇八一村四组十号</t>
  </si>
  <si>
    <t>2020-07-02 00:09:50</t>
  </si>
  <si>
    <t>2019年9月到12月底在兴义市湖南路小学进行了为期三个月的实习。在实习期间担任实习班主任与英语老师，主要组织班会和日常班级活动校，负责早晨组织学生晨读，中午午休，负责学生每日英语打卡学习活动和英语课。</t>
  </si>
  <si>
    <t>2017国际山地旅游大会志愿服务证书  2018全国高师技能竞赛合格证书  2018我心中的好老师绘画比赛第三名  2019秋季实习生汇报课荣誉证书</t>
  </si>
  <si>
    <t>吴俄妹</t>
  </si>
  <si>
    <t>522324199409281242</t>
  </si>
  <si>
    <t>1994-09-28</t>
  </si>
  <si>
    <t>1561357384@qq.com</t>
  </si>
  <si>
    <t>15186455020</t>
  </si>
  <si>
    <t>2020-07-02 08:23:32</t>
  </si>
  <si>
    <t xml:space="preserve">   2018.3.1-2018.5          晴隆县第二小学     实习教师
？	听从指导教师安排，完成听课并记录好课堂教学过程。
？	协助指导教师批改作业，以及对班上学生进行学情分析。
？	进行课前备课，配合学校完成相关工作。
？	整听课记录，结合听课记录写教案，开始教师生涯的第一堂课。
？  2019.8.26-2020.1         义龙阳光实验学校     小学英语教师                  
？	根据学校领导安排，完成开学相关工作准备。
？	写学期教学计划。
？	备课，上课以及完成每周两次听课。
？	参加每周一次的小组教研会，总结反思教学工作。
？	给学生进行课外辅导，并完成月考的相关工作。
</t>
  </si>
  <si>
    <t xml:space="preserve">？小学英语教师资格证
？普通话二级甲等证书
</t>
  </si>
  <si>
    <t>黄予</t>
  </si>
  <si>
    <t>530325199508101565</t>
  </si>
  <si>
    <t>德宏师范高等专科学校</t>
  </si>
  <si>
    <t>396306783@qq.com</t>
  </si>
  <si>
    <t>13619440669</t>
  </si>
  <si>
    <t>2020-07-02 09:51:27</t>
  </si>
  <si>
    <t>黄品树</t>
  </si>
  <si>
    <t>522327199401160824</t>
  </si>
  <si>
    <t>1994-01-16</t>
  </si>
  <si>
    <t>249002644@qq.com</t>
  </si>
  <si>
    <t>17685191164</t>
  </si>
  <si>
    <t>2020-07-02 09:56:07</t>
  </si>
  <si>
    <t>2017年毕业后于新疆喀什叶城县第十二幼儿园工作一年，2018年9月于浙江东阳永远小学担任小学英语教师，2019年3月起工作于册亨馨慧教育。</t>
  </si>
  <si>
    <t>陆忠佐</t>
  </si>
  <si>
    <t>522328199710093721</t>
  </si>
  <si>
    <t>1997-10-09</t>
  </si>
  <si>
    <t>897751823@qq.com</t>
  </si>
  <si>
    <t>13124670339</t>
  </si>
  <si>
    <t>2020-07-02 10:00:24</t>
  </si>
  <si>
    <t>2019.6—2019.9北京马成英语培训教育机构任教</t>
  </si>
  <si>
    <t>罗云</t>
  </si>
  <si>
    <t>522323199505146247</t>
  </si>
  <si>
    <t>1995-05-14</t>
  </si>
  <si>
    <t>英语专业</t>
  </si>
  <si>
    <t>1642637432@qq.com</t>
  </si>
  <si>
    <t>18886030352</t>
  </si>
  <si>
    <t>贵州省黔西南布依族苗族自治州普安县楼下镇上屯村五组</t>
  </si>
  <si>
    <t>2020-07-02 10:24:03</t>
  </si>
  <si>
    <t>大学四年担任班上的班干部，培养了我对待工作，认真负责，善于沟通、协调有较强的组织能力与团队精神;活泼开朗、乐观上进、有爱心并善于施教并行;上进心强、勤于学习能不断提高自身的能力与综合素质。如果有幸能在贵校工作，我将以充沛的精力，刻苦钻研的精神来努力工作，稳定地提高自己的工作能力。
我本人适应性强，责任心强，勤勉不懈，并具有良好的团队精神。在大学期间我常利用寒暑假及周末时间去辅导机构上课，积累了与教学相关方面的经验以及优秀的口头、书面表达能力。</t>
  </si>
  <si>
    <t xml:space="preserve">①2016-2017学年中获得优秀学生干部证书
②2018年6月获得普通话水平测试二级乙等证书
③2018-2019学年中获得优秀共青团员证书
④2019年7月获得百万同题英语写作优秀作品奖证书
</t>
  </si>
  <si>
    <t>高燕</t>
  </si>
  <si>
    <t>522321199806013429</t>
  </si>
  <si>
    <t>1998-06-01</t>
  </si>
  <si>
    <t>潍坊医学院</t>
  </si>
  <si>
    <t>1794269939@qq.com</t>
  </si>
  <si>
    <t>15285495949</t>
  </si>
  <si>
    <t>贵州省黔西南布依族苗族自治州兴义市洛万乡平寨村</t>
  </si>
  <si>
    <t>2020-07-02 10:51:35</t>
  </si>
  <si>
    <t>庹银银</t>
  </si>
  <si>
    <t>522328199111080048</t>
  </si>
  <si>
    <t>1991-11-08</t>
  </si>
  <si>
    <t>2014-11</t>
  </si>
  <si>
    <t>1394833623@qq.com</t>
  </si>
  <si>
    <t>18748885573</t>
  </si>
  <si>
    <t>2020-07-02 13:12:03</t>
  </si>
  <si>
    <t>本人毕业于商务英语专业，有三年的小学英语教学经验。大学英语4级证书，英语口语A级证书。</t>
  </si>
  <si>
    <t>大学英语四级证书，英语口语A级证书。</t>
  </si>
  <si>
    <t>黄保漂</t>
  </si>
  <si>
    <t>522326199710100423</t>
  </si>
  <si>
    <t>2608890646@qq.com</t>
  </si>
  <si>
    <t>15117376007</t>
  </si>
  <si>
    <t>2020-07-02 14:13:37</t>
  </si>
  <si>
    <t>在毕节师范幼儿高等专科读的大专</t>
  </si>
  <si>
    <t>李玲玲</t>
  </si>
  <si>
    <t>522328199908220028</t>
  </si>
  <si>
    <t>1999-08-22</t>
  </si>
  <si>
    <t>广东茂名幼儿师范专科学校</t>
  </si>
  <si>
    <t>2961298047@qq.com</t>
  </si>
  <si>
    <t>18286994827</t>
  </si>
  <si>
    <t>2020-07-02 14:37:23</t>
  </si>
  <si>
    <t>我是一名应届毕业生，工作经验不丰富，但是我努力工作、乐观积极向上、做事认真、敢于挑战、对学生具有耐心，对新的知识有好奇也有热情，在实习中，我认真做好备课、讲演、指导，对于学生提的问题都能事无巨细地认真回答，对于班级事务以及班级的学生都能细心照顾，对于生活和学习上有困难的学生，会及时的予以帮助。在提高学生学习成绩的同时，更关注学生学习能力、学习习惯的培养，引导学生全方面发展，我希望我能一如既往从事教育工作。</t>
  </si>
  <si>
    <t xml:space="preserve">在校期间荣获三好学生、二等奖学金、三等奖学金、传统文化优秀志愿者
</t>
  </si>
  <si>
    <t>沈仕艳</t>
  </si>
  <si>
    <t>522328199606281802</t>
  </si>
  <si>
    <t>1996-06-28</t>
  </si>
  <si>
    <t>690534083@qq.com</t>
  </si>
  <si>
    <t>17828897381</t>
  </si>
  <si>
    <t>贵州省黔西南布依族苗族自治州安龙县万峰湖镇永和村老街组</t>
  </si>
  <si>
    <t>2020-07-02 15:06:59</t>
  </si>
  <si>
    <t>2015年9月-2019年6月  就读于于四川文理学院
2019年5月-6月        于万峰湖民族小学实习
2019年7月-2020年1月  于鸿燊教育工作</t>
  </si>
  <si>
    <t>唐丽</t>
  </si>
  <si>
    <t>522328199604044125</t>
  </si>
  <si>
    <t>1996-04-04</t>
  </si>
  <si>
    <t>泰州学院</t>
  </si>
  <si>
    <t>804291986@qq.com</t>
  </si>
  <si>
    <t>17826179326</t>
  </si>
  <si>
    <t>2020-07-02 15:13:21</t>
  </si>
  <si>
    <t>江苏省</t>
  </si>
  <si>
    <t>王芳</t>
  </si>
  <si>
    <t>522322199403050045</t>
  </si>
  <si>
    <t>1612894643@qq.com</t>
  </si>
  <si>
    <t>15571261620</t>
  </si>
  <si>
    <t>贵州省黔西南布依族苗族自治州兴仁县东湖街道办事处流水沟村学校组1号</t>
  </si>
  <si>
    <t>2020-07-02 15:33:59</t>
  </si>
  <si>
    <t>张翠娥</t>
  </si>
  <si>
    <t>522325199705150040</t>
  </si>
  <si>
    <t>1997-05-15</t>
  </si>
  <si>
    <t>1070607508@qq.com</t>
  </si>
  <si>
    <t>18085068243</t>
  </si>
  <si>
    <t>2020-07-02 15:37:10</t>
  </si>
  <si>
    <t>冉雪雪</t>
  </si>
  <si>
    <t>522328199611100244</t>
  </si>
  <si>
    <t>1996-11-10</t>
  </si>
  <si>
    <t>316860285@qq.com</t>
  </si>
  <si>
    <t>18386395874</t>
  </si>
  <si>
    <t>2020-07-02 15:59:28</t>
  </si>
  <si>
    <t>2003.09-2009.07 安龙县新安一小
2009.09-2012.07 安龙县怀安中学
2012.09-2015.07 安龙县第一中学
2015.09-2018.07 毕节幼儿师范高等专科学校
2018.09-2020.07 兴义民族师范学院</t>
  </si>
  <si>
    <t>罗邦燃</t>
  </si>
  <si>
    <t>522328199812290048</t>
  </si>
  <si>
    <t>1998-12-29</t>
  </si>
  <si>
    <t>遵义医科大学医学与科技学院</t>
  </si>
  <si>
    <t>870152944@qq.com</t>
  </si>
  <si>
    <t>18286907699</t>
  </si>
  <si>
    <t>贵州省黔西南布依族苗族自治州安龙县招堤街道办事处海联村坡敖组102号</t>
  </si>
  <si>
    <t>2020-07-02 16:18:52</t>
  </si>
  <si>
    <t>2017年至2018年寒暑假在安龙县逸轩教辅中心当辅导班老师
2019年9月至11月在遵义市第十一中学做实习英语老师兼班主任</t>
  </si>
  <si>
    <t>在校期间积极参加各种活动
2018年10月参加贵州省风情节日获得三等奖
2019年荣获三等奖学金等</t>
  </si>
  <si>
    <t>韦榜英</t>
  </si>
  <si>
    <t>522327199712171029</t>
  </si>
  <si>
    <t>1997-12-17</t>
  </si>
  <si>
    <t>1786065329@qq.com</t>
  </si>
  <si>
    <t>18296022924</t>
  </si>
  <si>
    <t>贵州省黔西南布依族苗族自治州册亨县庆坪乡者王村秧岔组14号</t>
  </si>
  <si>
    <t>2020-07-02 17:22:46</t>
  </si>
  <si>
    <t xml:space="preserve">  本人于2018年毕业于兴义民族师范学院,所学专业为英语教育.同年在册亨县恒山学校实习,毕业至今一直在册亨县恒山学校任教小学英语,有三年的教学经验.</t>
  </si>
  <si>
    <t>在册亨县恒山学校任教期间，于2019年秋季学期荣获四年级英语教学优质奖.</t>
  </si>
  <si>
    <t>彭雪</t>
  </si>
  <si>
    <t>522327199609262029</t>
  </si>
  <si>
    <t>1996-09-26</t>
  </si>
  <si>
    <t>1257126862@qq.com</t>
  </si>
  <si>
    <t>15885997336</t>
  </si>
  <si>
    <t>2020-07-02 17:32:42</t>
  </si>
  <si>
    <t xml:space="preserve">（2017-2019）就读于毕节幼儿师范高等专科学校
（2018.7）在毕节市幼儿园见习
（2019）在册亨县实验小学实习
(2019-2020)在贞丰县博文实验中学任三、四、五年级英语教师一职
</t>
  </si>
  <si>
    <t>2018年在五一艺术节舞蹈大赛中荣获二等奖</t>
  </si>
  <si>
    <t>吕超彧</t>
  </si>
  <si>
    <t>522328199605280242</t>
  </si>
  <si>
    <t>1996-05-28</t>
  </si>
  <si>
    <t>江西省萍乡学院</t>
  </si>
  <si>
    <t>574880263@qq.com</t>
  </si>
  <si>
    <t>15870361707</t>
  </si>
  <si>
    <t>贵州省黔西南布依族苗族自治州安龙县招堤街道办事处马场坝街70号附5号</t>
  </si>
  <si>
    <t>2020-07-02 19:38:47</t>
  </si>
  <si>
    <t>2008年9月-2011年7月   就读于兴义市第一中学北校区
2011年9月-2014年7月   就读于安龙县第一中学
2014年9月-2017年7月   就读于江西省萍乡学院（2017年2月-6月于安龙县第二中学实习）
2017年9月-至今        就业于安龙县马承英语培训机构</t>
  </si>
  <si>
    <t>已获普通话二级甲等证书以及初级中学英语教师资格证</t>
  </si>
  <si>
    <t>522326199510200702</t>
  </si>
  <si>
    <t>1995-10-20</t>
  </si>
  <si>
    <t>1474176307@qq.com</t>
  </si>
  <si>
    <t>18886377990</t>
  </si>
  <si>
    <t>贵州省望谟县打易镇绞棚村交拉二组</t>
  </si>
  <si>
    <t>2020-07-02 19:47:49</t>
  </si>
  <si>
    <t>2018年9月1日——2020年6月30日：大学本科
2015年9月1日——2018年7月1日：大专
2014年9月1日——2015年7月1日：高中（复读）
2012年9月1日——2015年7月1日：高中</t>
  </si>
  <si>
    <t>在大专期间荣获：1.英语技能汇演优秀奖；2.优秀班干部等。</t>
  </si>
  <si>
    <t>王凤</t>
  </si>
  <si>
    <t>522328199608144924</t>
  </si>
  <si>
    <t>旅游英语</t>
  </si>
  <si>
    <t>1329873838@qq.com</t>
  </si>
  <si>
    <t>18224953494</t>
  </si>
  <si>
    <t>2020-07-02 19:55:41</t>
  </si>
  <si>
    <t>姓名：王凤  毕业学校：贵州师范学院  专业：旅游英语  获得证书：专业四级，英语四级，英语六级， 省级英语口语三等奖，普通话二乙，初中英语教师资格证。 自我评价：？本人在英语教学中有一定的经验，具有良好的思想品质，善于与人沟通，善于与人协作，责任心强能独立完成工作。本人工作热情高，易于接受新事物，有吃苦耐劳的精神，期待伯乐的出现，立志用平生所学为贵单位贡献力量。</t>
  </si>
  <si>
    <t>四六级，专业四级，省级英语口语三等奖</t>
  </si>
  <si>
    <t>崔艳娥</t>
  </si>
  <si>
    <t>530422199008161242</t>
  </si>
  <si>
    <t>1990-08-16</t>
  </si>
  <si>
    <t>云南省-昆明市-宜良县</t>
  </si>
  <si>
    <t>2658622312@qq.com</t>
  </si>
  <si>
    <t>18314172524</t>
  </si>
  <si>
    <t>云南省昆明市宜良县阳宗镇北斗村委会山秧箐村14号</t>
  </si>
  <si>
    <t>2020-07-02 20:18:30</t>
  </si>
  <si>
    <t xml:space="preserve">  本人性格活泼开朗，待人热情真诚。工作认真负责，积极主动，能吃苦耐劳。毕业后就业于云南省昆明市度假区第一幼儿园。在园期间与幼儿园各教职工相处融洽，并不断向有经验的优秀教师学习来提高自生综合素质。在班级管理中有较强的组织能力和管理能力，与家长朋友能良好的沟通，得到了园领导和家长的一致认可。</t>
  </si>
  <si>
    <t>在第二十一届全国中小学生绘画书法作品比赛中，荣获指导工作二等奖。
在“《云南和谐教育论文》评优竞赛—第七届云南省教育教学优秀论文”征稿活动中，您题为《如何培养幼儿良好的行为习惯》的论文荣获贰等奖。
在“《云南和谐教育论文》评优竞赛—第八届云南省教育教学优秀论文”征稿活动中，您题为《如何培养幼儿对美术活动的兴趣》的论文荣获贰等奖。</t>
  </si>
  <si>
    <t>梁英</t>
  </si>
  <si>
    <t>522327199702120623</t>
  </si>
  <si>
    <t>1997-02-12</t>
  </si>
  <si>
    <t>翻译(师范)</t>
  </si>
  <si>
    <t>1564833134@qq.com</t>
  </si>
  <si>
    <t>18788771449</t>
  </si>
  <si>
    <t>2020-07-02 21:33:30</t>
  </si>
  <si>
    <t>本人七月毕业于贵州师范学院，就读于翻译(师范)专业，从小就想成为一名人民教师，为人民服务，为国家教育事业做贡献。本人大学期间学习了相关的教育知识，并且利用假期的时间去培训机构锻炼自己的实践能力，希望自己能够通过这次的招考，完成自己的梦想！</t>
  </si>
  <si>
    <t>优秀心理委员
配音大赛二等奖
戏剧大赛一等奖</t>
  </si>
  <si>
    <t>韦颖</t>
  </si>
  <si>
    <t>522327199302131681</t>
  </si>
  <si>
    <t>1993-02-13</t>
  </si>
  <si>
    <t>1348731480@qq.com</t>
  </si>
  <si>
    <t>18722844130</t>
  </si>
  <si>
    <t>2020-07-02 21:51:55</t>
  </si>
  <si>
    <t>2015.9-2019.7就读于黔南民族师范学院，大四于瓮安第九中学实习（半年）。
2019.9-2020.1于丫他镇浪田小学代课。</t>
  </si>
  <si>
    <t>2015-2016学年中，被评为“三好学生。”
2016年被评为优秀学生会干部。
2017年在黔南民族师范学院第十七届”院际杯”荣获足球赛普通女子组第二名。</t>
  </si>
  <si>
    <t>张艳</t>
  </si>
  <si>
    <t>522321199611142247</t>
  </si>
  <si>
    <t>1996-11-14</t>
  </si>
  <si>
    <t>湖南幼儿师范高等专科学校</t>
  </si>
  <si>
    <t>1591527919@qq.com</t>
  </si>
  <si>
    <t>18224935800</t>
  </si>
  <si>
    <t>贵州省黔西南布依族苗族自治州兴义市敬南镇必亮村</t>
  </si>
  <si>
    <t>2020-07-02 22:30:21</t>
  </si>
  <si>
    <t>本人毕业于湖南幼儿师范高等专科学校，在校学习期间积极参加过学校和班级组织的各种志愿者活动，其中包括去孤儿院辅导学生学习。自己也积极参加学校组织的教育见习及实习，毕业后在各种教育培训机构任职过。</t>
  </si>
  <si>
    <t>1.全国大学生环保文化节优秀奖
2.学校思想政治理论研究报告一等奖</t>
  </si>
  <si>
    <t>潘几英</t>
  </si>
  <si>
    <t>522328199503062842</t>
  </si>
  <si>
    <t>1995-03-06</t>
  </si>
  <si>
    <t>2359525611@qq.com</t>
  </si>
  <si>
    <t>18285956308</t>
  </si>
  <si>
    <t>2020-07-03 09:35:01</t>
  </si>
  <si>
    <t>姓名：潘几英    性别：女    学历：本科     专业：人力资源管理    计算机水平：熟练      英语水平：掌握听、说、读、写
工作经历：2015年——2016年在贵州师范大学做招生助理
自我评价：吃苦耐劳、认真负责、热情开朗、语言表达能力强、自我学习能力强，专业基础知识扎实、人际关系融合，有较强的沟通协调能力适应能力，勇于迎接新挑战。</t>
  </si>
  <si>
    <t>王婷婷</t>
  </si>
  <si>
    <t>522328199711224121</t>
  </si>
  <si>
    <t>1997-11-22</t>
  </si>
  <si>
    <t>812587205@qq.com</t>
  </si>
  <si>
    <t>18296071803</t>
  </si>
  <si>
    <t>2020-07-03 09:53:07</t>
  </si>
  <si>
    <t>毕业于贵州财经大学商务英语专业，具有大学英语四级以及大学英语六级口语C等级证书，普通话二级乙等，2018年6月曾于田田教育任教。</t>
  </si>
  <si>
    <t>姚重丹</t>
  </si>
  <si>
    <t>522428199308021063</t>
  </si>
  <si>
    <t>1993-08-02</t>
  </si>
  <si>
    <t>贵州省-毕节市-赫章县</t>
  </si>
  <si>
    <t>345141216@qq.com</t>
  </si>
  <si>
    <t>15186584691</t>
  </si>
  <si>
    <t>贵州省毕节市赫章县野马川镇乌木村水坡组</t>
  </si>
  <si>
    <t>2020-07-03 10:44:07</t>
  </si>
  <si>
    <t>2000.09——2006.07贵州省赫章县乌木小学
2006.09——2009.07贵州省赫章县民族中学 
2009.09——2012.07贵州省赫章县野马川中学 
2012.09——2015.07贵州省兴义民族师范学院英语教育专业
2015.09——2017.07贵州省兴义民族师范学院英语专业</t>
  </si>
  <si>
    <t>在兴义民族师范学院2015——2016学年中获得优秀共青团干部荣誉称号 
2016年12月在兴义民族师范学院获得计算机系统操作工四级证书</t>
  </si>
  <si>
    <t>陈运洁</t>
  </si>
  <si>
    <t>522328199912280226</t>
  </si>
  <si>
    <t>1999-12-28</t>
  </si>
  <si>
    <t>江汉大学文理学院</t>
  </si>
  <si>
    <t>2590282660@qq.com</t>
  </si>
  <si>
    <t>15872350986</t>
  </si>
  <si>
    <t>2020-07-03 10:45:01</t>
  </si>
  <si>
    <t xml:space="preserve">2015-10-2016-10        江汉大学文理学院学生部    
曾任江汉大学文理学院外国语学院学生部成员，组织各大外语节等活动节目安排，负责学院学生会学生部各项目组织任务         
？CET-4，优秀的听说写译能力
？普通话二级乙等
？熟练操作WORD,EXCEL。
？驾照
2017.10-2018.04         上海齐鲁万怡大酒店      实习生
？曾于2017年10月至2018年4月共半年时间在齐鲁万怡酒店实习
了解基本服务意识，并得到极大的拓开视野及耐心，热心，责任心的锻炼
2015.9-2019.7            江汉大学文理学院                 英语专业
？主修课程
中国近现代史纲要，马克思主义基本原理，计算机应用，英语口译，听力，语法，口语交际，法语，英语演讲及竞赛，高级英语，英美文学，英美国家概况，英美报刊阅读等.
2019.1-至今           安龙县人力资源和社会保障局局办公室
？在安龙县人力资源和社会保障局局办公室向各位领导同事学到了很多知识、积累了很多工作经验，有助于为将来的工作提供辅助。
</t>
  </si>
  <si>
    <t>莫开雄</t>
  </si>
  <si>
    <t>522328199611230014</t>
  </si>
  <si>
    <t>1996-11-23</t>
  </si>
  <si>
    <t>天津农学院</t>
  </si>
  <si>
    <t>1171575627@qq.com</t>
  </si>
  <si>
    <t>18085929206</t>
  </si>
  <si>
    <t>2020-07-03 10:45:33</t>
  </si>
  <si>
    <t>大一期间在学校饮用水水站兼职担任送水员及驾驶员（三轮车），每次都能与同事合作高效完成桶装水的配送任务，增强了我的团队合作意识；大二寒假期间在家乡当地的一个服装超市做销售员，通过每天与大量的顾客的接触，提高了自己对顾客的语言说服力及心理分析能力，第一个月个人业绩连续三周一直处于上升趋势；大三在学校兼职微机实验室管理员，负责按时检查机房的门窗电源关闭情况，清点各机房内的显示器及主机的数量和交换机的类型及数量，清除并上报存在的安全隐患，记录每天的检查情况，值班日没有发生过安全事故，经常和使用机房的教师进行接触，待人接物的基本礼仪和工作态度得到了他们的一致好评。</t>
  </si>
  <si>
    <t>2016-2017学年第一学期:评为优秀军训标兵；2017-2018学年:校运会男子一百米短跑季军，期末总评获得优秀班干部称号；</t>
  </si>
  <si>
    <t>石启芬</t>
  </si>
  <si>
    <t>522631199505061784</t>
  </si>
  <si>
    <t>1995-05-06</t>
  </si>
  <si>
    <t>贵州省-黔东南苗族侗族自治州-黎平县</t>
  </si>
  <si>
    <t>939484110@qq.com</t>
  </si>
  <si>
    <t>15117384039</t>
  </si>
  <si>
    <t>贵州省黔东南苗族侗族自治州黎平县</t>
  </si>
  <si>
    <t>2020-07-03 12:39:12</t>
  </si>
  <si>
    <t>1：2001年9月-2007年6月，就读于永从乡高贡小学；
2:2007年年9月-2010年6月，就读于黎平县第二中学；
3:2010年9年-2013年6月，就读于黎平县第三中学；
4:2014年9月-2018年6月，就读于兴义民族师范学院。</t>
  </si>
  <si>
    <t>向成艳</t>
  </si>
  <si>
    <t>522328199511053743</t>
  </si>
  <si>
    <t>1995-11-05</t>
  </si>
  <si>
    <t>文山学院</t>
  </si>
  <si>
    <t>740465380@qq.com</t>
  </si>
  <si>
    <t>18296017095</t>
  </si>
  <si>
    <t>2020-07-03 12:47:10</t>
  </si>
  <si>
    <t xml:space="preserve">    本人毕业于云南文山学院英语教育专业，从小对当教师就充满着向往，并把这样一份神圣的事业作为个人的理想。在校期间认真学习本专业知识，形成比较扎实的知识体系，以备教学之用。毕业后，在公校当临聘英语老师一年，于2017年到民办学校顶兴学校执教至今，并荣获顶兴学校小学部优秀教师荣誉证书。我热爱教师这份职业，我很享受站在讲台的感觉，我希望能把我所知道的全部教授于学生，看到学生进步，我会有种说不出的快乐，这份快乐是任何事情所不能及的。我喜欢跟学生待在一起，享受着学生的那份可爱与天真！</t>
  </si>
  <si>
    <t>杨执芬</t>
  </si>
  <si>
    <t>522321199011304329</t>
  </si>
  <si>
    <t>1990-11-30</t>
  </si>
  <si>
    <t>1125436557@qq.cm</t>
  </si>
  <si>
    <t>15086104993</t>
  </si>
  <si>
    <t>贵州省黔西南布依族苗族自治州兴义市鲁屯镇七一村</t>
  </si>
  <si>
    <t>2020-07-03 12:48:32</t>
  </si>
  <si>
    <t>潘昌琴</t>
  </si>
  <si>
    <t>522327199912111020</t>
  </si>
  <si>
    <t>1999-12-11</t>
  </si>
  <si>
    <t>1965515415@qq.com</t>
  </si>
  <si>
    <t>15395547035</t>
  </si>
  <si>
    <t>2020-07-03 13:42:26</t>
  </si>
  <si>
    <t>王安芸</t>
  </si>
  <si>
    <t>52232819980525492X</t>
  </si>
  <si>
    <t>1998-05-25</t>
  </si>
  <si>
    <t>1759262819@qq.com</t>
  </si>
  <si>
    <t>15186470863</t>
  </si>
  <si>
    <t>贵州省黔西南布依族苗族自治州安龙县钱相街道办事处乔马村下坝弄组8号</t>
  </si>
  <si>
    <t>2020-07-03 14:11:24</t>
  </si>
  <si>
    <t>曾于2019.9-2019.10在安龙县第八中学实习，担任初中英语助教，在实习期间学习资深教师的教学方法和经验，负责学生的作业批改和引导纠正，负责早晚自习、课堂纪律，并努力完成导师分配的任务。
大学寒暑假期间在家给中小学生进行英语课业辅导并取得不错的成效，能够根据学生的学习情况来制定合适的学习策略，帮助他们提升学习兴趣，提高学习成绩。</t>
  </si>
  <si>
    <t>2018.12 年度三好学生荣誉证书
2017.10 优秀志愿者称号荣誉证书</t>
  </si>
  <si>
    <t>韦玉瑶</t>
  </si>
  <si>
    <t>522328199205050827</t>
  </si>
  <si>
    <t>1992-05-05</t>
  </si>
  <si>
    <t>523448956@qq.com</t>
  </si>
  <si>
    <t>18185915115</t>
  </si>
  <si>
    <t>贵州省黔西南布依族苗族自治州安龙县龙广镇小场坝村安坪组</t>
  </si>
  <si>
    <t>2020-07-03 14:56:16</t>
  </si>
  <si>
    <t>2007.09——2010.07  安龙县龙广一中
2010.09——2011.06  兴义市第六中学
2011.09——2016.07  黔南民族师范学院
2016.09——2018.03  兴义市司法局下五屯司法所
2018.03——         乐晨教育培训</t>
  </si>
  <si>
    <t>胡儀</t>
  </si>
  <si>
    <t>522321199610054624</t>
  </si>
  <si>
    <t>铜仁幼儿师范高等专科学院</t>
  </si>
  <si>
    <t>3064506110@qq.com</t>
  </si>
  <si>
    <t>15086526535</t>
  </si>
  <si>
    <t>2020-07-03 15:02:21</t>
  </si>
  <si>
    <t>朱太宇</t>
  </si>
  <si>
    <t>522328199408260082</t>
  </si>
  <si>
    <t>山东省菏泽学院</t>
  </si>
  <si>
    <t>2496632618@qq.com</t>
  </si>
  <si>
    <t>18188091853</t>
  </si>
  <si>
    <t>贵州省黔西南布依族苗族自治州安龙县招堤街道办事处塔山组</t>
  </si>
  <si>
    <t>2020-07-03 15:03:13</t>
  </si>
  <si>
    <t>2012年9月——2016年6月，就读山东菏泽学院英语师范专业，并于就读期间参加了半年的顶岗实习支教，任初三英语教师。
2017年1月——2019年8月，于安龙马承英语辅导机构任小学英语教师。
2019年9月至今，于安龙县尼英培优辅导班任小学英语教师。</t>
  </si>
  <si>
    <t>令狐倩</t>
  </si>
  <si>
    <t>522321199512201360</t>
  </si>
  <si>
    <t>1511471950@qq.com</t>
  </si>
  <si>
    <t>18285958694</t>
  </si>
  <si>
    <t>2020-07-03 15:39:27</t>
  </si>
  <si>
    <t>　本人性格诚实守信，有良好的心理素质，吃苦耐劳，做事有毅力，喜欢挑战，行事进取认真富有职责心;能够注意统筹安排，进行有效的自我管理;注重团队协作，善于沟通协调;学习本事强，并喜欢学习和理解新事物，有较强的时间观念和职责心，善于思考，虚心向学，并始终坚持严于律己，宽以待人，扎实的专业基础知识。
  工作经历：传单分发员，花店售卖员工，超市收银员，英语助教，家庭教师，英语辅导班主讲老师。尝试过不同类型的工作，环境适应性强。
  业余爱好；各种手工制作，中国文学小说，吉他。</t>
  </si>
  <si>
    <t>熊朝鑫</t>
  </si>
  <si>
    <t>522328199508250121</t>
  </si>
  <si>
    <t>铁岭师范高等专科学校</t>
  </si>
  <si>
    <t>1320343495@qq.com</t>
  </si>
  <si>
    <t>15985380243</t>
  </si>
  <si>
    <t>2020-07-03 17:05:22</t>
  </si>
  <si>
    <t>邹婷</t>
  </si>
  <si>
    <t>52232719960822002X</t>
  </si>
  <si>
    <t>1996-08-22</t>
  </si>
  <si>
    <t>1169653885@qq.com</t>
  </si>
  <si>
    <t>15186586715</t>
  </si>
  <si>
    <t>贵州省黔西南布依族苗族自治州册亨县者楼镇河滨路47-1号</t>
  </si>
  <si>
    <t>2020-07-03 17:23:30</t>
  </si>
  <si>
    <t>获得大学英语四级证书、大学英语六级证书；
获得普通话二甲证书；
连续三年获得校级“三好学生”荣誉称号；
参加学校运动会方阵表演，获得“突出贡献奖”。</t>
  </si>
  <si>
    <t>罗明芬</t>
  </si>
  <si>
    <t>522325199008131629</t>
  </si>
  <si>
    <t>1990-08-13</t>
  </si>
  <si>
    <t>1023071582@qq.com</t>
  </si>
  <si>
    <t>18208643491</t>
  </si>
  <si>
    <t>2020-07-03 17:39:07</t>
  </si>
  <si>
    <t>2008年9月至2011年7月就读于贞丰县三立中学，2011年9月至2014年7月就读于兴义民族师范学院。</t>
  </si>
  <si>
    <t>葛靖</t>
  </si>
  <si>
    <t>532124199509050979</t>
  </si>
  <si>
    <t>1995-09-05</t>
  </si>
  <si>
    <t>1074882178@qq.com</t>
  </si>
  <si>
    <t>18788770443</t>
  </si>
  <si>
    <t>贵州省黔西南布依族苗族自治州兴义市桔山大道梦乐城小区</t>
  </si>
  <si>
    <t>2020-07-03 17:59:09</t>
  </si>
  <si>
    <t>王纯纯</t>
  </si>
  <si>
    <t>522325199710240040</t>
  </si>
  <si>
    <t>1997-10-24</t>
  </si>
  <si>
    <t>漳州城市职业学院</t>
  </si>
  <si>
    <t>1948566130@qq.com</t>
  </si>
  <si>
    <t>15208592037</t>
  </si>
  <si>
    <t>贵州省兴义市贞丰县珉谷镇塔山村这阳组</t>
  </si>
  <si>
    <t>2020-07-03 18:03:59</t>
  </si>
  <si>
    <t xml:space="preserve">
实习经历：2018-2019学年在漳州市实验小学跟岗实习
          2019-2020学年在漳州市龙溪师范小学顶岗实习
技能证书：英语四级（CET-4）
          全国计算机等级考试一级</t>
  </si>
  <si>
    <t xml:space="preserve">
2018-2019学年：荣获“英语口语（专业组）”大赛中二等奖</t>
  </si>
  <si>
    <t xml:space="preserve">吕元辉 </t>
  </si>
  <si>
    <t>522321199311022227</t>
  </si>
  <si>
    <t>1993-11-02</t>
  </si>
  <si>
    <t>厦门大学嘉庚学院</t>
  </si>
  <si>
    <t>462110331@qq.com</t>
  </si>
  <si>
    <t>18058980526</t>
  </si>
  <si>
    <t>2020-07-03 18:13:15</t>
  </si>
  <si>
    <t>2017年7月毕业于厦门大学嘉庚学院
2018年工作于黔西南州鸿建建筑安装工程有限责任公司</t>
  </si>
  <si>
    <t>马贞亚</t>
  </si>
  <si>
    <t>530129199109061943</t>
  </si>
  <si>
    <t>1991-09-06</t>
  </si>
  <si>
    <t>云南省-昆明市-寻甸回族彝族自治县</t>
  </si>
  <si>
    <t>2433119628@qq.com</t>
  </si>
  <si>
    <t>18213933123</t>
  </si>
  <si>
    <t>云南省昆明市寻甸回族彝族自治县</t>
  </si>
  <si>
    <t>2020-07-03 19:26:49</t>
  </si>
  <si>
    <t>昆明天使和坚果派 自然导师 2018-3至2019-06
云南创景国际旅行社  2017-5至2018-11
云南师范大学  2011-08至2015-07
寻甸民族中学  2008-09至2011-06</t>
  </si>
  <si>
    <t>徐家梅</t>
  </si>
  <si>
    <t>522321199505186721</t>
  </si>
  <si>
    <t>1995-05-18</t>
  </si>
  <si>
    <t>四川省内江师范学院</t>
  </si>
  <si>
    <t>英语翻译</t>
  </si>
  <si>
    <t>2908811730@qq.com</t>
  </si>
  <si>
    <t>18748979456</t>
  </si>
  <si>
    <t>2020-07-03 20:31:38</t>
  </si>
  <si>
    <t xml:space="preserve">  本人在大学期间无挂科记录，积极参加社团活动和义务敬老活动，大四担任班上副班长，配合班长以及班主任完成班级任务；本人性格开朗，积极向上，为人和善，服从领导管理，与他人和睦相处，有较好的团队精神。喜欢教师这份工作，在校外做过一年的助教老师，和一年的教师，有一定的抗压能力。
</t>
  </si>
  <si>
    <t xml:space="preserve">
1.技能证书:大学英CET4、普通话二乙 初中英语教师资格证、商务英语中级笔译。
2.活动荣誉：优秀共青团员、社团先进个人、校务运动会柔力球三等奖 宿舍文化节手抄报二等奖</t>
  </si>
  <si>
    <t>张婷</t>
  </si>
  <si>
    <t>530324199610302367</t>
  </si>
  <si>
    <t>1996-10-30</t>
  </si>
  <si>
    <t>2890118044@qq.com</t>
  </si>
  <si>
    <t>18387701994</t>
  </si>
  <si>
    <t>云南省曲靖市罗平县阿岗镇戈维村委会挖玉冲村257号</t>
  </si>
  <si>
    <t>2020-07-03 20:41:36</t>
  </si>
  <si>
    <t>2020-07-13</t>
  </si>
  <si>
    <t>本人英语教育出身，专业知识扎实，熟练使用计算机软件office、photoshop和办公设备操作，具有较强的组织与协调能力、沟通能力。</t>
  </si>
  <si>
    <t>2017-2018学年，获得普洱学院“优秀学生”
2017-2018学年，获得普洱学院外国语学院“优秀团员”</t>
  </si>
  <si>
    <t>黎凤</t>
  </si>
  <si>
    <t>522328199703300825</t>
  </si>
  <si>
    <t>1997-03-30</t>
  </si>
  <si>
    <t xml:space="preserve"> 上海旅游高等专科学校</t>
  </si>
  <si>
    <t>酒店管理</t>
  </si>
  <si>
    <t>18321689190@163.com</t>
  </si>
  <si>
    <t>18321689190</t>
  </si>
  <si>
    <t>2020-07-03 20:54:54</t>
  </si>
  <si>
    <t>张光杏</t>
  </si>
  <si>
    <t>522321199602264023</t>
  </si>
  <si>
    <t>1996-02-26</t>
  </si>
  <si>
    <t>湖北民族学院</t>
  </si>
  <si>
    <t>1786529673@qq.com</t>
  </si>
  <si>
    <t>15339547428</t>
  </si>
  <si>
    <t>贵州省黔西南布依族苗族自治州兴义市顶效镇新民东路46号</t>
  </si>
  <si>
    <t>2020-07-03 21:03:39</t>
  </si>
  <si>
    <t>2018年3月到7月 在黔西南州兴仁市回龙镇鸡谷学校任初中英语教师
2019年至今     在黔西南州兴义市顶效镇顶效学校任小学英语教师</t>
  </si>
  <si>
    <t>魏文菊</t>
  </si>
  <si>
    <t>522301199705010864</t>
  </si>
  <si>
    <t>1997-05-01</t>
  </si>
  <si>
    <t>2011998550@qq.com</t>
  </si>
  <si>
    <t>18208641007</t>
  </si>
  <si>
    <t>贵州省黔西南布依族苗族自治州兴义市坪东镇干沟村那年组12号</t>
  </si>
  <si>
    <t>2020-07-03 21:06:10</t>
  </si>
  <si>
    <t>受教育经历：2013.09-2016.06  兴义市第一中学   2016.09-2020.07  遵义师范学院
教学实践经历：2019.08-2019.12  遵义市第四高级中学  实习班主任/英语教师
自我评价：本人热爱英语教学工作，英语发音标准，非常享受学生通过我的讲解而有所收获的过程，校外实习期间的表现深受指导老师的赞许和学生的认可；在校期间勤奋学习、团结同学、踏实肯干；能熟练使用办公软件进行教案设计和课件制作；性格开朗，具有较强幽默感；有较强的团队合作精神。</t>
  </si>
  <si>
    <t>遵义师范学院外国语学院专业奖学金    
2020届“优秀实习生”
实践教学周“英语手抄报”比赛优秀奖</t>
  </si>
  <si>
    <t>徐唱</t>
  </si>
  <si>
    <t>522321199704101225</t>
  </si>
  <si>
    <t>云南大学旅游文化学院</t>
  </si>
  <si>
    <t>www.569749493@qq.com</t>
  </si>
  <si>
    <t>13595956789</t>
  </si>
  <si>
    <t>贵州省黔西南布依族苗族自治州兴义市桔山街道机场大道丽景湾丽海苑801</t>
  </si>
  <si>
    <t>2020-07-03 21:55:00</t>
  </si>
  <si>
    <t>2016上学年在云南省丽江市束河完小三年级一班担任助教老师
2017暑假在兴义市“致海教育”担任小学、初中英语教师
2018年寒假和暑假在兴义市“伊嘉儿数学”担任小学、初中英语老师
2019年在贞丰四小实习
2019.9--2020.6在兴义市澳美途教育担任老师
本人性格活泼，热爱小孩子，能吃苦耐劳。</t>
  </si>
  <si>
    <t>2017年6月，荣获云南省丽江市束河完小“优秀助教老师”
2017年11月，在云南大学旅游文化学院第十六届冬季校运会消防运动会中获得“优秀裁判员称号”
2017年12月，荣获学院“优秀学生干部”奖学金</t>
  </si>
  <si>
    <t>莫祯菲</t>
  </si>
  <si>
    <t>522321199110181264</t>
  </si>
  <si>
    <t>1991-10-18</t>
  </si>
  <si>
    <t>黔南师院</t>
  </si>
  <si>
    <t>758838100@qq.com</t>
  </si>
  <si>
    <t>18748828663</t>
  </si>
  <si>
    <t>贵州省黔西南布依族苗族自治州兴义市丰都村11组</t>
  </si>
  <si>
    <t>2020-07-03 21:58:42</t>
  </si>
  <si>
    <t>岑顺春</t>
  </si>
  <si>
    <t>522328199503104520</t>
  </si>
  <si>
    <t>南阳师范学院</t>
  </si>
  <si>
    <t>1786297225@qq.com</t>
  </si>
  <si>
    <t>18748866268</t>
  </si>
  <si>
    <t>贵州省黔西南布依族苗族自治州安龙县笃山镇拉坡村上河坦组30号</t>
  </si>
  <si>
    <t>2020-07-03 22:06:29</t>
  </si>
  <si>
    <t>2017年6月，荣获湖南省国家级2017年中国民族民间蹴球比赛女子双人蹴球三等奖；2018年9月，获得河南省省级蹴球比赛男女混合双蹴二等奖；2018年9月，获得河南省省级蹴球比赛女子双蹴三等奖；2018年9月，获得河南省省级蹴球比赛体育道德风尚奖；2019年5月，获得河南省第十一届全国少数民族传统体育运动会蹴球裁判员培训合格证书。</t>
  </si>
  <si>
    <t>何丹</t>
  </si>
  <si>
    <t>520202199506198066</t>
  </si>
  <si>
    <t>1995-06-19</t>
  </si>
  <si>
    <t>烟草</t>
  </si>
  <si>
    <t>高中英语</t>
  </si>
  <si>
    <t>1297215072@qq.com</t>
  </si>
  <si>
    <t>18586824146</t>
  </si>
  <si>
    <t>2020-07-03 22:30:25</t>
  </si>
  <si>
    <t>2018年7月毕业，兴义万峰培优任教至2020年3月。</t>
  </si>
  <si>
    <t xml:space="preserve"> 黄琳费</t>
  </si>
  <si>
    <t>522328199510153224</t>
  </si>
  <si>
    <t>1995-10-15</t>
  </si>
  <si>
    <t>1948186231@qq.com</t>
  </si>
  <si>
    <t>18785931628</t>
  </si>
  <si>
    <t>贵州省黔西南布依族苗族自治州安龙县笃山镇云上村纳见组</t>
  </si>
  <si>
    <t>2020-07-03 22:33:37</t>
  </si>
  <si>
    <t>胡梅</t>
  </si>
  <si>
    <t>522328199701135328</t>
  </si>
  <si>
    <t>379616857@qq.com</t>
  </si>
  <si>
    <t>18208640282</t>
  </si>
  <si>
    <t>贵州省黔西南布依族苗族自治州安龙县平乐乡龙雁村半坡组445-1号</t>
  </si>
  <si>
    <t>2020-07-03 23:09:36</t>
  </si>
  <si>
    <t>2016年9月—2020年7月  兴义民族师范学院  学生
2013年9月—2016年7月  安龙县第一中学    学生</t>
  </si>
  <si>
    <t>获全国高师英语职业技能竞赛省级优胜奖</t>
  </si>
  <si>
    <t>赵倩</t>
  </si>
  <si>
    <t>522328200004162422</t>
  </si>
  <si>
    <t>2000-04-16</t>
  </si>
  <si>
    <t>1751867657@qq.com</t>
  </si>
  <si>
    <t>15885971223</t>
  </si>
  <si>
    <t>贵州省安龙县普坪镇讲埂村南天门组</t>
  </si>
  <si>
    <t>2020-07-03 23:46:24</t>
  </si>
  <si>
    <t>2017年暑假在勇硕教育辅导班任职英语教师，所教年级为四、五年级，初一年级。
2018年暑假在德卧黔铭教育培训中心任职英语教师，所教年级为初一、初二年级，高三年级。
2019年9月1日到12月30日，在兴义民族师范学院附属中学进行了为期半学期的教育教学实习，实习英语老师，实习对象为初一学生，除此之外还实习班主任工作。这些经历让我看到了孩子们对知识的渴望，也让我深深地体会到了作为一名教师的真正价值，我也在此过程中积累了一定的教学经验、学会了很多与孩子们相处的方法和技巧。
除以上工作经历外，在大学期间还兼职任英语家教，获得了很多经验，我想这些经历都能够为我将来从事教是工作、将工作做好提供很多实践经验。</t>
  </si>
  <si>
    <t>1.在2016年12月，兴义民族师范学院外国语学院举办的2016年第六届英语书法比赛中竞赛中获一等奖；
2.荣获2017~2018学年度国家励志奖学金；
3.在2017年6月，通过全国大学英语4级考试；
4.在2017年全国高师学生英语教师职业技能竞赛中，成绩优秀，荣获贵州省一级三等奖；
5.在2018年全国高师学生英语教师职业技能竞赛中，成绩优异，荣获全国二级三等奖；
6.在2018年3月，参加全国计算机等级考试一级，成绩合格；
7.在2018年5月，参加普通话水平测试，等级为二级乙等；
8.在2018年6月，通过全国大学英语6级考试；
9.在2018年，参加“普译奖”全国大学生翻译比赛，获优秀奖；
10.在2019年4月，参加教育部全国高等学校外语专业教学指导委员会组织实施TEM 4(英语专业基础阶段)考试,成绩合格；
11.在2019年7月,参加批改网2019百万同题英语写作活动获优秀奖；
12.在2019年11月，在兴义民族师范学院外国语学院举办的第六届师范生教学技能竞赛中获一等奖；
13.在2019年11月，在兴义民族师范学院举办的第六届师范生教学技能竞赛英语科目中获三等奖；
14.在2019年12月，在贵州省第四届师范生教学技能竞赛英语科目中获三等奖。</t>
  </si>
  <si>
    <t>黄朝杏</t>
  </si>
  <si>
    <t>522328199810053727</t>
  </si>
  <si>
    <t>1998-10-05</t>
  </si>
  <si>
    <t>学前教育</t>
  </si>
  <si>
    <t>幼儿园教师资格</t>
  </si>
  <si>
    <t>幼儿教育</t>
  </si>
  <si>
    <t>597590620@qq.com</t>
  </si>
  <si>
    <t>18744769591</t>
  </si>
  <si>
    <t>贵州省黔西南布依族苗族自治州安龙县普坪镇戈塘镇鲁沟村中坛组</t>
  </si>
  <si>
    <t>2020-07-01 09:10:36</t>
  </si>
  <si>
    <t>2015年-2018年就读于黔南民族幼儿师范高等专科学校
2018年7月-2020年1月在安龙县栖凤街道栖凤第二幼儿园</t>
  </si>
  <si>
    <t>勾太伟</t>
  </si>
  <si>
    <t>522328199906154952</t>
  </si>
  <si>
    <t>1999-06-15</t>
  </si>
  <si>
    <t>早期教育</t>
  </si>
  <si>
    <t>幼儿教师资格证</t>
  </si>
  <si>
    <t>2646798433@qq.com</t>
  </si>
  <si>
    <t>18208652103</t>
  </si>
  <si>
    <t>2020-07-01 09:15:07</t>
  </si>
  <si>
    <t>荣获毕节市青年知识竞赛三等奖</t>
  </si>
  <si>
    <t>杜家梅</t>
  </si>
  <si>
    <t>522328199607249820</t>
  </si>
  <si>
    <t>1996-07-24</t>
  </si>
  <si>
    <t>2016-12</t>
  </si>
  <si>
    <t>2605141643@qq.com</t>
  </si>
  <si>
    <t>18748836703</t>
  </si>
  <si>
    <t>贵州省黔西南布依族苗族自治州安龙县海子乡车头村新寨组</t>
  </si>
  <si>
    <t>2020-07-01 09:31:06</t>
  </si>
  <si>
    <t>杨兴弟</t>
  </si>
  <si>
    <t>522328199812262821</t>
  </si>
  <si>
    <t>1998-12-26</t>
  </si>
  <si>
    <t>兴义中职</t>
  </si>
  <si>
    <t>1801571860@qq.com</t>
  </si>
  <si>
    <t>18083443616</t>
  </si>
  <si>
    <t>2020-07-01 09:49:51</t>
  </si>
  <si>
    <t>拥有两年教学经验</t>
  </si>
  <si>
    <t>赵代梅</t>
  </si>
  <si>
    <t>522328199512290062</t>
  </si>
  <si>
    <t>1995-12-29</t>
  </si>
  <si>
    <t>中专</t>
  </si>
  <si>
    <t>江西省南昌市女子中等专业学校</t>
  </si>
  <si>
    <t>949723641@qq.com</t>
  </si>
  <si>
    <t>19110900001</t>
  </si>
  <si>
    <t>2020-07-01 09:53:32</t>
  </si>
  <si>
    <t xml:space="preserve">个人履历及：2012年9月至2015年7月就南昌女子中等专业学校入学和毕业
学习经历    2016年就读国家开放大学专科学前教育，毕业于2019年1月
            后参加高等教育自学考试学前教育专业本科，于2019年6月毕业
            在毕业后一直在幼儿园就业
</t>
  </si>
  <si>
    <t>2016~2019在职间获得每年一次的优秀教师评比第一名
           参加幼儿园街道舞蹈评比中获个人二等奖
           中心幼儿园与民办幼儿园举办公开课评比中获三等奖</t>
  </si>
  <si>
    <t>莫瑜</t>
  </si>
  <si>
    <t>522328199406150023</t>
  </si>
  <si>
    <t>1994-06-15</t>
  </si>
  <si>
    <t>四川幼儿师范高等专科学校</t>
  </si>
  <si>
    <t>879756246@qq.com</t>
  </si>
  <si>
    <t>13648593108</t>
  </si>
  <si>
    <t>2020-07-01 10:33:51</t>
  </si>
  <si>
    <t>吴若云</t>
  </si>
  <si>
    <t>522328199406202460</t>
  </si>
  <si>
    <t>1994-06-20</t>
  </si>
  <si>
    <t>云南省文山学院</t>
  </si>
  <si>
    <t>1004434509@qq.com</t>
  </si>
  <si>
    <t>18286902761</t>
  </si>
  <si>
    <t>贵州省黔西南布依族苗族自治州安龙县普坪镇新街村七组</t>
  </si>
  <si>
    <t>2020-07-01 10:35:36</t>
  </si>
  <si>
    <t>本人于2015年7月从云南省文山学院学前教育专业毕业，自2016年之后一直在幼儿园从事学前教育工作，四年时间每年均担任班主任老师，后期兼做幼儿园的总务工作，在工作岗位上一直勤勤恳恳，专心做好本职工作，在任教期间公开课以及县内比赛均得到不错的名次，在教育以及保教方面累积了许多的经验，在以后的工作中也必将保持热忱，努力提升自我。</t>
  </si>
  <si>
    <t>晏兴莉</t>
  </si>
  <si>
    <t>522328199803010227</t>
  </si>
  <si>
    <t>辽宁省朝阳师范高等专科学校</t>
  </si>
  <si>
    <t>2313193763@qq.com</t>
  </si>
  <si>
    <t>15186597700</t>
  </si>
  <si>
    <t>在校参加过一些活动，每半年学校有组织过到不同幼儿园见习，每一次见习都认真对待认真完成见习，实习期间有带过班，实习结束后有在幼儿园工作过，有过带班经验。为人自信乐观，能吃苦耐劳，认真负责，热情开朗，有耐心有爱心。</t>
  </si>
  <si>
    <t>杨胜心</t>
  </si>
  <si>
    <t>522328200003200220</t>
  </si>
  <si>
    <t>2000-03-20</t>
  </si>
  <si>
    <t>中专（学前教育）</t>
  </si>
  <si>
    <t>贵州省财政学校</t>
  </si>
  <si>
    <t>2020-01</t>
  </si>
  <si>
    <t>幼儿园教师资格证</t>
  </si>
  <si>
    <t>2423757340@qq.com</t>
  </si>
  <si>
    <t>15519994290</t>
  </si>
  <si>
    <t>贵州省黔西南布依族苗族自治州安龙县钱相街道办事处坡云村尖山组</t>
  </si>
  <si>
    <t>2020-07-01 12:05:13</t>
  </si>
  <si>
    <t>本人性格开朗、积极向上、青春活泼、具有良好的沟通、团队能力。本人在校第二学期在贵阳市金色摇篮幼儿园进行为期一周的实习，内容以保育为主辅以教学实习；在校第三学期在贵阳市第三实验幼儿园进行为期一周的实习，内容以教育实习为主。离校后2018年12月24日--2019年3月在安龙县红黄蓝幼儿园进行实习，2019年4月--七月在安龙县未来星进行实习，2019年8月--2020年6月在安龙县未来星幼儿园任职小一班班主任。我热衷于学前教育事业，我希望能将我的理论、实践经验运用到以后得事业中，在工作中不断提高自身文化修养、学习能力、教育能力、管理能力和服务能力，争取成为一名优秀更好的幼儿教师</t>
  </si>
  <si>
    <t>曾获得贵州省财政学校第六届技能大赛暨艺术节幼儿舞蹈团体二等奖；贵州省财政学校第七届技能大赛暨艺术节幼儿舞蹈团体二等奖；并获得幼儿歌唱表演个人二等奖。</t>
  </si>
  <si>
    <t>许丽</t>
  </si>
  <si>
    <t>522328199801052845</t>
  </si>
  <si>
    <t>1998-01-05</t>
  </si>
  <si>
    <t>2018.7.1</t>
  </si>
  <si>
    <t>203192390@qq.com</t>
  </si>
  <si>
    <t>18785980930</t>
  </si>
  <si>
    <t>贵州省黔西南布依族苗族自治州安龙县洒雨镇竜金村子云组</t>
  </si>
  <si>
    <t>2020-07-01 12:32:29</t>
  </si>
  <si>
    <t xml:space="preserve">2013年9月--2018年7月在兴义民族师范学院学习
2017年9月--2018年7月在洒雨镇幼儿园实习
2018年9月--2019年7月在德卧中心幼儿园做临聘教师
2020年3月至今在马别新市民幼儿园做临聘教师
</t>
  </si>
  <si>
    <t>梁龙雨</t>
  </si>
  <si>
    <t>52232819950903202X</t>
  </si>
  <si>
    <t>1995-09-03</t>
  </si>
  <si>
    <t>贵阳幼儿师范高等专科学校</t>
  </si>
  <si>
    <t>1573426870@qq.com</t>
  </si>
  <si>
    <t>18285070284</t>
  </si>
  <si>
    <t>2020-07-01 12:43:15</t>
  </si>
  <si>
    <t>朱祥英</t>
  </si>
  <si>
    <t>522328199501054523</t>
  </si>
  <si>
    <t>1995-01-05</t>
  </si>
  <si>
    <t>贵州广播电视大学</t>
  </si>
  <si>
    <t>普通话一级甲等</t>
  </si>
  <si>
    <t>554903163@qq.com</t>
  </si>
  <si>
    <t>18748832415</t>
  </si>
  <si>
    <t>贵州省黔西南布依族苗族自治州安龙县笃山镇</t>
  </si>
  <si>
    <t>2020-07-01 14:10:42</t>
  </si>
  <si>
    <t>2012年就读于南昌女子民族学院，2014年3月于北京阳光幼儿园实习，2015年7月实习完成，2015年9月临聘到安龙第一幼儿园任课至2017年7月。</t>
  </si>
  <si>
    <t>在安龙县第一幼儿园获得制作体外玩具一等奖，演讲比赛第二名，班级排舞第二名。</t>
  </si>
  <si>
    <t>贺太兴</t>
  </si>
  <si>
    <t>522328199606240023</t>
  </si>
  <si>
    <t>1996-06-24</t>
  </si>
  <si>
    <t>1634796223@qq.com</t>
  </si>
  <si>
    <t>18386884981</t>
  </si>
  <si>
    <t>贵州省黔西南布依族苗族自治州安龙县招堤街道办事处海联村戈力组4号</t>
  </si>
  <si>
    <t>2020-07-01 14:19:16</t>
  </si>
  <si>
    <t>本人工作时间于2016年9月-至今（欢乐宝贝幼儿园）</t>
  </si>
  <si>
    <t>裴明娇</t>
  </si>
  <si>
    <t>522328199709220244</t>
  </si>
  <si>
    <t>1997-09-22</t>
  </si>
  <si>
    <t>广西工业职业技术学院</t>
  </si>
  <si>
    <t>peimingjiao@foxmail.com</t>
  </si>
  <si>
    <t>15278289049</t>
  </si>
  <si>
    <t>2020-07-01 14:29:36</t>
  </si>
  <si>
    <t xml:space="preserve">    姓名：裴明娇   性别:女   出生年月：1997.09    
    本人有很强进取心和团队协作精神，学习能力、适应能力、承受压力能力较强,善于挑战自我。能够胜任今后的工作，并在实践中不断学习进步，我不认为我比其他人都强，但我有自信做到比其他人强。本人性格开朗、稳重、有活力，待人热情、真诚，工作认真负责，积极主动，能吃苦耐劳，用于承受压力，勇于创新，有很强的组织能力和团队协作精神，具有较强的适应能力，纪律性强，工作积极配合，意志坚强，具有较强的无私奉献精神。对待工作认真负责，善于沟通、协调有较强的组织能力与团队精神;活泼开朗、乐观上进、有爱心并善于施教并行，上进心强、勤于学习能不断提高自身的能力。在未来的工作中，我将以充沛的精力，刻苦钻研的精神来努力工作，稳定地提高自己的工作能力，与企业同步发展。</t>
  </si>
  <si>
    <t>罗朝妹</t>
  </si>
  <si>
    <t>522328199503043721</t>
  </si>
  <si>
    <t>国家开放大学</t>
  </si>
  <si>
    <t>1713994813@qq.com</t>
  </si>
  <si>
    <t>15186425339</t>
  </si>
  <si>
    <t>2020-07-01 14:29:56</t>
  </si>
  <si>
    <t>2011年9月至2014年7月在兴仁县民族职业技术学校就读学前教育专业
2014年9月至2017年7在鲁沟蓝精灵幼儿园就职
2016年7月大专学前教育毕业于国家开放大学</t>
  </si>
  <si>
    <t>2016年获全镇优秀教师奖</t>
  </si>
  <si>
    <t>陈景萍</t>
  </si>
  <si>
    <t>522328200206240046</t>
  </si>
  <si>
    <t>2002-06-24</t>
  </si>
  <si>
    <t>罗甸县中等职业学校</t>
  </si>
  <si>
    <t>普通话二级乙等</t>
  </si>
  <si>
    <t>1094883547@qq.com</t>
  </si>
  <si>
    <t>17785485378</t>
  </si>
  <si>
    <t>贵州省黔西南布依族苗族自治州安龙县招提街道办事处关桥村大肚山组20号</t>
  </si>
  <si>
    <t>2020-07-01 14:33:01</t>
  </si>
  <si>
    <t>对待工作认真负责，善于沟通、协调有较强的组织能力与团队精神；活泼开朗、乐观上进、有爱心并善于施教并行；上进心强、勤于学习能不断提高自身的能力与综合素质。在未来的工作中，我将以充沛的精力，刻苦钻研的精神来努力工作，稳定地提高自己的工作能力，</t>
  </si>
  <si>
    <t>2018年获得贵州省中等职业学校“优秀学生干部”2018-2019被学校评为“优秀团干”2018-2019被学校评为“优秀学生会干部”2017-2018被学校评为“优秀学生会干部”2017-2018被学校评为“优秀班干部”2019被学校评为“优秀团员”2017年在罗甸县创建省级文明城市文明了劝导活动中被评为“优秀志愿者”2016-2017被学校评为“优秀学生会成员”2017-2018被学校评为“优秀学生会干部”2016-2017被学校评为“三好学生”</t>
  </si>
  <si>
    <t>王必梅</t>
  </si>
  <si>
    <t>522328199707051766</t>
  </si>
  <si>
    <t>1997-07-05</t>
  </si>
  <si>
    <t>1909849748@qq.com</t>
  </si>
  <si>
    <t>13310764132</t>
  </si>
  <si>
    <t>2020-07-01 14:44:52</t>
  </si>
  <si>
    <t>在江口县教育系统“不忘初心，牢记使命”第三届教师艺术节比赛活动中，荣获三等奖。</t>
  </si>
  <si>
    <t>刘姗姗</t>
  </si>
  <si>
    <t>522328199111164129</t>
  </si>
  <si>
    <t>1991-11-16</t>
  </si>
  <si>
    <t>1228207663@qq.com</t>
  </si>
  <si>
    <t>13885932753</t>
  </si>
  <si>
    <t>贵州省黔西南布依族苗族自治州安龙县海子镇海一组</t>
  </si>
  <si>
    <t>2020-07-01 14:49:06</t>
  </si>
  <si>
    <t>1998年9月——2004年7月贵州省安龙县海子乡小学
2004年9月——2007年7月贵州省顶校开发区中学
2007年9月——2010年6月贵州省顶校开发区中学高中
2014年9月——2017年7月兴义市中等职业学校</t>
  </si>
  <si>
    <t>常媛媛</t>
  </si>
  <si>
    <t>522327199104230021</t>
  </si>
  <si>
    <t>1991-04-23</t>
  </si>
  <si>
    <t>497871359@qq.com</t>
  </si>
  <si>
    <t>18748964281</t>
  </si>
  <si>
    <t>2020-07-01 15:11:12</t>
  </si>
  <si>
    <t xml:space="preserve">       本人于2013年毕业以来也曾在乡镇学校任幼儿教师，工作勤勤恳恳，一直严格要求自己的一言一行，让孩子能有一个快乐无忧的童年！</t>
  </si>
  <si>
    <t xml:space="preserve">     曾获得贵州民族大学人文科技学院“三好学生”、“优秀共青团员”等荣誉称号</t>
  </si>
  <si>
    <t>户籍不在安龙</t>
  </si>
  <si>
    <t>唐春凤</t>
  </si>
  <si>
    <t>522328199703262427</t>
  </si>
  <si>
    <t>1997-03-26</t>
  </si>
  <si>
    <t>2544374046@qq.com</t>
  </si>
  <si>
    <t>15117387607</t>
  </si>
  <si>
    <t>2020-07-01 15:15:17</t>
  </si>
  <si>
    <t>2018年9月-12月在园见习几月，2019年2月-7月在幼儿园实习半年，曾担任中班副班老师，排练幼儿六一节目及六一节目主持人。2019下半年在兴义某教育机构学习乐易突破英语半年。现在兴仁黔龙小学任教小学英语。</t>
  </si>
  <si>
    <t>2016年5月    黔南民族幼儿师范英语写作大赛                                   校级一等奖
2016年10月   第八届外研社杯全国高职高专商务英语写作大赛贵州胜赛区   公共英语组    省级一等奖
2017年5月    黔南民族幼儿师范英语写作大赛                       公共英语组    校级一等奖
2018年10月   第九届外研社杯全国高职高专商务英语写作大赛贵州胜赛区   公共英语组    省级一等奖
2019年10月   乐易突破英语西南地区贵阳师训会模式课大赛             秒杀音标组     三等奖
2019年12月    兴义市恒卓教育课外辅导有限公司                                 员工新秀奖</t>
  </si>
  <si>
    <t>王廷露</t>
  </si>
  <si>
    <t>522328200002062428</t>
  </si>
  <si>
    <t>2000-02-06</t>
  </si>
  <si>
    <t>普通话二级甲</t>
  </si>
  <si>
    <t>1642375517@qq.com</t>
  </si>
  <si>
    <t>18224905910</t>
  </si>
  <si>
    <t>2020-07-01 15:24:10</t>
  </si>
  <si>
    <t>潘定曲</t>
  </si>
  <si>
    <t>522328199304132422</t>
  </si>
  <si>
    <t>1993-04-13</t>
  </si>
  <si>
    <t>山东师范大学自考本科</t>
  </si>
  <si>
    <t>2293822461@qq.com</t>
  </si>
  <si>
    <t>17385399110</t>
  </si>
  <si>
    <t>贵州省黔西南布依族苗族自治州安龙县普坪镇乐庄村</t>
  </si>
  <si>
    <t>2020-07-01 15:43:59</t>
  </si>
  <si>
    <t>丁琳</t>
  </si>
  <si>
    <t>522328199910204967</t>
  </si>
  <si>
    <t>1999-10-20</t>
  </si>
  <si>
    <t>兴仁市民族职业技术学校</t>
  </si>
  <si>
    <t>2019-01</t>
  </si>
  <si>
    <t>幼儿</t>
  </si>
  <si>
    <t>2535594418@qq.com</t>
  </si>
  <si>
    <t>15008590924</t>
  </si>
  <si>
    <t>2020-07-01 15:44:19</t>
  </si>
  <si>
    <t xml:space="preserve">  本人于2013年3月就读于安龙县第三中学，于2016年毕业。于2016年3月就读于兴仁市民族职业技术学校，于2019年1月10日毕业。</t>
  </si>
  <si>
    <t xml:space="preserve">  本人于2019年12月荣获全国高校传统文化知识竞答三等奖。2019年荣获第一届由六盘水幼儿师范高等专科学校承办的主持人大赛优秀奖。</t>
  </si>
  <si>
    <t>韦仕田</t>
  </si>
  <si>
    <t>522328199802042024</t>
  </si>
  <si>
    <t>1998-02-04</t>
  </si>
  <si>
    <t>1371024904@qq.com</t>
  </si>
  <si>
    <t>18748803660</t>
  </si>
  <si>
    <t>2020-07-01 15:49:50</t>
  </si>
  <si>
    <t>丁钰</t>
  </si>
  <si>
    <t>522328199302074943</t>
  </si>
  <si>
    <t>1993-02-07</t>
  </si>
  <si>
    <t>广东第二师范学院</t>
  </si>
  <si>
    <t>1311903565@qq.com</t>
  </si>
  <si>
    <t>18296093843</t>
  </si>
  <si>
    <t>贵州省黔西南布依族苗族自治州安龙县钱相街道办事处三道墙村干海子组</t>
  </si>
  <si>
    <t>2020-07-01 15:49:53</t>
  </si>
  <si>
    <t xml:space="preserve">  本人于2012年6月————2016年7月在广东省中山市西区阳光幼儿园任教，期间曾担任过副班老师、班主任老师、各个年级级组长、安全主任、年级主任等职位，在担任期间受到了园领导及同事们的信任及学生家长们的好评。
  于2017年8月————2018年6月曾在钱相第三小学附属幼儿园任教。
  于2018年8月————2019年7月曾在钱相打凼军民希望小学任教。在2018年1月时经过培训和考核，拿到了园长资格证。 
  我热爱幼教工作，性格外向，有爱心、责任心，有亲和力普通话标准，重视自身学习，集体观念强，能吃苦耐劳，工作上有较强的组织管理和实践能力，具有团队协作精神和创新意识，是个敢于接受挑战的人。</t>
  </si>
  <si>
    <t xml:space="preserve">   2015年度年终绩效考核“优秀园丁”
   2014年度被评为“风采之星”
   2013年度园绩效考核“二等奖”，2013学年学前教育年度考核优秀，2013年西区幼儿教师“说说我们的教育故事”演讲比赛三等奖，2013年度西区学前教育年度考核优秀。
   2012年度西区优秀教师。
   </t>
  </si>
  <si>
    <t>万宗芳</t>
  </si>
  <si>
    <t>522328199302274929</t>
  </si>
  <si>
    <t>贵州省师范学院</t>
  </si>
  <si>
    <t>1617508194@163.com</t>
  </si>
  <si>
    <t>17716600565</t>
  </si>
  <si>
    <t>2020-07-01 16:07:26</t>
  </si>
  <si>
    <t>你好!我叫万宗,来自贵州省安龙县钱相乡钱相村黑桃树组，2017年毕业于贵州省师范学院，我的专业是学前教育教育。今天，我想通过此次考试走上讲坛，为了当一名光荣的人民教师始终是我心向往之并愿倾尽毕生心血去追求的事业。我曾多次参加考试，但都由于各种原因而未能实现梦想，但我暗下决心，只要有机会，我就一直考下去，直到理想实现为止。</t>
  </si>
  <si>
    <t>肖洋芳</t>
  </si>
  <si>
    <t>522328199602200024</t>
  </si>
  <si>
    <t>1996-02-20</t>
  </si>
  <si>
    <t>840948405@qq.com</t>
  </si>
  <si>
    <t>18685977048</t>
  </si>
  <si>
    <t>2020-07-01 16:12:51</t>
  </si>
  <si>
    <t>2017-2018临聘于兴义丰都中心幼儿园。
2018-2019临聘于安龙招堤街道中心幼儿园。</t>
  </si>
  <si>
    <t>丁洪</t>
  </si>
  <si>
    <t>522328199104274928</t>
  </si>
  <si>
    <t>1991-04-27</t>
  </si>
  <si>
    <t>湖北师范大学</t>
  </si>
  <si>
    <t>1054226894@qq.com</t>
  </si>
  <si>
    <t>18296037207</t>
  </si>
  <si>
    <t>2020-07-01 16:41:22</t>
  </si>
  <si>
    <t>庹天菊</t>
  </si>
  <si>
    <t>522328200006075322</t>
  </si>
  <si>
    <t>2000-06-07</t>
  </si>
  <si>
    <t>兴义市中等职业学校</t>
  </si>
  <si>
    <t>2280637386@qq.com</t>
  </si>
  <si>
    <t>15685494409</t>
  </si>
  <si>
    <t>贵州省黔西南布依族苗族自治州安龙县招堤街道办事处郎元村肖家洞组17号-1号</t>
  </si>
  <si>
    <t>2020-07-01 16:50:32</t>
  </si>
  <si>
    <t>王玉梅</t>
  </si>
  <si>
    <t>522328199505222029</t>
  </si>
  <si>
    <t>1995-05-22</t>
  </si>
  <si>
    <t>2018-01</t>
  </si>
  <si>
    <t>2629422176@qq.com</t>
  </si>
  <si>
    <t>15121571693</t>
  </si>
  <si>
    <t>贵州省黔西南布依族苗族自治州安龙县招提街道办事处冗讲村善马组18号</t>
  </si>
  <si>
    <t>2020-07-01 17:01:55</t>
  </si>
  <si>
    <t>2015年9月-2016年1月：兴义市下五屯中心幼儿园实习。
2016年9月-2018年1月：深圳市博蕾黎光幼儿园任教。
2019年7月-2020年6月：兴义市恒达汽车贸易有限公司担任出单文员。</t>
  </si>
  <si>
    <t>吕富容</t>
  </si>
  <si>
    <t>52232819981008024X</t>
  </si>
  <si>
    <t>1998-10-08</t>
  </si>
  <si>
    <t>3068503805@qq.com</t>
  </si>
  <si>
    <t>18685950288</t>
  </si>
  <si>
    <t>2020-07-01 17:09:19</t>
  </si>
  <si>
    <t>我于2018年7月毕业，2017年在小博士午托园学习，2017年9月自己开了一家午托园，由于性格活泼，热情好学，与家长沟通融洽，认真负责辅导学生，学生每学期都能获得较好的成绩。</t>
  </si>
  <si>
    <t>李秋艳</t>
  </si>
  <si>
    <t>532528199509200022</t>
  </si>
  <si>
    <t>1995-09-20</t>
  </si>
  <si>
    <t>桂林师范高等专科学校</t>
  </si>
  <si>
    <t>云南省-红河哈尼族彝族自治州-元阳县</t>
  </si>
  <si>
    <t>3619735954@qq.com</t>
  </si>
  <si>
    <t>13627737617</t>
  </si>
  <si>
    <t>云南省红河哈尼族彝族自治州元阳县</t>
  </si>
  <si>
    <t>2020-07-01 17:34:26</t>
  </si>
  <si>
    <t>张书莲</t>
  </si>
  <si>
    <t>522328199410180268</t>
  </si>
  <si>
    <t>1994-10-18</t>
  </si>
  <si>
    <t>3087782390@qq.com</t>
  </si>
  <si>
    <t>15117303240</t>
  </si>
  <si>
    <t>2020-07-01 17:35:41</t>
  </si>
  <si>
    <t>欧贵晶</t>
  </si>
  <si>
    <t>522328199601100101</t>
  </si>
  <si>
    <t>23599183742@qq.com</t>
  </si>
  <si>
    <t>18785916705</t>
  </si>
  <si>
    <t>贵州省黔西南布依族苗族自治州安龙县招堤街道办事处板磨村小寨组8号</t>
  </si>
  <si>
    <t>2020-07-01 17:36:28</t>
  </si>
  <si>
    <t>王美清</t>
  </si>
  <si>
    <t>522328200110304922</t>
  </si>
  <si>
    <t>2001-10-30</t>
  </si>
  <si>
    <t>2181710374@qq.com</t>
  </si>
  <si>
    <t>18286960326</t>
  </si>
  <si>
    <t>2020-07-01 17:38:50</t>
  </si>
  <si>
    <t>2018年9月至今一直在贵阳市星天幼儿园</t>
  </si>
  <si>
    <t>韦霞</t>
  </si>
  <si>
    <t>522328199809085326</t>
  </si>
  <si>
    <t>1998-09-08</t>
  </si>
  <si>
    <t>兴仁县职业技术学校</t>
  </si>
  <si>
    <t>2646425440@qq.com</t>
  </si>
  <si>
    <t>18785987073</t>
  </si>
  <si>
    <t>2020-07-01 18:04:22</t>
  </si>
  <si>
    <t>潘应飘</t>
  </si>
  <si>
    <t>522328199702083224</t>
  </si>
  <si>
    <t>1997-02-08</t>
  </si>
  <si>
    <t>湖南祁阳师范学院</t>
  </si>
  <si>
    <t>1944397246@qq.com</t>
  </si>
  <si>
    <t>18286934294</t>
  </si>
  <si>
    <t>2020-07-01 18:08:46</t>
  </si>
  <si>
    <t>我是贵州师范学院毕业生，怀着对贵校的尊重与向往，从小我就十分崇拜教师这职业，随着年龄的增长，认识的提高，我更萌发了要做一名优秀的幼儿教师，经历了四年的幼师生活，本身掌握了很多有关学前教育方面知识并能自如运用，善于沟通，具有团队精神，有毅力，不惧困难与失败，面对新的机遇和挑战，我更坚定了自信、自强、勤奋、谦虚的人生信条。</t>
  </si>
  <si>
    <t>2014年获得歌唱比赛小团队第二名
2019年获得北京培训骨干教师证</t>
  </si>
  <si>
    <t>骆国英</t>
  </si>
  <si>
    <t>522328199705254121</t>
  </si>
  <si>
    <t>1997-05-25</t>
  </si>
  <si>
    <t>1803312319@qq.com</t>
  </si>
  <si>
    <t>18285994432</t>
  </si>
  <si>
    <t>贵州省安龙县海子镇堡堡村万仁洞组</t>
  </si>
  <si>
    <t>2020-07-01 18:28:28</t>
  </si>
  <si>
    <t xml:space="preserve">  本人热爱幼教事业，对工作表现出浓厚的兴趣，有强烈的求知欲与进取心，积极主动、一丝不苟做好每项工作，本人身体素质好，能吃苦耐劳，灵活地运用教育的方法去应变与协调，有良好的亲和力，理解、信任幼儿，本人性格开朗，善于发挥幼儿的积极性、创造性，能歌善舞，深受幼儿与家长的喜爱和尊重，本人和领导、同事之间的关系融洽善于广交朋友!
</t>
  </si>
  <si>
    <t>韦玉智</t>
  </si>
  <si>
    <t>522328199610076123</t>
  </si>
  <si>
    <t>1996-10-07</t>
  </si>
  <si>
    <t>贵州理工学院</t>
  </si>
  <si>
    <t>制药工程（民族制药方向）</t>
  </si>
  <si>
    <t>272595808@qq.com</t>
  </si>
  <si>
    <t>15761676115</t>
  </si>
  <si>
    <t>2020-07-01 18:29:44</t>
  </si>
  <si>
    <t>2017年7月——2019年12月在贵州省黔西南州安龙县招堤街道新世纪幼儿园任幼儿教师。</t>
  </si>
  <si>
    <t>2019年1月参加黔西南州人力资源部组织的＼"卫生防疫及保健员技能培训班＼"，获得技能合格证书；
2019年7月参加北京农家女子学院＼"幼儿园骨干教师＼"培训班，获得合格证书；
2019年11月参加＼"黔西南州民办幼儿园园长培训班＼"结业。</t>
  </si>
  <si>
    <t>苏思兰</t>
  </si>
  <si>
    <t>522328199711084587</t>
  </si>
  <si>
    <t>兴义师范学院</t>
  </si>
  <si>
    <t>1624104930@qq.com</t>
  </si>
  <si>
    <t>18748954140</t>
  </si>
  <si>
    <t>贵州省黔西南布依族苗族自治州安龙县笃山镇万家店村毛坪组</t>
  </si>
  <si>
    <t>2020-07-01 18:47:23</t>
  </si>
  <si>
    <t>所学专业：学前教育 
求职意向：希望可以到一个重视人才的地方 有一定的发展空间 能实现自身价值
专业能力：通过在校学习掌握了 有关学前教育方面的知识 并有实践经历
个人爱好：舞蹈</t>
  </si>
  <si>
    <t>曾维萍</t>
  </si>
  <si>
    <t>522328199510212028</t>
  </si>
  <si>
    <t>1995-10-21</t>
  </si>
  <si>
    <t>319738572@qq.com</t>
  </si>
  <si>
    <t>15121579584</t>
  </si>
  <si>
    <t>2020-07-01 18:53:30</t>
  </si>
  <si>
    <t xml:space="preserve">   本人乐观、好学、有集体荣誉感，在2018年3月份到广东省深圳市坪山区燕子岭幼儿园实习三个月，毕业于2018年7月。随后回到家乡，在一所私立幼儿园上班，给我的体验是孩子就是我们的孩子，而我们是孩子们的父母，我们用自己的言传身教去引导孩子，教他们不仅是生活，学习以外的事，更是身边的细小事物。2019年4月到家乡老家从事村常务工作至今，在疫情防控时期，每日上报疫情防控资料，做到如实，行做如实。</t>
  </si>
  <si>
    <t>李媛媛</t>
  </si>
  <si>
    <t>522328199409200225</t>
  </si>
  <si>
    <t>1994-09-20</t>
  </si>
  <si>
    <t>240764041@qq.com</t>
  </si>
  <si>
    <t>15870367651</t>
  </si>
  <si>
    <t>2020-07-01 19:01:24</t>
  </si>
  <si>
    <t>2016年毕业于铜仁幼儿师范高等专科学校，热爱幼儿教育事业。实习于栖凤一幼，关爱幼儿。</t>
  </si>
  <si>
    <t>杨菊</t>
  </si>
  <si>
    <t>522328199607163744</t>
  </si>
  <si>
    <t>五年制学前教育</t>
  </si>
  <si>
    <t>1431990617@qq.com</t>
  </si>
  <si>
    <t>15186422510</t>
  </si>
  <si>
    <t>2020-07-01 19:01:59</t>
  </si>
  <si>
    <t xml:space="preserve">   本人2019年7月毕业于兴义民族师范学院，在校期间担任班级文艺委员一职，协助辅导员管理班级，组织同学参加学院文艺活动，此外自己也是一名志愿者，在聂会长的带领下前往安龙县梨山小学同孩子们温暖，快乐。
   2018年7月在兴义云南路中心幼儿园实习、主要协助班级上的一日活动、同时学习如何与幼儿相处、怎样从教育游戏活动中、让幼儿能从“玩中学、学中玩”的乐趣。
   建档立卡贫困户毕业生
   </t>
  </si>
  <si>
    <t>1：荣获“学生会优秀干部”称呼、     2：荣获“优秀志愿者”     等</t>
  </si>
  <si>
    <t>程泽飞</t>
  </si>
  <si>
    <t>522328200008294924</t>
  </si>
  <si>
    <t>2000-08-29</t>
  </si>
  <si>
    <t>2725333204@qq.com</t>
  </si>
  <si>
    <t>18748935390</t>
  </si>
  <si>
    <t>2020-07-01 19:11:57</t>
  </si>
  <si>
    <t>田维端</t>
  </si>
  <si>
    <t>522328199905150220</t>
  </si>
  <si>
    <t>1999-05-15</t>
  </si>
  <si>
    <t>兴仁民族师范学院</t>
  </si>
  <si>
    <t>2014-09</t>
  </si>
  <si>
    <t>1527188468@qq.com</t>
  </si>
  <si>
    <t>15186459041</t>
  </si>
  <si>
    <t>2020-07-01 19:48:55</t>
  </si>
  <si>
    <t>你们好！我是毕业于兴仁省民族师范学院田维端。技能：唱歌、手工、吉他、绘画、幼儿园手指游戏创、舞蹈、讲故事。特长：有良好的人际交往能力。有广泛的兴趣爱好并善于挖掘自己的能力。谦虚活泼好学习，有很强的自我总结能力。性格活泼开朗，善于自我挑战，不断进取，有良好的团队精神。职业目标：通过努力并总结自己已获得经验将幼儿教育教学与指南纲要文件内容的实施让自己成为一名合格的幼儿教师。自我评价：在这几年不断努力学习中我已具备幼儿园专业知识和实践教学能力现在准备以高昂的热情与所学的知识投入到社会中服务于幼教事业实现自我价值</t>
  </si>
  <si>
    <t>获得绘画二等奖  
吉他6级证书
优秀护卫队证书</t>
  </si>
  <si>
    <t>钟战春</t>
  </si>
  <si>
    <t>522328199701130084</t>
  </si>
  <si>
    <t>2017-01</t>
  </si>
  <si>
    <t>1017755860@qq.com</t>
  </si>
  <si>
    <t>18188224343</t>
  </si>
  <si>
    <t>2020-07-01 19:50:55</t>
  </si>
  <si>
    <t>我活泼开朗，热爱幼教行业，喜欢陪着孩子一起快乐健康的成长。</t>
  </si>
  <si>
    <t>在多年幼教工作中曾多次获得优秀教师以及优秀班主任奖项。</t>
  </si>
  <si>
    <t>敖璐</t>
  </si>
  <si>
    <t>52232820000524004X</t>
  </si>
  <si>
    <t>2000-05-24</t>
  </si>
  <si>
    <t>湖北幼儿师范高等专科学校</t>
  </si>
  <si>
    <t>2338941218@qq.com</t>
  </si>
  <si>
    <t>18224921254</t>
  </si>
  <si>
    <t>2020-07-01 19:56:12</t>
  </si>
  <si>
    <t>胡秋地</t>
  </si>
  <si>
    <t>522328199705054920</t>
  </si>
  <si>
    <t>1997-05-05</t>
  </si>
  <si>
    <t>1007805444@qq.com</t>
  </si>
  <si>
    <t>17785916610</t>
  </si>
  <si>
    <t>贵州省黔西南布依族苗族自治州安龙县钱相街道办事处上鸭区组3号</t>
  </si>
  <si>
    <t>2020-07-01 19:58:43</t>
  </si>
  <si>
    <t xml:space="preserve"> 本人性格开朗，大方，是一个爱笑的女孩，喜欢幼儿、热爱幼儿的教育事业，有着广泛的爱好、在工作之余，喜欢唱歌、跳舞等。两年的幼儿教育经历练就了我能力和责任心。吃苦耐劳，能迅速的适应各种环境，并且融入其中，我相信不管是工作还是学习，态度是最重要的，态度决定一切，有了良好的态度，工作和学习才会出好成绩。
2017年在兴义市星月湾幼儿园实习，从配班老师到主班老师，至今担任过中大班班主任。</t>
  </si>
  <si>
    <t>2013年—2018年兴义民族师范学院（兼修自考本科）
专业：学前教育
资格证书：1.大专毕业证
          2.普通话乙等
          3.教师资格证
          4.本科毕业证
荣誉证书：1 .优秀学生会干部
          2 .优秀班干部</t>
  </si>
  <si>
    <t>杨胜莹</t>
  </si>
  <si>
    <t>522328199705273744</t>
  </si>
  <si>
    <t>1997-05-27</t>
  </si>
  <si>
    <t>2819607047@qq.com</t>
  </si>
  <si>
    <t>13385596995</t>
  </si>
  <si>
    <t>贵州省黔西南布依族苗族自治州安龙县普坪镇免补村三组</t>
  </si>
  <si>
    <t>2020-07-01 20:16:28</t>
  </si>
  <si>
    <t xml:space="preserve"> 个人信息
姓名:杨胜莹
出生年月: 1997. 05
性别:女
专业:学前教育
学历:大专
毕业学校:铜仁幼儿师范高等专科学校
电话: 13385596995
邮箱: 2819607047@qq.com</t>
  </si>
  <si>
    <t>普通话二级甲等证书，幼儿园教师资格合格证明，小学语文教师资格合格证明，第三届全国大学生预防艾滋病知识竞赛优秀奖，第三届全国大学生环保知识竞赛优秀奖，第二届全国大学生环保知识竞赛优秀奖</t>
  </si>
  <si>
    <t>黄金城</t>
  </si>
  <si>
    <t>522328199809155347</t>
  </si>
  <si>
    <t>1998-09-15</t>
  </si>
  <si>
    <t>贵州省广播电视大学</t>
  </si>
  <si>
    <t>幼儿艺术教育</t>
  </si>
  <si>
    <t>488380224@qq.com</t>
  </si>
  <si>
    <t>18785020876</t>
  </si>
  <si>
    <t>2020-07-01 20:47:09</t>
  </si>
  <si>
    <t>罗吉翠</t>
  </si>
  <si>
    <t>522328199112155726</t>
  </si>
  <si>
    <t>1991-12-15</t>
  </si>
  <si>
    <t>1114755431@qq.com</t>
  </si>
  <si>
    <t>15186375764</t>
  </si>
  <si>
    <t>2020-07-01 20:48:21</t>
  </si>
  <si>
    <t>孟娇</t>
  </si>
  <si>
    <t>522328199805300025</t>
  </si>
  <si>
    <t>1998-05-30</t>
  </si>
  <si>
    <t>1368713421@qq.com</t>
  </si>
  <si>
    <t>18825774040</t>
  </si>
  <si>
    <t>2020-07-01 20:50:06</t>
  </si>
  <si>
    <t>2015年深圳市龙华新区腾飞世纪幼儿园
1、实习一年，担任中班副班一职。
2、掌握、小班、中班、大班幼儿的阶段性发展特征，能有效的进行幼儿一日生活的常规管理，参与幼儿园各大节庆日的环境创设。
2016年东莞市海豚贝贝幼儿园
中班班主任一职，接触过蒙台梭利、奥尔夫音乐，逻辑狗、乐高与钢琴等特色课程，能有效的进行幼儿一日生活的常规管理，幼小衔接课程，教育教学，游戏活动；策划各类活动等；能有效的对幼儿进行幼小衔接教育教学课程，比较专注幼小衔接数学课程，在幼小衔接过程中取得了家长一致认可，在家长沟通方面也取得一定的成绩
2018年东莞市虎门万科城趣林幼儿园
1、担任小班配班一职，在幼儿园里担任兴趣班乐高老师一职，在这一年中有在培训班兼职过儿童美术老师，会水粉画，手工画，素描等。</t>
  </si>
  <si>
    <t>余字梅</t>
  </si>
  <si>
    <t>522328200003285324</t>
  </si>
  <si>
    <t>2000-03-28</t>
  </si>
  <si>
    <t>广播电视大学</t>
  </si>
  <si>
    <t>2017-04</t>
  </si>
  <si>
    <t>2281169393@qq.com</t>
  </si>
  <si>
    <t>18785972394</t>
  </si>
  <si>
    <t>2020-07-01 20:52:33</t>
  </si>
  <si>
    <t>2017-2019就职于贵阳市香江艺术幼儿园</t>
  </si>
  <si>
    <t>韦飞</t>
  </si>
  <si>
    <t>522328199701212821</t>
  </si>
  <si>
    <t>商洛职业技术学院</t>
  </si>
  <si>
    <t>872516586@qq.com</t>
  </si>
  <si>
    <t>18788746533</t>
  </si>
  <si>
    <t>2020-07-01 20:53:57</t>
  </si>
  <si>
    <t>陕西省</t>
  </si>
  <si>
    <t>2011.9——2014.7洒雨中学
2014.9——2017.7安龙第四中学
2017.9——2020.7商洛职业技术学院</t>
  </si>
  <si>
    <t>522328199703205326</t>
  </si>
  <si>
    <t>1608140012@qq.com</t>
  </si>
  <si>
    <t>18296015545</t>
  </si>
  <si>
    <t>2020-07-01 21:01:49</t>
  </si>
  <si>
    <t>学习经历：
2013.09--2016.07？贵州省安龙县第一中学？？2016.09--2019.07？？海南热带海洋学院
工作经历
2017.12--2018.01？？ 龙城新起点幼儿园（家教）
2019.02--2019.6  安龙县龙城新起点幼儿园（教育实习）
2019.07--2020.03？？？？安龙县星光幼儿园
2020.05—至今  安龙县邮政集团有限公司</t>
  </si>
  <si>
    <t>(1)2018年度小荷花全国青少年优秀节目展演活动海南省区荣获特等奖
(2)2018年3月取得全国计算机等级考试一级</t>
  </si>
  <si>
    <t>韦慧</t>
  </si>
  <si>
    <t>522328199912145323</t>
  </si>
  <si>
    <t>1999-12-14</t>
  </si>
  <si>
    <t>2018-04</t>
  </si>
  <si>
    <t>843687103@qq.com</t>
  </si>
  <si>
    <t>18302619520</t>
  </si>
  <si>
    <t>贵州省黔西南布依族苗族自治州安龙县招堤街道办事处顶庙村上坛组44号</t>
  </si>
  <si>
    <t>2020-07-01 21:05:21</t>
  </si>
  <si>
    <t>2016年9月到2017年12月 在贵阳香江幼儿园任职幼儿教师，并成为班主任。
2018年1月到12月 曾在佛山佳绩教育任职。
2019年5月到12月 被安龙县栖凤幼儿园特聘为幼儿园教师</t>
  </si>
  <si>
    <t>2017年获得优秀教师
2019年 获得教师资格证（幼儿园），同年获得普通话水平测试等级证书。</t>
  </si>
  <si>
    <t>庹大蓥</t>
  </si>
  <si>
    <t>522328199812190020</t>
  </si>
  <si>
    <t>1998-12-19</t>
  </si>
  <si>
    <t>广西英华国际职业学院</t>
  </si>
  <si>
    <t>2655785739@qq.com</t>
  </si>
  <si>
    <t>17708592881</t>
  </si>
  <si>
    <t>2020-07-01 21:14:38</t>
  </si>
  <si>
    <t>孟文钰</t>
  </si>
  <si>
    <t>52232119981207122X</t>
  </si>
  <si>
    <t>1998-12-07</t>
  </si>
  <si>
    <t>贵州省机电技工学校</t>
  </si>
  <si>
    <t>1251644870@qq.com</t>
  </si>
  <si>
    <t>15285982216</t>
  </si>
  <si>
    <t>2020-07-01 21:20:06</t>
  </si>
  <si>
    <t xml:space="preserve">2014年3月——2017年1月就读于贵州省机电技工学校学前教育专业（中专）。
2015年3月——2017年7月就读于西南大学 学前教育专业（大专）。
2016年3月——2017年7月在贵州省贵阳市观山湖区世纪城龙城庄园世纪宝贝幼稚园实习，实习期间担任学前班配班教师及小班主班教师。
2016年7月至今就读于贵州师范大学学前教育专业（本科在读）。
2019年7月至今在贵州省清镇市亲亲宝贝幼儿园担任主班教师。
</t>
  </si>
  <si>
    <t xml:space="preserve">2015年在校期间获校“优秀团干”称号。
2016年通过国家二级甲等，并获得证书。
2020年获国家教师资格证。
</t>
  </si>
  <si>
    <t>周普琴</t>
  </si>
  <si>
    <t>522328199711243285</t>
  </si>
  <si>
    <t>1997-11-24</t>
  </si>
  <si>
    <t>1479409450@qq.com</t>
  </si>
  <si>
    <t>13096805170</t>
  </si>
  <si>
    <t>2020-07-01 21:28:31</t>
  </si>
  <si>
    <t>喻清</t>
  </si>
  <si>
    <t>522328199703282049</t>
  </si>
  <si>
    <t>1997-03-28</t>
  </si>
  <si>
    <t>1601734975@qq.com</t>
  </si>
  <si>
    <t>18302565837</t>
  </si>
  <si>
    <t>2020-07-01 21:29:41</t>
  </si>
  <si>
    <t>安元娜</t>
  </si>
  <si>
    <t>522328199610052025</t>
  </si>
  <si>
    <t>兴义民族师范学</t>
  </si>
  <si>
    <t>1328781184@qq.com</t>
  </si>
  <si>
    <t>18285917854</t>
  </si>
  <si>
    <t>2020-07-01 21:40:30</t>
  </si>
  <si>
    <t>2016多贝利幼儿园
2017——2018辉音幼儿园
2019阅时光幼儿园</t>
  </si>
  <si>
    <t>项光美</t>
  </si>
  <si>
    <t>522327199712061444</t>
  </si>
  <si>
    <t>1997-12-06</t>
  </si>
  <si>
    <t>贵阳女子职业技术学院</t>
  </si>
  <si>
    <t>2541740820@qq.com</t>
  </si>
  <si>
    <t>18108594249</t>
  </si>
  <si>
    <t>2020-07-01 21:40:47</t>
  </si>
  <si>
    <t>王曼君</t>
  </si>
  <si>
    <t>522328199811220048</t>
  </si>
  <si>
    <t>1998-11-22</t>
  </si>
  <si>
    <t>2018-08</t>
  </si>
  <si>
    <t>379216597@qq.com</t>
  </si>
  <si>
    <t>18985097376</t>
  </si>
  <si>
    <t>贵州省黔西南布依族苗族自治州安龙县盛世龙城A栋607</t>
  </si>
  <si>
    <t>2020-07-01 21:46:43</t>
  </si>
  <si>
    <t>王海珍</t>
  </si>
  <si>
    <t>522328199203160029</t>
  </si>
  <si>
    <t>1992-03-16</t>
  </si>
  <si>
    <t>兴义市民族师范学院</t>
  </si>
  <si>
    <t>995982766@qq.com</t>
  </si>
  <si>
    <t>15186522050</t>
  </si>
  <si>
    <t>2020-07-01 22:02:42</t>
  </si>
  <si>
    <t>王英仙</t>
  </si>
  <si>
    <t>522327199803071023</t>
  </si>
  <si>
    <t>1998-03-07</t>
  </si>
  <si>
    <t>1910542822@qq.com</t>
  </si>
  <si>
    <t>15186402731</t>
  </si>
  <si>
    <t>2020-07-01 22:14:33</t>
  </si>
  <si>
    <t>铁莎莎</t>
  </si>
  <si>
    <t>522328199912294927</t>
  </si>
  <si>
    <t>1999-12-29</t>
  </si>
  <si>
    <t>1728738227@qq.com</t>
  </si>
  <si>
    <t>15519907798</t>
  </si>
  <si>
    <t>2020-07-01 22:15:30</t>
  </si>
  <si>
    <t>2016年到贵州省财政学校就读学前教育专业，2019年从贵州省财政学校顺利毕业，现在在自己家乡工作。</t>
  </si>
  <si>
    <t>2017年-2018年学年度第一学期荣获“二等奖学金”
2017年-2018年学年度第二学期荣获“二等奖学金”
2017年-2018年第六届技能大赛幼儿舞蹈“第一名”
2018年在寻找身边小雷锋活动中荣获“最佳风采奖”
2018年在经典永流传古诗词大赛中获得“第二名”
2019年-2020年第一学期被评为“优秀教师”</t>
  </si>
  <si>
    <t>艾玲玲</t>
  </si>
  <si>
    <t>522328199811280024</t>
  </si>
  <si>
    <t>1998-11-28</t>
  </si>
  <si>
    <t>2015-01</t>
  </si>
  <si>
    <t>422550905@qq.com</t>
  </si>
  <si>
    <t>15117372460</t>
  </si>
  <si>
    <t>贵州省黔西南布依族苗族自治州安龙县招堤街道大同路57号</t>
  </si>
  <si>
    <t>2020-07-01 22:16:42</t>
  </si>
  <si>
    <t xml:space="preserve">2012年~2015年就读于贵州省财政学校学前教育专业（2014年~2015年在北京市丰台区鑫福里杨爸爸小红帽艺术幼儿园实习，担任教师一职）
2015年9月~2016年12月在顶效金宝贝幼儿园担任主班教师一职
2017年3月~2018年9月在安龙县招堤第一幼儿园担任教师一职
2018年10月~至今在安龙神墨教育担任珠心算，绘画，拼音教师并兼任校区执行校长一职
</t>
  </si>
  <si>
    <t xml:space="preserve">2014年~2015年实习期间获得个人“优秀实习生”荣誉
2017年3月在安龙县招堤第一幼儿园全园教师自制作品评选活动中荣获“一等奖”
2017年在安龙县学科渗透法制教育竞赛中，荣获绘画指导“二等奖”
2018年在安龙县招堤第一幼儿园春季学期举办的全园教师专业技能大赛中荣获“二等奖”
</t>
  </si>
  <si>
    <t>陈文文</t>
  </si>
  <si>
    <t>522328199908010223</t>
  </si>
  <si>
    <t>1999-08-01</t>
  </si>
  <si>
    <t>2020年6月</t>
  </si>
  <si>
    <t>贵州省--</t>
  </si>
  <si>
    <t>1157280502@qq.com</t>
  </si>
  <si>
    <t>15121584677</t>
  </si>
  <si>
    <t>贵州省安龙县招堤街道办事处西河村竹林湾组27号附1号</t>
  </si>
  <si>
    <t>2020-07-01 22:32:19</t>
  </si>
  <si>
    <t>2017-2020年就读于铜仁幼儿师范高等专科学校
2014-2017年就读于安龙县第一中学</t>
  </si>
  <si>
    <t>曾在校获得励志奖学金。</t>
  </si>
  <si>
    <t>廖学英</t>
  </si>
  <si>
    <t>522328199902265321</t>
  </si>
  <si>
    <t>1999-02-26</t>
  </si>
  <si>
    <t>2380346599@qq.com</t>
  </si>
  <si>
    <t>17384292237</t>
  </si>
  <si>
    <t>2020-07-01 22:36:04</t>
  </si>
  <si>
    <t>2019年7月毕业于贵州省财政学校，在校学习的是学前教育专业。</t>
  </si>
  <si>
    <t>在校获得过个人二等奖和三好学生，集体优秀奖，实习期间有获取培训证书等</t>
  </si>
  <si>
    <t>陈太芹</t>
  </si>
  <si>
    <t>522328199809120240</t>
  </si>
  <si>
    <t>1998-09-12</t>
  </si>
  <si>
    <t>1373526318@qq.com</t>
  </si>
  <si>
    <t>18285947915</t>
  </si>
  <si>
    <t>2020-07-01 22:39:04</t>
  </si>
  <si>
    <t>秦贞艺</t>
  </si>
  <si>
    <t>522328199902250082</t>
  </si>
  <si>
    <t>1999-02-25</t>
  </si>
  <si>
    <t>490790178@qq.com</t>
  </si>
  <si>
    <t>18275183486</t>
  </si>
  <si>
    <t>贵州省黔西南布依族苗族自治州安龙县招堤街道办事处关桥村新寨</t>
  </si>
  <si>
    <t>2020-07-01 23:06:09</t>
  </si>
  <si>
    <t>2006年9月–2012年7月就读于安龙县第二小学  
2012年9月–2015年7月就读于安龙县第五中学
2015年9月–2020年7月就读于贵阳幼儿师范高等专科学校</t>
  </si>
  <si>
    <t>学习期间自学获舞蹈特长证。</t>
  </si>
  <si>
    <t>李梅</t>
  </si>
  <si>
    <t>522328199611053265</t>
  </si>
  <si>
    <t>1996-11-05</t>
  </si>
  <si>
    <t>1787142188@qq.com</t>
  </si>
  <si>
    <t>18386375293</t>
  </si>
  <si>
    <t>2020-07-01 23:12:09</t>
  </si>
  <si>
    <t xml:space="preserve">
2018.4-2018.6   笃山阳光贝贝亲子园            实习老师
2019.9-2019.12   贵州师范大学贵安附属幼儿园    实习老师</t>
  </si>
  <si>
    <t xml:space="preserve">2016-2017 国家励志奖学金
2016-2017 获校级 “三好学生”
2016“第四届全国英语口语测评大赛”专科非英语专业组 二等级
2017.6 手工作品《手捧花》   二等级
2017.6参加的节目《武韵雄风》武术  最佳表演奖
2017.11 女子组1500米  第二名
</t>
  </si>
  <si>
    <t>张丽萍</t>
  </si>
  <si>
    <t>522328199810132847</t>
  </si>
  <si>
    <t>1998-10-13</t>
  </si>
  <si>
    <t>1767579770@qq.com</t>
  </si>
  <si>
    <t>18224904254</t>
  </si>
  <si>
    <t>贵州省黔西南布依族苗族自治州安龙县洒雨镇民族村下马坎组</t>
  </si>
  <si>
    <t>2020-07-01 23:36:14</t>
  </si>
  <si>
    <t>朱润</t>
  </si>
  <si>
    <t>522328199508030049</t>
  </si>
  <si>
    <t>291437345@qq.com</t>
  </si>
  <si>
    <t>18748858240</t>
  </si>
  <si>
    <t>贵州省黔西南布依族苗族自治州安龙县新安镇五洞桥街5号附1号</t>
  </si>
  <si>
    <t>2020-07-01 23:40:50</t>
  </si>
  <si>
    <t xml:space="preserve">2001.7 - 2007.7 就读于新安二小
2007.9 - 2011.7 就读于新安中学
2011.9 - 2015.7 就读于安龙县第一中学
2015.9 - 2019.7 就读于河南省商丘学院
</t>
  </si>
  <si>
    <t>何国梅</t>
  </si>
  <si>
    <t>52232819970715022X</t>
  </si>
  <si>
    <t>1551436129@qq.com</t>
  </si>
  <si>
    <t>15186381546</t>
  </si>
  <si>
    <t>贵州省黔西南布依族苗族自治州安龙县栖凤街道办事处平寨村平寨组</t>
  </si>
  <si>
    <t>2020-07-01 23:42:21</t>
  </si>
  <si>
    <t>2015年9月——2018年7月 铜仁幼儿师范高等专科学校学前教育学院学前教育专业学习；
2018年7月——2020年1月 贵州省义龙新区新桥镇中心幼儿园代课；
2020年至今 安龙县招堤街道第一幼儿园代课。</t>
  </si>
  <si>
    <t>韦明美</t>
  </si>
  <si>
    <t>52232819941219492X</t>
  </si>
  <si>
    <t>1994-12-19</t>
  </si>
  <si>
    <t>3088701720@qq.com</t>
  </si>
  <si>
    <t>15519942227</t>
  </si>
  <si>
    <t>2020-07-01 23:51:10</t>
  </si>
  <si>
    <t>潘登钦</t>
  </si>
  <si>
    <t>522328199505082417</t>
  </si>
  <si>
    <t>1995-05-08</t>
  </si>
  <si>
    <t>幼儿园教师</t>
  </si>
  <si>
    <t>1043310714@qq.com</t>
  </si>
  <si>
    <t>15685480710</t>
  </si>
  <si>
    <t>2020-07-01 23:51:57</t>
  </si>
  <si>
    <t>本人毕业至今，有三年的教育教学经验，有一定的经验积累。</t>
  </si>
  <si>
    <t>张羽羽</t>
  </si>
  <si>
    <t>522328199309242487</t>
  </si>
  <si>
    <t>1993-09-24</t>
  </si>
  <si>
    <t>827188269@qq.com</t>
  </si>
  <si>
    <t>18748965255</t>
  </si>
  <si>
    <t>2020-07-02 06:23:32</t>
  </si>
  <si>
    <t>吴成玉</t>
  </si>
  <si>
    <t>522328199712180220</t>
  </si>
  <si>
    <t>1997-12-18</t>
  </si>
  <si>
    <t>1533305156@qq.com</t>
  </si>
  <si>
    <t>15086524836</t>
  </si>
  <si>
    <t>2020-07-02 07:02:51</t>
  </si>
  <si>
    <t>谢全惠</t>
  </si>
  <si>
    <t>522328199206260228</t>
  </si>
  <si>
    <t>1992-06-26</t>
  </si>
  <si>
    <t>福建幼儿师范高等专科学校</t>
  </si>
  <si>
    <t>1533814988@qq.com</t>
  </si>
  <si>
    <t>18302602646</t>
  </si>
  <si>
    <t>2020-07-02 07:14:22</t>
  </si>
  <si>
    <t>2017年6月至今贵阳市观山湖康美乐幼儿园任教</t>
  </si>
  <si>
    <t>黄光萍</t>
  </si>
  <si>
    <t>522328199806270243</t>
  </si>
  <si>
    <t>1998-06-27</t>
  </si>
  <si>
    <t>1497628973@qq.com</t>
  </si>
  <si>
    <t>15186467304</t>
  </si>
  <si>
    <t>2020-07-02 07:37:53</t>
  </si>
  <si>
    <t>罗廷爽</t>
  </si>
  <si>
    <t>522328199508133224</t>
  </si>
  <si>
    <t>1916656047@qq.com</t>
  </si>
  <si>
    <t>13721565479</t>
  </si>
  <si>
    <t>2020-07-02 08:56:05</t>
  </si>
  <si>
    <t>管庆游</t>
  </si>
  <si>
    <t>522328199109170060</t>
  </si>
  <si>
    <t>1991-09-17</t>
  </si>
  <si>
    <t>1059868384@qq.com</t>
  </si>
  <si>
    <t>13648517689</t>
  </si>
  <si>
    <t>2020-07-02 08:58:51</t>
  </si>
  <si>
    <t xml:space="preserve">2015年—2017年 在安龙县栖凤第一幼儿园外聘教师；
2018年-至今 在安龙县人民政府办工作，期间自考高级园长证书。
</t>
  </si>
  <si>
    <t>在园期间参与《钓鱼乐》在2015年在园组织的“自制玩教具”评比活动中荣获一等奖；参与《揪尾巴》在2015年在园组织的“自制玩教具”评比活动中获三等奖；在2017年春季学期“班级特色环创”评比中荣获小班组二等奖。</t>
  </si>
  <si>
    <t>李云霞</t>
  </si>
  <si>
    <t>522328199811070043</t>
  </si>
  <si>
    <t>1998-11-07</t>
  </si>
  <si>
    <t>1398260814@qq.com</t>
  </si>
  <si>
    <t>18208683494</t>
  </si>
  <si>
    <t>2020-07-02 09:23:44</t>
  </si>
  <si>
    <t>王意永</t>
  </si>
  <si>
    <t>52232819961210284X</t>
  </si>
  <si>
    <t>1996-12-10</t>
  </si>
  <si>
    <t>2862786211@qq.com</t>
  </si>
  <si>
    <t>15108591466</t>
  </si>
  <si>
    <t>2020-07-02 09:33:20</t>
  </si>
  <si>
    <t>谢全婷</t>
  </si>
  <si>
    <t>522328199806060027</t>
  </si>
  <si>
    <t>1998-06-06</t>
  </si>
  <si>
    <t>1975643675@qq.com</t>
  </si>
  <si>
    <t>18285975457</t>
  </si>
  <si>
    <t>2020-07-02 09:44:42</t>
  </si>
  <si>
    <t xml:space="preserve">  本人毕业于贵阳幼儿师范高等专科学校，爱好舞蹈，绘画，唱歌，主持，从小喜欢小朋友，尊重幼儿，大学三年遵守学校校规，没有任何通报惩罚，保持一颗大方乐观终身学习的心，毕业期间从事教育类工作。</t>
  </si>
  <si>
    <t xml:space="preserve">  大学期间荣获: 最佳主持人奖，优秀学生干部，曼陀罗绘画三等奖，优秀社员，各种最佳舞蹈表演奖…</t>
  </si>
  <si>
    <t>张憬</t>
  </si>
  <si>
    <t>522328199608310224</t>
  </si>
  <si>
    <t>1996-08-31</t>
  </si>
  <si>
    <t>jingjing3949@qq.com</t>
  </si>
  <si>
    <t>18296014601</t>
  </si>
  <si>
    <t>2020-07-02 09:51:39</t>
  </si>
  <si>
    <t xml:space="preserve">栖凤幼儿园(一年的教学经验)
</t>
  </si>
  <si>
    <t>罗琳</t>
  </si>
  <si>
    <t>522328199812210028</t>
  </si>
  <si>
    <t>1998-12-21</t>
  </si>
  <si>
    <t>贵州职业技术学院</t>
  </si>
  <si>
    <t>2867515173@qq.com</t>
  </si>
  <si>
    <t>18224962417</t>
  </si>
  <si>
    <t>2020-07-02 10:19:31</t>
  </si>
  <si>
    <t>2013年-2015年就读于贵州职业技术学院</t>
  </si>
  <si>
    <t>杜友美</t>
  </si>
  <si>
    <t>52232719940610010X</t>
  </si>
  <si>
    <t>2018-03</t>
  </si>
  <si>
    <t>1186095018@qq.com</t>
  </si>
  <si>
    <t>13518598424</t>
  </si>
  <si>
    <t>2020-07-02 10:24:46</t>
  </si>
  <si>
    <t xml:space="preserve">  本人性格文静，待人友好，为人诚恳,性格开朗，勤奋好学，工作积极进取、认真。但自己在某些方面还有很多的不足，不过我相信通过不断的接受新的事物可以通过自己努学习来提高的,我也正朝着这个方向努力!愿意从最基础的工作做起。肯学习,有问题不逃避,愿意虚心向他人学习，不以自我为中心,会用热情的精力投入到工作中。
</t>
  </si>
  <si>
    <t xml:space="preserve">  在2015年全县”祖国好.家乡美”主题系列活动中荣获＼"墨香校园.中华美德颂”绘画大赛中学组二等奖。
在2019年册亨县”脱贫攻坚新市民春节大联欢”志愿者活动中，表现突出，获得荣誉证书。
</t>
  </si>
  <si>
    <t>周正瑶</t>
  </si>
  <si>
    <t>522322199311111621</t>
  </si>
  <si>
    <t>1993-11-11</t>
  </si>
  <si>
    <t>福建师范大学</t>
  </si>
  <si>
    <t>汉语言文学</t>
  </si>
  <si>
    <t>1378329234@qq.com</t>
  </si>
  <si>
    <t>18786071647</t>
  </si>
  <si>
    <t>2020-07-02 10:25:22</t>
  </si>
  <si>
    <t xml:space="preserve">2016.6-2016.8在贵阳市花果园国际金融中心泗洪软件开发有限公司：编程
2016.9-2017.7在兴义市下午屯五小彗星教育机构：教师
2017.8-至今 在兴仁市卫健执法大队：工作人员
</t>
  </si>
  <si>
    <t>张加香</t>
  </si>
  <si>
    <t>52232819970728026X</t>
  </si>
  <si>
    <t>1997-07-28</t>
  </si>
  <si>
    <t>2282611802@qq.com</t>
  </si>
  <si>
    <t>13379684855</t>
  </si>
  <si>
    <t>贵州省黔西南布依族苗族自治州安龙县栖凤街道办事处大坪村店子组</t>
  </si>
  <si>
    <t>2020-07-02 10:36:48</t>
  </si>
  <si>
    <t xml:space="preserve">本人2017毕业于兴义民族师范学院，实习于义龙新区木咱镇木咱幼儿园，活泼有责任心、有爱心、有亲和力，身心健康，性格外向，普通话标准，相关工作经验丰富，擅长舞蹈。重视自身学习，热爱幼教工作。
思想上积极要求上进，为人诚恳老实，性格开朗善于交际，能吃苦耐劳，有良好的亲和力，有耐性;工作上有较强的组织管理和实践能力，集体观念强，具有团队协作精神和创新意识。
</t>
  </si>
  <si>
    <t xml:space="preserve">2016年参加文艺活动舞蹈比赛曾获三等奖
2015在校期间参加合唱活动曾二等奖等
2017年毕业于兴义民族师范学院、在外期间曾考中国华彩舞舞蹈1-3级舞蹈考级证书
</t>
  </si>
  <si>
    <t>彭国松</t>
  </si>
  <si>
    <t>522328199508200108</t>
  </si>
  <si>
    <t>1995-08-20</t>
  </si>
  <si>
    <t>1569385235@qq.com</t>
  </si>
  <si>
    <t>15086019154</t>
  </si>
  <si>
    <t>2020-07-02 11:01:13</t>
  </si>
  <si>
    <t>我叫彭国松，毕业于贵州师范学院，从毕业至今一直从事幼儿园工作，有着丰富的幼儿园经验，对幼儿因材施教，针对不同的幼儿，用不同的教育方式。</t>
  </si>
  <si>
    <t>王欣梦</t>
  </si>
  <si>
    <t>522328199707246125</t>
  </si>
  <si>
    <t>兴义民族师范学院安龙校区</t>
  </si>
  <si>
    <t>2274570740@qq.com</t>
  </si>
  <si>
    <t>15519901086</t>
  </si>
  <si>
    <t>2020-07-02 11:06:34</t>
  </si>
  <si>
    <t>2016.07-2017.03安龙县龙顺幼儿园任配班教师
2017.03-2017.12安龙县咿等爱早教幼儿园任主班教师？
2017.12-2019.6安龙县何韵旅游公司(演绎部、舞蹈演员)
2019.06至今于安龙县栖凤街道办事处扫黑办工作人员</t>
  </si>
  <si>
    <t>李彩红</t>
  </si>
  <si>
    <t>522328199703051822</t>
  </si>
  <si>
    <t>1997-03-05</t>
  </si>
  <si>
    <t>1752838306@qq.com</t>
  </si>
  <si>
    <t>15870382355</t>
  </si>
  <si>
    <t>贵州省黔西南布依族苗族自治州安龙县万峰湖镇港湾村平方一组</t>
  </si>
  <si>
    <t>2020-07-02 11:06:47</t>
  </si>
  <si>
    <t>2015年9月至2018年7月就读铜仁幼儿师范高等专科学校
2018年9月2019年7月年在顶效镇楼纳幼儿园工作
2019年9月至今在顶效镇中心幼儿园工作</t>
  </si>
  <si>
    <t>2018年楼纳幼儿园公开课比赛二等奖 
2019年顶效镇中心幼儿园新教师公开课比赛二等奖</t>
  </si>
  <si>
    <t>陈虹羽</t>
  </si>
  <si>
    <t>52232819971027002X</t>
  </si>
  <si>
    <t>1997-10-27</t>
  </si>
  <si>
    <t>昆明艺术职业学院</t>
  </si>
  <si>
    <t>云南省-昆明市-五华区</t>
  </si>
  <si>
    <t>1140910546@qq.com</t>
  </si>
  <si>
    <t>15925151027</t>
  </si>
  <si>
    <t>贵州省黔西南州安龙县新安镇交警大队宿舍</t>
  </si>
  <si>
    <t>2020-07-02 11:19:03</t>
  </si>
  <si>
    <t>2020-07-20</t>
  </si>
  <si>
    <t xml:space="preserve">   名字陈虹羽，性别女，出生于贵州省黔西南州安龙县，于2019六月毕业于昆明艺术职业学院（学前教育专业）。曾到琴行当过钢琴陪练，古筝助教。喜欢音乐，会钢琴儿歌伴奏。我认为自己在幼儿教育方面经验欠缺还有很多需要学习的地方，也愿意请教学习弥补自己不足之处。</t>
  </si>
  <si>
    <t>2015年参加世界艺术华人盛典荣获古筝青年组银奖</t>
  </si>
  <si>
    <t>王立艳</t>
  </si>
  <si>
    <t>522328199502233224</t>
  </si>
  <si>
    <t>1995-02-23</t>
  </si>
  <si>
    <t>1540055159@qq.com</t>
  </si>
  <si>
    <t>18932076259</t>
  </si>
  <si>
    <t>2020-07-02 11:31:22</t>
  </si>
  <si>
    <t xml:space="preserve">2002年9月-2008年6月   安龙县龙山镇坡马小学
2008年9月-2011年6月   安龙县龙山镇初级中学
2011年9月-2014年6月   安龙县普坪中学
2014年9月-2018年7月   贵州师范学院
</t>
  </si>
  <si>
    <t>曾在安龙县龙城新起点幼儿园获得活力教师职称。</t>
  </si>
  <si>
    <t>李荣琴</t>
  </si>
  <si>
    <t>522327199307130020</t>
  </si>
  <si>
    <t>1993-07-13</t>
  </si>
  <si>
    <t>咸宁职业技术学院</t>
  </si>
  <si>
    <t>语文教育</t>
  </si>
  <si>
    <t>632754845@qq.com</t>
  </si>
  <si>
    <t>18748989207</t>
  </si>
  <si>
    <t>2020-07-02 11:31:45</t>
  </si>
  <si>
    <t>2014年4月至7月在册亨县者楼中心学校见习，跟随班主任一起上课，学习。2015年继续在者楼中心小学实习，知道2015年6月毕业。
2016年在家教中心工作一直到2020年7月。</t>
  </si>
  <si>
    <t>杨文清</t>
  </si>
  <si>
    <t>522328199807150024</t>
  </si>
  <si>
    <t>1998-07-15</t>
  </si>
  <si>
    <t>1525076867@qq.com</t>
  </si>
  <si>
    <t>15885998110</t>
  </si>
  <si>
    <t>贵州省黔西南布依族苗族自治州安龙县招堤街道办事处东门村马路组21号</t>
  </si>
  <si>
    <t>2020-07-02 11:45:50</t>
  </si>
  <si>
    <t>2016年9月--2016年12月    笃山镇幼儿园实习
2017年3月--2017年7月     心爱爱幼儿园担任班主任
2017年9月--2018年9月     艾乐幼儿园担任班主任
2018年至今               小星星幼儿园担任班主任</t>
  </si>
  <si>
    <t>2013年--2014年第二学期，被评为“优秀班干部”</t>
  </si>
  <si>
    <t>唐朝亚</t>
  </si>
  <si>
    <t>522328199512130245</t>
  </si>
  <si>
    <t>1995-12-13</t>
  </si>
  <si>
    <t>1925293383@qq.com</t>
  </si>
  <si>
    <t>18744997053</t>
  </si>
  <si>
    <t>2020-07-02 12:09:19</t>
  </si>
  <si>
    <t>2013年9月至2016年7月毕业于兴义民族师范学院学前教育专业
2017年9月至2019年6月毕业于贵州师范学院学前教育大专
2017年至今在安龙县五福街道法统小学附属幼儿园就职</t>
  </si>
  <si>
    <t>2017年至2018年荣获幼儿园公开课第三名。</t>
  </si>
  <si>
    <t>易荣文</t>
  </si>
  <si>
    <t>522328199705270228</t>
  </si>
  <si>
    <t>1062811589@qq.com</t>
  </si>
  <si>
    <t>13984676717</t>
  </si>
  <si>
    <t>贵州省黔西南布依族苗族自治州安龙县招堤街道办事处新街口29号</t>
  </si>
  <si>
    <t>2020-07-02 12:12:46</t>
  </si>
  <si>
    <t>2014年——2015年到北京市小博顿幼儿园实习
2016年——2017年到钱相镇巧洞小学幼儿园工作</t>
  </si>
  <si>
    <t>在北京市小博顿幼儿园实习期间被评为年度优秀实习生
工作期间参加“教师双师同堂”教研活动并荣获证书</t>
  </si>
  <si>
    <t>毛友亚</t>
  </si>
  <si>
    <t>522328199805254946</t>
  </si>
  <si>
    <t>2647465771@qq.com</t>
  </si>
  <si>
    <t>18722926607</t>
  </si>
  <si>
    <t>2020-07-02 12:24:14</t>
  </si>
  <si>
    <t xml:space="preserve">2018年9月至2018年12月，在凤冈县第二幼儿园实习半学期，职位保育员。
2019年3月至2019年6月，在凤冈县城南幼儿园实习半学期，职位配班老师。
2019年9月至2019年12月，在凤冈县城南幼儿园工作半学期，职位班主任。
2020年5月至2020年7月，在三道墙小学工作半学期，职位幼儿教师。
</t>
  </si>
  <si>
    <t>2016~2017年度校级奖学金二等奖
2016~2017年度获得国家励志奖学金
2017~2018年度获得校级奖学金三等奖</t>
  </si>
  <si>
    <t>蒲文霞</t>
  </si>
  <si>
    <t>522328199510022443</t>
  </si>
  <si>
    <t>1995-10-02</t>
  </si>
  <si>
    <t>毕节职业技术学院</t>
  </si>
  <si>
    <t>1257515341@qq.com</t>
  </si>
  <si>
    <t>15186589530</t>
  </si>
  <si>
    <t>2020-07-02 12:32:20</t>
  </si>
  <si>
    <t>邹廷媛</t>
  </si>
  <si>
    <t>522328199702135725</t>
  </si>
  <si>
    <t>1997-02-13</t>
  </si>
  <si>
    <t>971695445@qq.com</t>
  </si>
  <si>
    <t>18208646502</t>
  </si>
  <si>
    <t>贵州省安龙县栖凤街道办事处大坪村钟家湾组38号</t>
  </si>
  <si>
    <t>2020-07-02 12:38:02</t>
  </si>
  <si>
    <t>2011年9月至2016年7月就读于兴义民族师范学院</t>
  </si>
  <si>
    <t>2017年被评为外聘组优秀员工、2018年秋季武术操评比中，荣获小班组一等奖、2019年秋季学期园内种植园评比活动中荣获三等奖。</t>
  </si>
  <si>
    <t>陈洪琼</t>
  </si>
  <si>
    <t>522328199703310222</t>
  </si>
  <si>
    <t>1997-03-31</t>
  </si>
  <si>
    <t>1289100177@qq.com</t>
  </si>
  <si>
    <t>18788775441</t>
  </si>
  <si>
    <t>贵州省黔西南布依族苗族自治州安龙县西河村桑家院</t>
  </si>
  <si>
    <t>2020-07-02 12:40:53</t>
  </si>
  <si>
    <t>陈顺福</t>
  </si>
  <si>
    <t>52232819920427161X</t>
  </si>
  <si>
    <t>1992-04-27</t>
  </si>
  <si>
    <t>上海政法学院</t>
  </si>
  <si>
    <t>410537408@qq.com</t>
  </si>
  <si>
    <t>13123690799</t>
  </si>
  <si>
    <t>2020-07-02 12:43:34</t>
  </si>
  <si>
    <t>2016年7月毕业于上海政法学院
2017年11月就职安龙县公安局万峰湖派出所档案、户籍辅警职务。</t>
  </si>
  <si>
    <t>王飞</t>
  </si>
  <si>
    <t>522328199808200046</t>
  </si>
  <si>
    <t>1998-08-20</t>
  </si>
  <si>
    <t>2487607456@qq.com</t>
  </si>
  <si>
    <t>15117303209</t>
  </si>
  <si>
    <t>2020-07-02 12:43:50</t>
  </si>
  <si>
    <t>522328199507173726</t>
  </si>
  <si>
    <t>1995-07-17</t>
  </si>
  <si>
    <t>745320432@qq.com</t>
  </si>
  <si>
    <t>13116952852</t>
  </si>
  <si>
    <t>贵州省黔西南布依族苗族自治州安龙县普坪镇胡巷村田湾组</t>
  </si>
  <si>
    <t>2020-07-02 12:48:59</t>
  </si>
  <si>
    <t>本人于2016年6月在贵阳市南明区甜石榴幼儿园参加实习工作，在2017年9月在贵州省贵阳市南明区幼儿园就职，于2017年9月被评为优秀教师，在公开课评比中荣获第一名等，2018年9月在安龙县红黄蓝幼儿园任职，2019年3月担任保教主任一职，2019年9月到2020年在小星星继续任职保教主任一职.</t>
  </si>
  <si>
    <t xml:space="preserve"> 获幼儿园优秀教师</t>
  </si>
  <si>
    <t>涂琴琴</t>
  </si>
  <si>
    <t>522328199509261228</t>
  </si>
  <si>
    <t>1995-09-26</t>
  </si>
  <si>
    <t>佳木斯职业学院</t>
  </si>
  <si>
    <t>2509951826@qq.com</t>
  </si>
  <si>
    <t>18286926371</t>
  </si>
  <si>
    <t>贵州省黔西南布依族苗族自治州安龙县木咱镇安马村十六组10号</t>
  </si>
  <si>
    <t>2020-07-02 12:49:02</t>
  </si>
  <si>
    <t xml:space="preserve">       曾在幼儿园工作一年，积累了一些工作经验，对待工作认真负责，有一颗积极上进的心，富有爱心，责任心，能吃苦耐劳，做事积极主动，在今后的工作中，我会认真学习一些教育理论知识和学校教育教学知识 更好的充实自己，提高自身的专业知识和专业能力，为以后完成相关工作打好夯实的基础。</t>
  </si>
  <si>
    <t>刘丹</t>
  </si>
  <si>
    <t>522328199407150228</t>
  </si>
  <si>
    <t>1994-07-15</t>
  </si>
  <si>
    <t>792008507@qq.com</t>
  </si>
  <si>
    <t>14785447110</t>
  </si>
  <si>
    <t>贵州省黔西南布依族苗族自治州安龙县新安镇作坊村作坊组23号</t>
  </si>
  <si>
    <t>2020-07-02 12:50:07</t>
  </si>
  <si>
    <t>本人于2016年6月在贵阳市花溪区花溪御园美雅艺术双语幼儿园参加实习工作，在2017年6月在贵州省安龙县红黄蓝幼儿园就职，于2017年下半年被评为优秀教师，2018年上半年担任教学主任，2019年担任副园长一职</t>
  </si>
  <si>
    <t>获优秀教师</t>
  </si>
  <si>
    <t>敖红梅</t>
  </si>
  <si>
    <t>522328199801201847</t>
  </si>
  <si>
    <t>1998-01-20</t>
  </si>
  <si>
    <t>江汉艺术职业学院</t>
  </si>
  <si>
    <t>幼儿教师</t>
  </si>
  <si>
    <t>2543035317@qq.com</t>
  </si>
  <si>
    <t>13379677713</t>
  </si>
  <si>
    <t>2020-07-02 12:50:59</t>
  </si>
  <si>
    <t>严洪兰</t>
  </si>
  <si>
    <t>522328199703184123</t>
  </si>
  <si>
    <t>1997-03-18</t>
  </si>
  <si>
    <t>贵州省思源旅游学校</t>
  </si>
  <si>
    <t>851255339@qq.com</t>
  </si>
  <si>
    <t>17678993084</t>
  </si>
  <si>
    <t>贵州省黔西南布依族苗族自治州安龙县海子镇沙厂村长冲组</t>
  </si>
  <si>
    <t>2020-07-02 13:02:13</t>
  </si>
  <si>
    <t>2015年十月出来实习进去一家私立幼儿园，开始了半年多的实习工作。
2016年2月进去当地公立小学车头小学任教小学半年，努力学习工作。
2016年8月到兴义市京师幼儿园工作到2018年4月，在此工作期间得到领导同事家长的认可，孩子的喜欢。
2018年去上海学习更多教育教学知识，在外地幼儿园学习教学到2020年1月.
因为热爱学习热爱教育工作。所以想努力学习将更多的知识和快乐传递给孩子们,让他们健康快乐的成长</t>
  </si>
  <si>
    <t xml:space="preserve">2015年被幼儿园评为最佳优秀实习老师
2016年爱心妈妈幼儿园评为最有活力教师
2017年到2018年被京师幼儿园评为优秀班主任 优秀教师
2019年教师技能大赛评为最佳创意奖
</t>
  </si>
  <si>
    <t>李德兰</t>
  </si>
  <si>
    <t>522328199608205344</t>
  </si>
  <si>
    <t>1996-08-20</t>
  </si>
  <si>
    <t>1139995783@qq.com</t>
  </si>
  <si>
    <t>18285919431</t>
  </si>
  <si>
    <t>贵州省黔西南布依族苗族自治州安龙县招堤街道办事处联合村定头四组164号</t>
  </si>
  <si>
    <t>2020-07-02 13:06:40</t>
  </si>
  <si>
    <t>2004年9月-2010年7月   田坪小学                   学生      吴子群
2010年9月-2013年7月   者楼中学                   学生      李荣华
2013年9月-2016年7月   兴义民族师范学院（中专部）    学生      方晓蓉
2016年9月-2017年7月   册亨县坡妹镇童心幼儿园      实习教师    谭红梅
2017年9月-2020年7月   贵阳幼儿师范高等专科学校      学生      徐黎</t>
  </si>
  <si>
    <t>王万敏</t>
  </si>
  <si>
    <t>522328199504122026</t>
  </si>
  <si>
    <t>四川仁寿县新科职业技术学院</t>
  </si>
  <si>
    <t>252974533@qq.com</t>
  </si>
  <si>
    <t>18785993277</t>
  </si>
  <si>
    <t>2020-07-02 13:12:58</t>
  </si>
  <si>
    <t>王潋芷</t>
  </si>
  <si>
    <t>522328199810012044</t>
  </si>
  <si>
    <t>1998-10-01</t>
  </si>
  <si>
    <t>1258320722@qq.com</t>
  </si>
  <si>
    <t>17586291790</t>
  </si>
  <si>
    <t>贵州省黔西南布依族苗族自治州安龙县招堤街道办事处当朝村狗厂组142号</t>
  </si>
  <si>
    <t>2020-07-02 13:16:57</t>
  </si>
  <si>
    <t>我是来自安龙县兴隆镇的一名普通女大学生王潋芷，本人开朗大方，勤奋上进，富有感染力，表达能力与沟通能力强，善于学习，工作认真负责，有较强的敬业精神和责任心，为人诚恳，在安龙县招堤一幼实习了一年，已具备了相当的社会实践操作能力和良好的心理素质，能够面对任何困难和挑战！</t>
  </si>
  <si>
    <t>获得了“优秀班干”的证书</t>
  </si>
  <si>
    <t>江梅</t>
  </si>
  <si>
    <t>522328199705142429</t>
  </si>
  <si>
    <t>1997-05-14</t>
  </si>
  <si>
    <t>2842960795@qq.com</t>
  </si>
  <si>
    <t>13984691546</t>
  </si>
  <si>
    <t>2020-07-02 13:26:13</t>
  </si>
  <si>
    <t>陈红</t>
  </si>
  <si>
    <t>522328199901274541</t>
  </si>
  <si>
    <t>1999-01-27</t>
  </si>
  <si>
    <t>2815643479@qq.com</t>
  </si>
  <si>
    <t>19985095041</t>
  </si>
  <si>
    <t>2020-07-02 13:27:57</t>
  </si>
  <si>
    <t xml:space="preserve">姓名:陈红
性别：女
民族：汉族
籍贯：贵州
出生日期：1999年1月27日
婚姻状况：未婚
学历：中专
专业：学前教育
联系电话：19985095041
兴趣爱好：唱歌、跳舞
自我评价：性格开朗活泼，热爱学习
</t>
  </si>
  <si>
    <t>2017年，曾获校园技能大赛幼儿故事二等奖
2017年曾获校园综合技能大赛二等奖
2017年曾获校园钢琴独奏二等奖
2017年曾获州级四手联弹三等奖
2017年，曾获校园小组合歌唱比赛二等奖
2018年曾获校园技能大赛幼儿故事一等奖
2018年五四活动曾获声乐二等奖
2018年曾获州级钢琴独奏一等奖
2018年曾获州级声乐三等奖
贵州省中等职业学校文明风采竞赛布衣敬酒歌荣获优秀奖
贵州省，中等职业学校竞赛舞韵河都荣获优秀奖
2019年荣获州级钢琴独奏二等奖
2019年荣获钢琴四手联弹二等奖</t>
  </si>
  <si>
    <t>罗竣娇</t>
  </si>
  <si>
    <t>522328199705112828</t>
  </si>
  <si>
    <t>1997-05-11</t>
  </si>
  <si>
    <t>2956235399@qq.com</t>
  </si>
  <si>
    <t>18208642255</t>
  </si>
  <si>
    <t>2020-07-02 13:38:36</t>
  </si>
  <si>
    <t>我叫罗竣娇，毕业于兴义民族师范，所需相关证件齐全，已有两年教学经验，对待工作认真负责，对待孩子细心照顾，只愿学习更多</t>
  </si>
  <si>
    <t>陈廷萍</t>
  </si>
  <si>
    <t>52232820000302452X</t>
  </si>
  <si>
    <t>2000-03-02</t>
  </si>
  <si>
    <t>3554053530@qq.com</t>
  </si>
  <si>
    <t>18083271331</t>
  </si>
  <si>
    <t>2020-07-02 13:39:11</t>
  </si>
  <si>
    <t xml:space="preserve">姓名:陈廷萍
性别：女
民族：汉族
籍贯：贵州
出生日期：2000年3月2日
婚姻状况：未婚
学历：中专
专业：学前教育
联系电话：18083271331
兴趣爱好：唱歌、跳舞、看书、弹钢琴
自我评价：性格开朗活泼，热爱学习，乐于助人
</t>
  </si>
  <si>
    <t>1：2017年12月获黔西南第三届职业学院技能大赛钢琴四手联弹三等奖
2：2017年9月16日获学校三好学生
3：2017年11月10日获第三届学生技能大赛第三名
4：2018年12月获黔西南第四届职业学院技能大赛获钢琴独奏三等奖
5：2019年十二月获第五届职业学院技能大赛钢琴二等奖
6：2018年三月第十四届全国中等职业学院“文明风采”获优秀奖</t>
  </si>
  <si>
    <t>韦婷婷</t>
  </si>
  <si>
    <t>52232820010820122X</t>
  </si>
  <si>
    <t>2001-08-20</t>
  </si>
  <si>
    <t>1990429569@qq.com</t>
  </si>
  <si>
    <t>18083267371</t>
  </si>
  <si>
    <t>2020-07-02 13:49:03</t>
  </si>
  <si>
    <t>姓名:韦婷婷
性别：女
民族：汉族
籍贯：贵州
出生日期：2001年08月20日
婚姻状况：未婚
学历：中专
专业：学前教育
联系电话：18083267371
兴趣爱好：唱歌、跳舞、听音乐、阅读
自我评价：本人性格热情开朗，待人友好，为人诚实谦虚。工作勤奋，认真负责，能吃苦耐劳，尽职尽责，有耐心。具有亲和力，平易近人，善于与人沟通。</t>
  </si>
  <si>
    <t>倪秀娇</t>
  </si>
  <si>
    <t>522328199711180069</t>
  </si>
  <si>
    <t>1997-11-18</t>
  </si>
  <si>
    <t>西安思源学院</t>
  </si>
  <si>
    <t>应用英语（幼师方向）</t>
  </si>
  <si>
    <t>923273160@qq.com</t>
  </si>
  <si>
    <t>18785951628</t>
  </si>
  <si>
    <t>2020-07-02 13:56:08</t>
  </si>
  <si>
    <t>王毓</t>
  </si>
  <si>
    <t>522328199510162024</t>
  </si>
  <si>
    <t>1995-10-16</t>
  </si>
  <si>
    <t>2017-03</t>
  </si>
  <si>
    <t>1849835651@qq.com</t>
  </si>
  <si>
    <t>18748871686</t>
  </si>
  <si>
    <t>2020-07-02 13:59:00</t>
  </si>
  <si>
    <t>性格开朗，积极乐观向上，为人诚实正直，有爱心，有童心，喜欢孩子。毕业至今一直在新苗幼儿园任教，并担任班主任。与幼儿、同事及家长相处得都很融洽。</t>
  </si>
  <si>
    <t>在任职期间曾获得过＼＼"优秀教师＼＼"的荣誉证书。</t>
  </si>
  <si>
    <t>韦应英</t>
  </si>
  <si>
    <t>522328199809244526</t>
  </si>
  <si>
    <t>1998-09-24</t>
  </si>
  <si>
    <t>2639902400@qq.com</t>
  </si>
  <si>
    <t>13985953527</t>
  </si>
  <si>
    <t>2020-07-02 14:02:21</t>
  </si>
  <si>
    <t>岑柱婷</t>
  </si>
  <si>
    <t>522328199701025321</t>
  </si>
  <si>
    <t>1643422348@qq.com</t>
  </si>
  <si>
    <t>15121584086</t>
  </si>
  <si>
    <t>2020-07-02 14:07:33</t>
  </si>
  <si>
    <t xml:space="preserve">
2013年至2016年在兴义民族师范学习，专业学前教育，2016年至2019年在安龙县金宝贝幼儿园任教
2019年至2020年在安龙县感觉琴行音乐培训中心工作</t>
  </si>
  <si>
    <t>2017年金宝贝幼儿园被评为“优秀教师”</t>
  </si>
  <si>
    <t>周军兰</t>
  </si>
  <si>
    <t>522328199309113765</t>
  </si>
  <si>
    <t>1993-09-11</t>
  </si>
  <si>
    <t>1584459662@qq.com</t>
  </si>
  <si>
    <t>18224970972</t>
  </si>
  <si>
    <t>2020-07-02 14:12:50</t>
  </si>
  <si>
    <t>王浩</t>
  </si>
  <si>
    <t>522327199703111251</t>
  </si>
  <si>
    <t>1997-03-11</t>
  </si>
  <si>
    <t>计算机网络技术</t>
  </si>
  <si>
    <t>2409122527@qq.com</t>
  </si>
  <si>
    <t>18386442875</t>
  </si>
  <si>
    <t>2020-07-02 14:41:38</t>
  </si>
  <si>
    <t>陶林芳</t>
  </si>
  <si>
    <t>522328199708112049</t>
  </si>
  <si>
    <t>1997-08-11</t>
  </si>
  <si>
    <t>2539941161@qq.com</t>
  </si>
  <si>
    <t>18748852184</t>
  </si>
  <si>
    <t>2020-07-02 14:43:15</t>
  </si>
  <si>
    <t>2019年毕业于贵阳幼儿师范高等专科学校   
2019年3—7月在兴义市伊世顿幼儿园实习  
2019年9月至2020年1月在兴义市北门的甜馨幼儿园工作</t>
  </si>
  <si>
    <t>2017-2018年度获优秀班干部  
2018年6月获“最美天使”志愿者证书</t>
  </si>
  <si>
    <t>52232820010826452X</t>
  </si>
  <si>
    <t>2001-08-26</t>
  </si>
  <si>
    <t>3120523664@qq.com</t>
  </si>
  <si>
    <t>18785950274</t>
  </si>
  <si>
    <t>2020-07-02 14:44:29</t>
  </si>
  <si>
    <t xml:space="preserve">  兴仁市民族职业技术学校（安龙校区）当任校团支书委员，勤勤恳恳的做好自己的本职工作，也能够很好的配合本校的团支部书记做好相关的工作；在本校中积极参与学生会；在本校中积极参与学生志愿者，能配合志愿者管理老师的工作，并以服务他人，方便他人的志愿宗旨去做好一切相关事宜；在本班中担任班长一职，协助本班班主任、各科任教师更好的完成各样工作、各科学业，在担任班长一职时，能够解决同学与同学之间产生的矛盾，能在同学需要帮助时伸出援手，在本班需要参加比赛、表演时，我会将本班同学团结起来，拧成一股绳，并获得较好的成绩。
   在实习期间，（安龙县招堤办事处未来星幼儿园实习）和同事团结协作，和睦相处，也能做好本职工作，对孩子认真负责。</t>
  </si>
  <si>
    <t xml:space="preserve">2017年9月16日荣获本校“优秀学生干部”荣誉称号；
2017年11月10日参加校举办的技能大赛荣获声乐组第三名；
2018年3月，参加由贵州省教育厅等机构举办的第十届全省中等职业学校“文明风采”复赛中，才艺展示舞台类作品《布衣敬酒歌》荣获优秀奖；2018年3月，参加由贵州省教育厅等机构举办的第十届全省中等职业学校“文明风采”复赛中，荣获才艺展示舞台类作品《舞韵荷都》荣获优秀奖；2018年4月26日荣获本校评比2017–2018的优秀团员；
2018年4月27日荣获本校评比的寒假勤工俭学的优秀标兵；
2018年参加本校“决战脱贫攻坚，决胜全面小康”演讲比赛中，荣获二等奖；2018年6月15日参加本校举办的第四届学生技能大赛中，荣获声乐组第二名；
2018年8月17日，荣获本校授予的“三号学生”称号
2018年12月，参加黔西南第四届职业院校技能大赛中，荣获教育类、声乐（重唱）三等奖；
</t>
  </si>
  <si>
    <t>孙莉</t>
  </si>
  <si>
    <t>522328199606282020</t>
  </si>
  <si>
    <t>贵州盛华职业学院</t>
  </si>
  <si>
    <t>计算机应用技术</t>
  </si>
  <si>
    <t>704392793@qq.com</t>
  </si>
  <si>
    <t>17808659490</t>
  </si>
  <si>
    <t>2020-07-02 14:58:27</t>
  </si>
  <si>
    <t xml:space="preserve">  2019年3月到2019年8月在鸿燊教育培训做数学辅导老师。同年4月到安龙县招堤二小当数学代课老师至今，在代课期间，19年上半年期末数学成绩平均分位于年级第一，下半年期末成绩平均分位于年级第二。
</t>
  </si>
  <si>
    <t>在就读大学期间获得国家励志奖学金。</t>
  </si>
  <si>
    <t>刘美美</t>
  </si>
  <si>
    <t>52232819980823246X</t>
  </si>
  <si>
    <t>1998-08-23</t>
  </si>
  <si>
    <t>川北幼儿师范高等专科学校</t>
  </si>
  <si>
    <t>3042589923@qq.com</t>
  </si>
  <si>
    <t>18285966740</t>
  </si>
  <si>
    <t>贵州省安龙县钱相街道办事处纳汪村大云山组</t>
  </si>
  <si>
    <t>2020-07-02 15:33:26</t>
  </si>
  <si>
    <t xml:space="preserve">2014年09月-2017年07月，就读于贵州省安龙县第四中学；
2017年09月-2020年07月就读于四川省广元市川北幼儿师范高等专科学校。
</t>
  </si>
  <si>
    <t>朱伟瑜</t>
  </si>
  <si>
    <t>522328199806250023</t>
  </si>
  <si>
    <t>1998-06-25</t>
  </si>
  <si>
    <t>838659294@qq.com</t>
  </si>
  <si>
    <t>18748959107</t>
  </si>
  <si>
    <t>贵州省黔西南布依族苗族自治州安龙县招堤街道办事处张家塘9号</t>
  </si>
  <si>
    <t>2020-07-02 15:37:35</t>
  </si>
  <si>
    <t>1、2004年9月-2010年7月就读于安龙县招堤第二小学
2、2010年9月-2013年7月就读于安龙第三中学
3、2013年9月-2016年7月就读于安龙第一中学
4、2016年9月-2019年7月就读于贵州省铜仁市幼儿师范高等专科学校
5、2018年9月-2019年1月在安龙县栖凤第一幼儿园实习
6、2019年3月至今在安龙县栖凤第一幼儿园任教</t>
  </si>
  <si>
    <t>罗雅熙</t>
  </si>
  <si>
    <t>52232819960512002X</t>
  </si>
  <si>
    <t>1996-05-12</t>
  </si>
  <si>
    <t>贵阳市经济贸易中等专业学校</t>
  </si>
  <si>
    <t>401081543@qq.com</t>
  </si>
  <si>
    <t>15117356977</t>
  </si>
  <si>
    <t>贵州省黔西南布依族苗族自治州安龙县招堤街道办事处北门坡20号</t>
  </si>
  <si>
    <t>2020-07-02 15:42:04</t>
  </si>
  <si>
    <t>骆兰</t>
  </si>
  <si>
    <t>522328199310253722</t>
  </si>
  <si>
    <t>1993-10-25</t>
  </si>
  <si>
    <t>兴仁县民族职业技术学校</t>
  </si>
  <si>
    <t>w2689903106@qq.com</t>
  </si>
  <si>
    <t>13985993112</t>
  </si>
  <si>
    <t>2020-07-02 15:58:04</t>
  </si>
  <si>
    <t>胡和敏</t>
  </si>
  <si>
    <t>522328199610150442</t>
  </si>
  <si>
    <t>768101020@qq.com</t>
  </si>
  <si>
    <t>15599394433</t>
  </si>
  <si>
    <t>贵州省黔西南布依族苗族自治州安龙县招堤办事处北门坡37号</t>
  </si>
  <si>
    <t>2020-07-02 16:05:29</t>
  </si>
  <si>
    <t>2014年7月毕业后在安龙县电视台担任临聘记者工作近1年，2015年3月至2017年3月在安龙县栖凤第一幼儿园担任临聘幼儿教师2年，2017年3月至2020年7月在安龙县民政局担任社会救助局临聘办公室人员。</t>
  </si>
  <si>
    <t>shunianju</t>
  </si>
  <si>
    <t>522328199008143223</t>
  </si>
  <si>
    <t>1990-08-14</t>
  </si>
  <si>
    <t>黔西南民族职业学院</t>
  </si>
  <si>
    <t>595336275@qq.com</t>
  </si>
  <si>
    <t>18748810959</t>
  </si>
  <si>
    <t>2020-07-02 16:13:57</t>
  </si>
  <si>
    <t>谭覆屹</t>
  </si>
  <si>
    <t>522328199805300041</t>
  </si>
  <si>
    <t>1271125255@qq.com</t>
  </si>
  <si>
    <t>18785926579</t>
  </si>
  <si>
    <t>贵州省黔西南布依族苗族自治州安龙县招堤街道办事处杨柳街18号</t>
  </si>
  <si>
    <t>2020-07-02 16:37:39</t>
  </si>
  <si>
    <t xml:space="preserve">2013年9月-2018年7月就读于兴义民族师范学院
</t>
  </si>
  <si>
    <t>胡芳丽</t>
  </si>
  <si>
    <t>522328199703230249</t>
  </si>
  <si>
    <t>1997-03-23</t>
  </si>
  <si>
    <t>厦门海西职业学院</t>
  </si>
  <si>
    <t>1428486575@qq.com</t>
  </si>
  <si>
    <t>17666281395</t>
  </si>
  <si>
    <t>2020-07-02 16:55:26</t>
  </si>
  <si>
    <t>姓名：胡芳丽
性别：女
出生日期：1997.03.23
婚姻状况：未婚
自我评价：
   本人从事早教工作已3个年头，在思想上积极要求上进，为人诚恳老实，性格开朗善于交际，能吃苦耐劳，有良好的亲和力，有耐性；工作上有较强的组织管理和实践能力，集体观念强，具有团队协作精神和创新意识。</t>
  </si>
  <si>
    <t xml:space="preserve">2018年1月28日荣获广东省惠州市新爱婴早教中心“惠州区优秀教师”
2018年11月4日荣获全国巡回赛“爱之光”蒙台梭利亲子指导师“精英教师奖”
2019年1月13日荣获广东省惠州市新爱婴早教中心“惠州区优秀教师”
</t>
  </si>
  <si>
    <t>蒋首雯</t>
  </si>
  <si>
    <t>522328199702120021</t>
  </si>
  <si>
    <t>2014-01</t>
  </si>
  <si>
    <t>1195743654@qq.com</t>
  </si>
  <si>
    <t>18748949110</t>
  </si>
  <si>
    <t>贵州省黔西南布依族苗族自治州安龙县马场坝兴居苑小区3单位5楼</t>
  </si>
  <si>
    <t>2020-07-02 17:04:05</t>
  </si>
  <si>
    <t>本人有着多年从教经验，在安龙县私人幼儿园中担任主班教师，获得众多家长认可，在几年的从教事业中，未让幼儿发生意外以及其他冲突。</t>
  </si>
  <si>
    <t xml:space="preserve">  在毕业学校中，获得优秀团员奖。</t>
  </si>
  <si>
    <t>王礼丰</t>
  </si>
  <si>
    <t>522325199706134421</t>
  </si>
  <si>
    <t>1997-06-13</t>
  </si>
  <si>
    <t>1837881543@qq.com</t>
  </si>
  <si>
    <t>15186518197</t>
  </si>
  <si>
    <t>2020-07-02 17:06:42</t>
  </si>
  <si>
    <t>爱好：舞蹈、音乐、画画、弹琴、唱歌、书法
特长：舞蹈、唱歌、美术、环境布置（装饰）、钢琴。
学业情况：
2014~2019 || 兴义民族师范学院 ||学前教育 || 大专
专业课程
幼儿舞蹈创编、幼儿歌曲伴奏、绘画、美工、琴法、幼儿园（教学、常识、语言）教法、教师口语、幼儿园组织与管理、幼儿园环境设计与制作、幼儿园活动设计与组织、幼儿文学、幼儿园课程、幼儿教育学、幼儿心理学、幼儿卫生学、幼儿园教育科研方法等。
实习
2018年9月—2019年7月 || 兴义市百花幼儿园，实习期间担任配班及主班老师，如；管理课堂纪律，及小朋友常规。实习让我更进一步了解幼师职业的重要性，也让我自己更坚定自己的理想。
自我评价
为了以后能成为优秀幼师，不断从各方面完善自己，每个学期都以较好的成绩完成规定学科的学习，同时也具备了一定的语言听、说、读写的能力，良好的教师素质，具有良好的语音面貌，在课余时间我阅读了大量的书籍，对专业课的一些练习。
本人有责任心、有爱心、有亲和力，身心健康，性格外向，普通话标准，相关工作经验丰富，重视自身学习，热爱幼教工作。
思想上积极要求上进，为人诚恳老实，性格开朗善于交际，能吃苦耐劳，有良好的亲和力，有耐性;工作上有较强的组织管理和实践能力，集体观念强，具有团队协作精神</t>
  </si>
  <si>
    <t>张成美</t>
  </si>
  <si>
    <t>522328199901054522</t>
  </si>
  <si>
    <t>1999-01-05</t>
  </si>
  <si>
    <t>1195097358@qq.com</t>
  </si>
  <si>
    <t>15186507343</t>
  </si>
  <si>
    <t>2020-07-02 17:19:12</t>
  </si>
  <si>
    <t xml:space="preserve">  本人在2016年时到安龙县栖凤一幼实习，实习过程中表现良好得到了本班教师的认可。实习结束后一直在公立幼儿园工作，直到2019年7月结束后因为要考工作的原因就没有工作了。</t>
  </si>
  <si>
    <t>潘海英</t>
  </si>
  <si>
    <t>52232819950909284X</t>
  </si>
  <si>
    <t>577936882@qq.com</t>
  </si>
  <si>
    <t>15186354202</t>
  </si>
  <si>
    <t>贵州省安龙县洒雨镇竜金村龙滩组</t>
  </si>
  <si>
    <t>2020-07-02 17:23:00</t>
  </si>
  <si>
    <t>姓名：潘海英    性别：女    学历：中专      专业：学前教育     计算机水平：熟练
工作经历：2015-2018年在安龙县红黄蓝幼儿园担任教师一职
自我评价：吃苦耐劳、认真负责、热情开朗、语言表达能力强、自我学习能力强，专业基础知识扎实、人际关系融合，有较强的沟通协调能力适应能力，勇于迎接新挑战。</t>
  </si>
  <si>
    <t>2013年，参加手工技能大赛获得第二名</t>
  </si>
  <si>
    <t>黄芳芳</t>
  </si>
  <si>
    <t>522328199710196122</t>
  </si>
  <si>
    <t>1997-10-19</t>
  </si>
  <si>
    <t>1090265529@qq.com</t>
  </si>
  <si>
    <t>18108592935</t>
  </si>
  <si>
    <t>2020-07-02 17:28:32</t>
  </si>
  <si>
    <t>2019年8月-2020年1月 在册亨县幼儿园工作
2016年9月-2019年7月 在云南省昆明市云南工商学院就读
2013年9月-2016年6月 在兴义市崇文中学就读</t>
  </si>
  <si>
    <t xml:space="preserve">
 2017-2018年云南工商学院学前教育舞蹈技能大赛第三名</t>
  </si>
  <si>
    <t>邓洁</t>
  </si>
  <si>
    <t>52232819970303204X</t>
  </si>
  <si>
    <t>1997-03-03</t>
  </si>
  <si>
    <t>2016-01</t>
  </si>
  <si>
    <t>2684068482@qq.com</t>
  </si>
  <si>
    <t>15117392205</t>
  </si>
  <si>
    <t>2020-07-02 17:32:03</t>
  </si>
  <si>
    <t>2015年毕业于贵州省财政学校中专，2016年毕业于贵阳学院函授大专，2014年实习于北京市昌平区天通苑小博顿创意幼儿园，2015年在安龙县龙顺幼儿园工作，2016年至2018年在安龙县栖凤街道第二幼儿园做外聘教师，2018年至2019年在安龙县荷城幼儿园工作。</t>
  </si>
  <si>
    <t>王昌凤</t>
  </si>
  <si>
    <t>522328199709234988</t>
  </si>
  <si>
    <t>1997-09-23</t>
  </si>
  <si>
    <t>北海职业学院</t>
  </si>
  <si>
    <t>769882710@qq.com</t>
  </si>
  <si>
    <t>18188212178</t>
  </si>
  <si>
    <t>2020-07-02 17:38:17</t>
  </si>
  <si>
    <t>黄加玲</t>
  </si>
  <si>
    <t>522328199604123720</t>
  </si>
  <si>
    <t>1996-04-12</t>
  </si>
  <si>
    <t>幼师</t>
  </si>
  <si>
    <t>1556344707@qq.com</t>
  </si>
  <si>
    <t>18788731073</t>
  </si>
  <si>
    <t>贵州省安龙县普坪镇戈塘村戈塘组60号</t>
  </si>
  <si>
    <t>2020-07-02 17:41:38</t>
  </si>
  <si>
    <t xml:space="preserve">  2014.9～2014.1在安龙县招堤街道安龙二小实习半年。
  2017.9～2019.1在普坪镇卢沟香车河小学外聘教师一年半。</t>
  </si>
  <si>
    <t xml:space="preserve">  2018.6获学校年度优秀教师奖励。</t>
  </si>
  <si>
    <t>夏敏</t>
  </si>
  <si>
    <t>522328199207293224</t>
  </si>
  <si>
    <t>1992-07-29</t>
  </si>
  <si>
    <t>211965636@qq.com</t>
  </si>
  <si>
    <t>17308597056</t>
  </si>
  <si>
    <t>贵州省黔西南布依族苗族自治州安龙县招堤街道办事处鼠场坝38号附2号</t>
  </si>
  <si>
    <t>2020-07-02 17:55:58</t>
  </si>
  <si>
    <t>2020年5月在安龙县栖凤第一幼儿园工作至今</t>
  </si>
  <si>
    <t>颜容</t>
  </si>
  <si>
    <t>522321200102095548</t>
  </si>
  <si>
    <t>2001-02-09</t>
  </si>
  <si>
    <t>兴仁职业技术学院</t>
  </si>
  <si>
    <t>1948444276@qq.com</t>
  </si>
  <si>
    <t>15086530457</t>
  </si>
  <si>
    <t>2020-07-02 17:56:00</t>
  </si>
  <si>
    <t>王甫浪</t>
  </si>
  <si>
    <t>522327200202081045</t>
  </si>
  <si>
    <t>2002-02-08</t>
  </si>
  <si>
    <t>学期教育</t>
  </si>
  <si>
    <t>幼儿园教师资格证书</t>
  </si>
  <si>
    <t>948685415@qq.com</t>
  </si>
  <si>
    <t>18685909695</t>
  </si>
  <si>
    <t>2020-07-02 17:59:01</t>
  </si>
  <si>
    <t>阚佰芬</t>
  </si>
  <si>
    <t>522328199702080082</t>
  </si>
  <si>
    <t>2409326455@qq.com</t>
  </si>
  <si>
    <t>15117322791</t>
  </si>
  <si>
    <t>贵州省黔西南布依族苗族自治州安龙县招提街道办事处陇西村元宝山组</t>
  </si>
  <si>
    <t>2020-07-02 18:02:20</t>
  </si>
  <si>
    <t>胡盛艳</t>
  </si>
  <si>
    <t>522328199708111820</t>
  </si>
  <si>
    <t>1939054769@qq.com</t>
  </si>
  <si>
    <t>18785932857</t>
  </si>
  <si>
    <t>2020-07-02 18:30:56</t>
  </si>
  <si>
    <t>在兴义市丹迪7贝幼儿园工作一年半。</t>
  </si>
  <si>
    <t>工作期间获教师技能大赛二等奖。</t>
  </si>
  <si>
    <t>左绍娴</t>
  </si>
  <si>
    <t>522328199606125324</t>
  </si>
  <si>
    <t>1996-06-12</t>
  </si>
  <si>
    <t>1633340030@qq.com</t>
  </si>
  <si>
    <t>18286901013</t>
  </si>
  <si>
    <t>贵州省黔西南布依族苗族自治州安龙县翔龙嘉莲四栋二单元</t>
  </si>
  <si>
    <t>2020-07-02 18:33:46</t>
  </si>
  <si>
    <t>2018年7月毕业后在安龙县栖凤第二幼儿园工作至今。</t>
  </si>
  <si>
    <t>刘继香</t>
  </si>
  <si>
    <t>522328199901253724</t>
  </si>
  <si>
    <t>1999-01-25</t>
  </si>
  <si>
    <t>锦州师范高等专科学校</t>
  </si>
  <si>
    <t>2119007001157</t>
  </si>
  <si>
    <t>2869494656@qq.com</t>
  </si>
  <si>
    <t>18224902717</t>
  </si>
  <si>
    <t>贵州省黔西南布依族苗族自治州安龙县戈塘镇岔河村龙滩组</t>
  </si>
  <si>
    <t>2020-07-02 18:44:15</t>
  </si>
  <si>
    <t>杨丹丹</t>
  </si>
  <si>
    <t>522328200110033747</t>
  </si>
  <si>
    <t>2001-10-03</t>
  </si>
  <si>
    <t>兴仁中等职业学校</t>
  </si>
  <si>
    <t xml:space="preserve"> 幼儿园教师资格证书</t>
  </si>
  <si>
    <t>3094057015@qq.com</t>
  </si>
  <si>
    <t>18208640983</t>
  </si>
  <si>
    <t>2020-07-02 18:44:47</t>
  </si>
  <si>
    <t>贺微茹</t>
  </si>
  <si>
    <t>522328199302280229</t>
  </si>
  <si>
    <t>1993-02-28</t>
  </si>
  <si>
    <t>272108524@qq.com</t>
  </si>
  <si>
    <t>18785958229</t>
  </si>
  <si>
    <t>2020-07-02 18:49:15</t>
  </si>
  <si>
    <t xml:space="preserve">2011年09月一2014年07月（2013年09月一2014年06月安龙县县幼儿园担任实习老师）     兴义民族师范学院    学前教育  全日制中专
2013年03月一2016年01月（2014年09月一2015年01月安龙县未来星幼儿园担任实习老师） 兴义民族师范学学院  学前教育   函授大专
2015年06月一2017年12月	                                                       贵州师范学院        学前教育   自学本科
2018年01月至今                                                                 在家待业      
</t>
  </si>
  <si>
    <t>岑仕菊</t>
  </si>
  <si>
    <t>52232820010916204X</t>
  </si>
  <si>
    <t>2001-09-16</t>
  </si>
  <si>
    <t>1538269540@qq.com</t>
  </si>
  <si>
    <t>18585922749</t>
  </si>
  <si>
    <t>2020-07-02 18:49:52</t>
  </si>
  <si>
    <t xml:space="preserve">你好！我叫岑仕菊，18岁，根据我的自身状况，我认为我从事幼儿教育工作具有必须的优势和潜力。
　　首先，我有爱心、耐心和职责心，个性是爱心。我个性喜欢和孩子们在一齐。因为和他们在一齐，有永久享受不完的惊喜和被他们包围着的幸福感。我在享受他们带给我快乐的时候，我会奉献我全部的爱心和耐心。我在任何状况下都是先做自己该做的事，再做自己喜欢做的事，我想这就是我的职责心。所以，我必须能更称职地做好幼师这份工作。
</t>
  </si>
  <si>
    <t>杨福均</t>
  </si>
  <si>
    <t>522121199604271621</t>
  </si>
  <si>
    <t>1996-04-27</t>
  </si>
  <si>
    <t>网络与新媒体</t>
  </si>
  <si>
    <t>贵州省-遵义市-播州区</t>
  </si>
  <si>
    <t>1286050242@qq.com</t>
  </si>
  <si>
    <t>18558620935</t>
  </si>
  <si>
    <t>贵州省遵义市播州区</t>
  </si>
  <si>
    <t>2020-07-02 18:53:57</t>
  </si>
  <si>
    <t>王良飞</t>
  </si>
  <si>
    <t>522328199802161285</t>
  </si>
  <si>
    <t>1998-02-16</t>
  </si>
  <si>
    <t>2648091835@qq.com</t>
  </si>
  <si>
    <t>15117302549</t>
  </si>
  <si>
    <t>贵州省黔西南布依族苗族自治州安龙县栖凤街道办事处响乐村七组49号</t>
  </si>
  <si>
    <t>2020-07-02 19:25:57</t>
  </si>
  <si>
    <t>本人2015年7月毕业于广东省湛江市幼儿园师范学校休完中专全日制，2019年7月休完贵州师范大学专科函授，我于2016年3月就职安龙县苗苗幼儿园教师至今，在园期间有耐心和幼儿一起学习一起游戏，注重培养幼儿兴趣，在工作中我积极进取、吃苦耐劳在实践中成长，丰富我的专业，我会用实际行动去证明我的能力！
来自</t>
  </si>
  <si>
    <t>姚昌敏</t>
  </si>
  <si>
    <t>522321199812144927</t>
  </si>
  <si>
    <t>1998-12-14</t>
  </si>
  <si>
    <t>贵州工程职业学院</t>
  </si>
  <si>
    <t>安卓软件(大数据)</t>
  </si>
  <si>
    <t>1506016271@qq.com</t>
  </si>
  <si>
    <t>18296006637</t>
  </si>
  <si>
    <t>2020-07-02 19:53:17</t>
  </si>
  <si>
    <t>本人2020年应届毕业生，在校期间本人勤工俭学，在校外兼职，放假期间也自己做了兼职，大三第二学期开始实习生活，在工作中不耻下问，学到很多东西，本人自己熟练掌握办公软件，性格开朗外向，沟通能力较强，遇事坚强勇敢，果断。并且对教育事业极致热爱跟热衷，不足的就是没有到师范院校深入学习，所以，现在想用这个机会去学习，实践经历，去实现自己的教育梦想。</t>
  </si>
  <si>
    <t>在大一学年获得“优秀三好学生”称号，大二学年获得“优秀团员”称号，并获得国家奖学金，大三学年获得“优秀团员”称号</t>
  </si>
  <si>
    <t>王丽</t>
  </si>
  <si>
    <t>522323199609263069</t>
  </si>
  <si>
    <t>专科</t>
  </si>
  <si>
    <t>2625279099@qq.com</t>
  </si>
  <si>
    <t>18785924160</t>
  </si>
  <si>
    <t>2020-07-02 20:00:49</t>
  </si>
  <si>
    <t xml:space="preserve">    2013年就读于兴义民族师范学院，2018年毕业，无不良记录。在此期间考有二甲普通话证书，教师资格证，高等教育自学考试本科毕业证。2017年实习于兴义下午屯街道办幼儿园，获得由下午屯幼儿园颁发的优秀实习生奖状。
</t>
  </si>
  <si>
    <t xml:space="preserve">   2018年1月10日获得兴义市下午屯街道办事处中心幼儿园颁发的优秀实习生。</t>
  </si>
  <si>
    <t>张乾瑶</t>
  </si>
  <si>
    <t>522328199502204925</t>
  </si>
  <si>
    <t>1995-02-20</t>
  </si>
  <si>
    <t>411312441@qq.com</t>
  </si>
  <si>
    <t>18744970188</t>
  </si>
  <si>
    <t>2020-07-02 20:01:11</t>
  </si>
  <si>
    <t xml:space="preserve">（1）2015年9月进入贵州师范学院教育科学学院学前教育专业学习，2019年7月完成学业，顺利毕业。
（2）2018年8月至2019年6月，在贵州现代幼教集团未来方舟E1幼儿园实习，职位为配班教师，在此期间，曾获得幼儿园公开课技能大赛一等奖。
</t>
  </si>
  <si>
    <t>（1）在2015-2016学年获评贵州师范学院校级三等奖学金；
（2)在2015-2016学年获全国英语报刊阅读能力竞赛优秀奖；
（3）在2016-2017学年获全国英语报刊阅读能力竞赛优秀奖；
（4）在2017-2018学年获评贵州师范学院校级二等奖学金；
（5）在2017-2018学年获评校级优秀学生干部称号。</t>
  </si>
  <si>
    <t>罗恩念</t>
  </si>
  <si>
    <t>52232819960926176X</t>
  </si>
  <si>
    <t>乐山师范学院</t>
  </si>
  <si>
    <t>1498599484@qq.com</t>
  </si>
  <si>
    <t>18286979207</t>
  </si>
  <si>
    <t>贵州省黔西南布依族苗族自治州安龙县万峰湖镇港湾村平方1组</t>
  </si>
  <si>
    <t>2020-07-02 20:04:55</t>
  </si>
  <si>
    <t>本人自2018-2020年从事幼儿教育职业以来，爱岗敬业，勤奋好学，努力把幼儿教育做好。</t>
  </si>
  <si>
    <t>刘静雨</t>
  </si>
  <si>
    <t>522327199407251225</t>
  </si>
  <si>
    <t>1994-07-25</t>
  </si>
  <si>
    <t>广西卫生职业技术学院</t>
  </si>
  <si>
    <t>药物制剂技术</t>
  </si>
  <si>
    <t>979774577@qq.com</t>
  </si>
  <si>
    <t>18685954916</t>
  </si>
  <si>
    <t>2020-07-02 20:23:15</t>
  </si>
  <si>
    <t xml:space="preserve">   2016年毕业，毕业至今一直在医院的药房上班，清闲时在儿童辅导班给小孩子辅导作业。在医院上班，会遇到各种各样的病人，我都会很耐心的对待。对于未知的知识，总是有一股热情的求知心态。有信心能更加做好一份新的工作。</t>
  </si>
  <si>
    <t>英语B级证书</t>
  </si>
  <si>
    <t>张桂</t>
  </si>
  <si>
    <t>522328199707130026</t>
  </si>
  <si>
    <t>1997-07-13</t>
  </si>
  <si>
    <t>1519909055@qq.com</t>
  </si>
  <si>
    <t>18386399798</t>
  </si>
  <si>
    <t>贵州省黔西南布依族苗族自治州安龙县招堤办事处草纸街35号</t>
  </si>
  <si>
    <t>2020-07-02 20:26:36</t>
  </si>
  <si>
    <t>2015.9——2018.7  铜仁幼儿师范高等专科学校学前教育学院学习
2018.7——2020.1  栖凤第一幼儿园代课
2020.1——至今      招堤第一幼儿园代课</t>
  </si>
  <si>
    <t>詹霞</t>
  </si>
  <si>
    <t>522328199909242827</t>
  </si>
  <si>
    <t>1999-09-24</t>
  </si>
  <si>
    <t>1102375859@qq.com</t>
  </si>
  <si>
    <t>17586192514</t>
  </si>
  <si>
    <t>2020-07-02 20:30:41</t>
  </si>
  <si>
    <t>蒙光满</t>
  </si>
  <si>
    <t>522327199711051826</t>
  </si>
  <si>
    <t>学前教育学</t>
  </si>
  <si>
    <t>教学科</t>
  </si>
  <si>
    <t>3211385715@qq.com</t>
  </si>
  <si>
    <t>18008594175</t>
  </si>
  <si>
    <t>2020-07-02 20:41:29</t>
  </si>
  <si>
    <t xml:space="preserve">本人性格热情开朗，待人友好，为人诚实谦虚。工作勤奋，认真负责，能吃苦耐劳，尽职尽责，有耐心。具有亲和力，平易近人，善于与人沟通。 </t>
  </si>
  <si>
    <t>周泽灿</t>
  </si>
  <si>
    <t>522328199802093729</t>
  </si>
  <si>
    <t>1998-02-09</t>
  </si>
  <si>
    <t>1845734659@qq.com</t>
  </si>
  <si>
    <t>15117337031</t>
  </si>
  <si>
    <t>2020-07-02 20:47:36</t>
  </si>
  <si>
    <t>1丶在2019年第十二届“校园之星”全国青少年艺术风采展示交流活动中获得优秀指导教师奖
2丶在2018年《星耀贵州·中国梦大型少儿电视春节联欢晚会》获得最佳演员奖
3丶在2018年中国音乐学院考级委员会获得钢琴十级证书</t>
  </si>
  <si>
    <t>韦洪伟</t>
  </si>
  <si>
    <t>522328199902105328</t>
  </si>
  <si>
    <t>1999-02-10</t>
  </si>
  <si>
    <t>仁寿新科综合高中学校</t>
  </si>
  <si>
    <t>2239784431@qq.com</t>
  </si>
  <si>
    <t>17585549062</t>
  </si>
  <si>
    <t>2020-07-02 20:50:01</t>
  </si>
  <si>
    <t>本人韦洪伟，2015年秋季9月1日至2018年6月在本校，在安龙师范里面就读中专。学校属于四川仁寿新科综合学校，在该学校就读学前教育专业，本人与2018年6月18日毕业。</t>
  </si>
  <si>
    <t>刘娟</t>
  </si>
  <si>
    <t>522328199607140024</t>
  </si>
  <si>
    <t>1483126010@qq.con</t>
  </si>
  <si>
    <t>18788742740</t>
  </si>
  <si>
    <t>贵州省黔西南布依族苗族自治州安龙县招堤街道办事处关桥村五洞桥组94号附2号</t>
  </si>
  <si>
    <t>2020-07-02 21:09:19</t>
  </si>
  <si>
    <t>2016年9月-2019年7月就读于六盘水师范学院
2019年3月-2019年5月实习于六盘水实验幼儿园
2019年9月至今工作于兴义市顶效镇马别新市民幼儿园</t>
  </si>
  <si>
    <t>在兴义市顶效镇马别新市民幼儿园2019年秋学期优质课竞赛活动中荣获第一名</t>
  </si>
  <si>
    <t>王玉交</t>
  </si>
  <si>
    <t>522328199012012023</t>
  </si>
  <si>
    <t>1990-12-01</t>
  </si>
  <si>
    <t>山东英才学院</t>
  </si>
  <si>
    <t>1051028434@qq.com</t>
  </si>
  <si>
    <t>18396805147</t>
  </si>
  <si>
    <t>2020-07-02 21:09:50</t>
  </si>
  <si>
    <t>1.毕业于山东英才学前教育学院；
2.济南邦德激光股份有限公司上班两年；
3.已婚已育，目前在家待业。
虽已婚已育，但本人性格开朗，热衷于教育事业，平易近人。</t>
  </si>
  <si>
    <t>1.大学时荣获三好学生奖及集体舞蹈参与奖；
2.上班期间荣获年度最佳新人奖及月度明星奖。</t>
  </si>
  <si>
    <t>罗安成</t>
  </si>
  <si>
    <t>522328199512061681</t>
  </si>
  <si>
    <t>1995-12-06</t>
  </si>
  <si>
    <t>1554501742@qq.com</t>
  </si>
  <si>
    <t>15186597798</t>
  </si>
  <si>
    <t>2020-07-02 21:11:06</t>
  </si>
  <si>
    <t>本人活泼开朗，热情大方，有丰富的教学工作经验，善于与幼儿交流、沟通。</t>
  </si>
  <si>
    <t>吴超</t>
  </si>
  <si>
    <t>522328199704283713</t>
  </si>
  <si>
    <t>1719866815@qq.com</t>
  </si>
  <si>
    <t>18386882027</t>
  </si>
  <si>
    <t>贵州省黔西南布依族苗族自治州安龙县普坪镇大坝村垮山组168号</t>
  </si>
  <si>
    <t>2020-07-02 21:48:27</t>
  </si>
  <si>
    <t xml:space="preserve">  2016至2019年在大学期间参加了院学生会安全部，任成员，负责我院寝室的安全问题；后参与了我院的一些资料工作，辅助班主任做好资料，还担任了我院的篮球队主力，拿下了院比赛第一名；2019年4月至6月在昆明市官渡区的一所公校幼儿园实习，参与了大中小班的交流学习，攒积了一定的教学经验，实习期间自偏自导了一部儿童剧，得到了园长认可；2019年9月至今在册亨县秧坝镇中心幼儿园担任外聘教师，任教中班，参与了元旦晚会的幼儿节目编排，教师小品编剧；参加了一次县级培训，多次园内培训。</t>
  </si>
  <si>
    <t xml:space="preserve">  荣获教育学院篮球杯第一名一次，优秀志愿者三次。 </t>
  </si>
  <si>
    <t>韦邦村</t>
  </si>
  <si>
    <t>522328199302142045</t>
  </si>
  <si>
    <t>1993-02-14</t>
  </si>
  <si>
    <t>1604929536@qq.com</t>
  </si>
  <si>
    <t>18748809353</t>
  </si>
  <si>
    <t>贵州省黔西南布依族苗族自治州安龙县兴隆镇狗厂村下西海组435号</t>
  </si>
  <si>
    <t>2020-07-02 21:50:35</t>
  </si>
  <si>
    <t>2010年至2014年      安龙县第一中学    
2015年至2019年      铜仁学院</t>
  </si>
  <si>
    <t>2017至2018年 获得学习奋进奖</t>
  </si>
  <si>
    <t>谢光艳</t>
  </si>
  <si>
    <t>522328199810042024</t>
  </si>
  <si>
    <t>1998-10-04</t>
  </si>
  <si>
    <t>1761943253@qq.com</t>
  </si>
  <si>
    <t>18085999678</t>
  </si>
  <si>
    <t>2020-07-02 21:54:47</t>
  </si>
  <si>
    <t>本人于2018年7月毕业于兴义民族师范学院，2018年9月至今在安龙县人民法院工作。</t>
  </si>
  <si>
    <t>陈白兰</t>
  </si>
  <si>
    <t>522328199406063720</t>
  </si>
  <si>
    <t>1994-06-06</t>
  </si>
  <si>
    <t>3344721937@qq.com</t>
  </si>
  <si>
    <t>15186581577</t>
  </si>
  <si>
    <t>贵州省黔西南布依族苗族自治州安龙县戈塘镇秧地村二组01号</t>
  </si>
  <si>
    <t>2020-07-02 21:59:00</t>
  </si>
  <si>
    <t>2014年07月--2015月07月在兴仁县真武山幼儿园任教；
2015年07月--至今，待业</t>
  </si>
  <si>
    <t>王乐</t>
  </si>
  <si>
    <t>522422199307165825</t>
  </si>
  <si>
    <t>1993-07-16</t>
  </si>
  <si>
    <t>西南大学</t>
  </si>
  <si>
    <t>贵州省-毕节市-大方县</t>
  </si>
  <si>
    <t>1308803004@qq.com</t>
  </si>
  <si>
    <t>18785120497</t>
  </si>
  <si>
    <t>贵州省毕节市大方县</t>
  </si>
  <si>
    <t>2020-07-02 22:01:58</t>
  </si>
  <si>
    <t>2014年—2016年10月实习于广东省东莞市樟木头镇市一级英豪幼儿园
2016至今工作于贵阳市云岩区阳光幼儿园，担任班主任教师和教研组长。</t>
  </si>
  <si>
    <t>2013年在学校评为优秀学生
2019年被评为优秀实习指导老师</t>
  </si>
  <si>
    <t>张启丽</t>
  </si>
  <si>
    <t>522328199904250043</t>
  </si>
  <si>
    <t>1999-04-25</t>
  </si>
  <si>
    <t>448248112@qq.com</t>
  </si>
  <si>
    <t>18785961963</t>
  </si>
  <si>
    <t>2020-07-02 22:10:13</t>
  </si>
  <si>
    <t>2017至2018  兴义童乐幼儿园   担任主班老师
2019至2020  安龙县小星星幼儿园  担任主班老师</t>
  </si>
  <si>
    <t>杨振芳</t>
  </si>
  <si>
    <t>522328199507220027</t>
  </si>
  <si>
    <t>1995-07-22</t>
  </si>
  <si>
    <t>2015-7</t>
  </si>
  <si>
    <t>1941339833@qq.com</t>
  </si>
  <si>
    <t>18785969178</t>
  </si>
  <si>
    <t>2020-07-02 22:20:57</t>
  </si>
  <si>
    <t>你好！我叫杨振芳，本人是一个认真诚恳，热爱生活，积极进取，吃苦耐劳，有责任心，喜欢运动，喜欢音乐，而且对孩子也十分喜欢，更爱我的专业，所以想寻求一个锻炼发展自我的空间，踏实进步，发光发热，无论生活中遇到怎样的困难，我始终相信只要努力就能克服。对自己负责的每一件事都会尽力去做，也乐于与其他人配合，因为团结的力量就是一道亮丽的风景线。</t>
  </si>
  <si>
    <t xml:space="preserve">2013年被评为优秀班干部
</t>
  </si>
  <si>
    <t>周宇</t>
  </si>
  <si>
    <t>522328199608074161</t>
  </si>
  <si>
    <t>1996-08-07</t>
  </si>
  <si>
    <t>857794480@qq.c0m</t>
  </si>
  <si>
    <t>18224936414</t>
  </si>
  <si>
    <t>2020-07-02 22:28:26</t>
  </si>
  <si>
    <t>各位领导您好！
我是一名幼儿教师，我热爱幼儿教师这个行业，我从事幼儿教育六年，我性格开朗，稳重，有活力，待人热情，真诚，工作人负责，积极主动，能吃苦耐劳，勇于创新，有组织能力和团队精神。</t>
  </si>
  <si>
    <t>谢佩琦</t>
  </si>
  <si>
    <t>52232819981011004X</t>
  </si>
  <si>
    <t>重庆传媒职业学院</t>
  </si>
  <si>
    <t>1072813605@qq.com</t>
  </si>
  <si>
    <t>15086841015</t>
  </si>
  <si>
    <t>贵州省黔西南布依族苗族自治州安龙县招堤街道办事处梓桐街23号</t>
  </si>
  <si>
    <t>2020-07-02 22:29:48</t>
  </si>
  <si>
    <t>姓名;谢佩琦
年龄：  1998.10.11  21岁
身高：  160cm
电话：  150-8684-1015
邮箱：  1072813605@qq.com
教育背景
2017.09-2020.07   重庆传媒职业学院     学前教育
主修课程：
学前儿童卫生保健、学前心理学、学前教育学、幼儿游戏、幼儿文学、幼儿园管理、幼儿园活动设计、儿童歌曲配奏、学前儿童艺术教育、儿童歌曲配奏、乐理与视唱练耳、声乐、钢琴、外国代表性舞蹈、基本形体训练、民族民间舞蹈、古典舞身韵、美术。
实习经历
2018.04 － 2019.7            重庆巴塔木艺术中心
2019.04-2019.05        重庆铜梁淮远大风车幼儿园顶岗实习
2019.6-2019.7               重庆教育童幼儿园
技能证书
普通话二级乙
早期教育指导证
自我评价
思维清晰有条理，性格大方稳重； 
语气为人有亲和力；
具有团队意识，服从领导安排；
在舞蹈和画画方面能力较为突出，有过演出经验。</t>
  </si>
  <si>
    <t>在校获得最佳裁判员奖</t>
  </si>
  <si>
    <t>罗莎莎</t>
  </si>
  <si>
    <t>522328199408243223</t>
  </si>
  <si>
    <t>1994-08-24</t>
  </si>
  <si>
    <t>826367459@qq.com</t>
  </si>
  <si>
    <t>18296068055</t>
  </si>
  <si>
    <t>贵州省黔西南布依族苗族自治州安龙县龙山镇立度村四组</t>
  </si>
  <si>
    <t>2020-07-02 22:40:08</t>
  </si>
  <si>
    <t>2007年9月-2010年7月就读于兴义神舟电脑学校。
2011年9月-2014年7月就读于兴义师范学院。
2015年-2016年在安龙县心爱爱幼儿园工作。
2017-2019年在安龙县招提县幼儿园工作！</t>
  </si>
  <si>
    <t>就读兴义师范学院区间参加学校活动：手工三等奖</t>
  </si>
  <si>
    <t>保德美</t>
  </si>
  <si>
    <t>522328200203172826</t>
  </si>
  <si>
    <t>2002-03-17</t>
  </si>
  <si>
    <t>安龙县中等技术职业学校</t>
  </si>
  <si>
    <t>2437830050@qq.com</t>
  </si>
  <si>
    <t>16685291228</t>
  </si>
  <si>
    <t>贵州省黔西南布依族苗族自治州安龙县洒雨镇民族村坡妹组</t>
  </si>
  <si>
    <t>2020-07-02 22:42:17</t>
  </si>
  <si>
    <t>我为了能够成为优秀的幼儿教师，不断的从各方面完善自己，每学期都以较好的成绩完成规定学科的学习，同时也具备了一定的听说读写能力，良好的教育素质，具有良好的语言面貌，在课余时间我阅读了大量书籍，对专业课进行一些练习，我相信皇天不负有心人，只要自己努力了就一定有收获。</t>
  </si>
  <si>
    <t>2016-2017荣获学校“三好学生”荣誉称号
2017-2018荣获学校“优秀学生干部”荣誉称号
2018年3月第十届全省中等职业学校文明风采竞赛暨第十四届全国中等职业学校“文明风采”竞赛贵州省复赛中，才赛的才艺展示舞台类作品《武韵荷都》，荣获“优秀奖”</t>
  </si>
  <si>
    <t>黄翠</t>
  </si>
  <si>
    <t>522328199706241744</t>
  </si>
  <si>
    <t>1997-06-24</t>
  </si>
  <si>
    <t>1186656037@qq.com</t>
  </si>
  <si>
    <t>18785927930</t>
  </si>
  <si>
    <t>2020-07-02 22:49:02</t>
  </si>
  <si>
    <t>本人活泼开朗，对于幼教工作十分热爱，对孩子有耐心，爱心，责任心，在工作中能够积极的完成任务！</t>
  </si>
  <si>
    <t>保德凤</t>
  </si>
  <si>
    <t>522328199603132860</t>
  </si>
  <si>
    <t>1996-03-13</t>
  </si>
  <si>
    <t>学前教育专业</t>
  </si>
  <si>
    <t>1977768260@qq.com</t>
  </si>
  <si>
    <t>17585559402</t>
  </si>
  <si>
    <t>2020-07-02 22:49:39</t>
  </si>
  <si>
    <t xml:space="preserve">2015年3月在金贝幼儿园任职班主任老师
2016年3月在金贝幼儿园就任保教主任一职
2017年9月在金贝就任园长一职
2019年3月在甜甜幼儿园就任副园长一职
</t>
  </si>
  <si>
    <t>2013年参加诗朗诵：获得二等奖
2014年参加歌唱比赛：获得一等奖</t>
  </si>
  <si>
    <t>王会</t>
  </si>
  <si>
    <t>52232719950710082X</t>
  </si>
  <si>
    <t>1995-07-10</t>
  </si>
  <si>
    <t>1649499337@qq.com</t>
  </si>
  <si>
    <t>13379676653</t>
  </si>
  <si>
    <t>贵州省黔西南布依族苗族自治州册亨县冗渡镇岜么村干坝组</t>
  </si>
  <si>
    <t>2020-07-02 22:53:24</t>
  </si>
  <si>
    <t xml:space="preserve">    毕业于贵州大学科技学院，所学专业是法学，曾在超市做过销售、文员、以及在小学当过半年的实习教师。</t>
  </si>
  <si>
    <t>曾获“三等奖学金”</t>
  </si>
  <si>
    <t>谭书俊</t>
  </si>
  <si>
    <t>52232819921025244X</t>
  </si>
  <si>
    <t>1992-10-25</t>
  </si>
  <si>
    <t>安徽省舒城师范学校</t>
  </si>
  <si>
    <t>2012-07</t>
  </si>
  <si>
    <t>595286842@qq.com</t>
  </si>
  <si>
    <t>15186502501</t>
  </si>
  <si>
    <t>贵州省黔西南布依族苗族自治州安龙县普坪镇新街村一组</t>
  </si>
  <si>
    <t>2020-07-02 23:08:15</t>
  </si>
  <si>
    <t>2012年7月毕业以来，一直从事相关专业至今。</t>
  </si>
  <si>
    <t>杨成燕</t>
  </si>
  <si>
    <t>522328199812250222</t>
  </si>
  <si>
    <t>1998-12-25</t>
  </si>
  <si>
    <t>泉州华光职业学院</t>
  </si>
  <si>
    <t>1472848145@qq.com</t>
  </si>
  <si>
    <t>18159229835</t>
  </si>
  <si>
    <t>2020-07-02 23:09:23</t>
  </si>
  <si>
    <t>姓名:杨成燕
性别:女
出生年月日:1998/12/25
户籍:贵州省
毕业学校:泉州华光职业学院
学历:大专
专业名称:学前教育
毕业年份:2050.6.1
求职意向
职位性质:特岗教师
教育经历
2019年05月于泉州华光职业学院实训
2019年04月于泉州市新城幼儿园实训
2018年11月于泉州市惠安实验幼儿园实训
2017年11月于泉州市洛阳镇中心幼儿园实训
自我评价：本人性格开朗、稳重、有活力,待人热情、真诚;工作认真负责,积极主动,能吃苦耐劳，重视自身学习,热爱幼教工作。细谈思想上积极要 求上进。喜欢与小孩子一起玩耍，擅于与孩子沟通交流，有相关的教育实训经验。</t>
  </si>
  <si>
    <t xml:space="preserve">无 </t>
  </si>
  <si>
    <t>肖杨露</t>
  </si>
  <si>
    <t>522328199806132422</t>
  </si>
  <si>
    <t>1998-06-13</t>
  </si>
  <si>
    <t>贵阳民族大学</t>
  </si>
  <si>
    <t>保教，综合素质</t>
  </si>
  <si>
    <t>1951393717@qq.com</t>
  </si>
  <si>
    <t>18785999574</t>
  </si>
  <si>
    <t>2020-07-02 23:10:20</t>
  </si>
  <si>
    <t>有幼儿园的工作检验</t>
  </si>
  <si>
    <t>杨琳</t>
  </si>
  <si>
    <t>522328199706103229</t>
  </si>
  <si>
    <t>1997-06-10</t>
  </si>
  <si>
    <t>1695484606@qq.com</t>
  </si>
  <si>
    <t>15186462850</t>
  </si>
  <si>
    <t>贵州省黔西南布依族苗族自治州安龙县龙山镇拉岜村拉岜组</t>
  </si>
  <si>
    <t>2020-07-02 23:11:17</t>
  </si>
  <si>
    <t>刘进分</t>
  </si>
  <si>
    <t>522322199207131649</t>
  </si>
  <si>
    <t>1992-07-13</t>
  </si>
  <si>
    <t>1757888126@qq.com</t>
  </si>
  <si>
    <t>18744984072</t>
  </si>
  <si>
    <t>2020-07-02 23:15:33</t>
  </si>
  <si>
    <t>2011年9月~~~2014年7月   就读于兴仁民族职业技术学校
2014年9月至今               在兴仁市下山童趣幼儿园上班</t>
  </si>
  <si>
    <t>欧贵菁</t>
  </si>
  <si>
    <t>522328199602110088</t>
  </si>
  <si>
    <t>1996-02-11</t>
  </si>
  <si>
    <t>重庆文理学院</t>
  </si>
  <si>
    <t>5216016000329</t>
  </si>
  <si>
    <t>448091422@qq.com</t>
  </si>
  <si>
    <t>18785945190</t>
  </si>
  <si>
    <t>贵州省安龙县招堤街道办事处三岔村上坝49号</t>
  </si>
  <si>
    <t>2020-07-02 23:16:13</t>
  </si>
  <si>
    <t xml:space="preserve">2013年9月—2016年6月  毕业于重庆市艺才技工学校。（2015年1月考取重庆市文理学院并获得就读资格于2017年7月毕业）
2015年3月—2016年3月  在重庆市乐美幼儿园实习。
2016年4月—2017年5月  就职于安龙县艾乐幼儿园
2017年6月—2019年9月  居家待业
2019年10月 开始就职于安龙县小星星幼儿园
</t>
  </si>
  <si>
    <t>韦子心</t>
  </si>
  <si>
    <t>522328200109113221</t>
  </si>
  <si>
    <t>2001-09-11</t>
  </si>
  <si>
    <t>安龙县技术学校</t>
  </si>
  <si>
    <t>2937930048@qq.com</t>
  </si>
  <si>
    <t>18748957621</t>
  </si>
  <si>
    <t>2020-07-02 23:42:59</t>
  </si>
  <si>
    <t>我为了成为一个合格的幼儿教师，不断地努力、不断地学，为了就是成为一个合格的幼儿教师，在课余时间我会看关于幼儿的书，天下不负有心人，只要自己努力  拼命地去学。</t>
  </si>
  <si>
    <t>在2016——2017年学习中获到“三好学生”荣誉称号</t>
  </si>
  <si>
    <t>兰志米</t>
  </si>
  <si>
    <t>522328199704253725</t>
  </si>
  <si>
    <t>1997-04-25</t>
  </si>
  <si>
    <t>1294618001@qq.com</t>
  </si>
  <si>
    <t>15908591434</t>
  </si>
  <si>
    <t>贵州省黔西南布依族苗族自治州安龙县普坪镇龙新村龙洞湾组</t>
  </si>
  <si>
    <t>2020-07-02 23:49:50</t>
  </si>
  <si>
    <t>2003年9月-2009年7月   兴仁市（原兴仁县）蚌街小学；
2009年9月-2012年7月   安龙县戈塘中学；
2012年9月-2015年7月   兴义师范学院；
2016年3月-2018年3月   兴仁市（原兴仁县）智慧树幼儿园；
2018年3月至今         兴仁市（原兴仁县）长青幼儿园。</t>
  </si>
  <si>
    <t>郭广敏</t>
  </si>
  <si>
    <t>522328199506224923</t>
  </si>
  <si>
    <t>1995-06-22</t>
  </si>
  <si>
    <t>2534902468@qq.com</t>
  </si>
  <si>
    <t>15186585886</t>
  </si>
  <si>
    <t>2020-07-03 00:03:28</t>
  </si>
  <si>
    <t>我叫郭广敏，来自安龙县钱相乡，2018年毕业于贵州师范学院，我所学的专业是学前教育。毕业至今也两年有余，在过去的两年里我一直在不断的学习新的关于学前教育的知识，也不断地实践，通过学习和实践的方式来使自己不断进步。我认真诚恳，热爱生活，喜欢运动，善良上进，擅长于绘画和手工，同时也很喜欢音乐；积极进取，吃苦耐劳，有责任心，想寻求一个锻炼发展自我的空间，踏实进步，发光发热，相信没有最好，只有更好。我热爱幼师这个行业，我喜欢孩子，爱孩子，所以我愿意投身于幼教事业中，为幼教事业奉献我的整个青春年华。</t>
  </si>
  <si>
    <t>晏立英</t>
  </si>
  <si>
    <t>522328199711062468</t>
  </si>
  <si>
    <t>吉林化工学院</t>
  </si>
  <si>
    <t>2750397548@qq.com</t>
  </si>
  <si>
    <t>13596274897</t>
  </si>
  <si>
    <t>2020-07-03 00:14:26</t>
  </si>
  <si>
    <t>本人来自吉林化工学院会计学专业的学生，在校期间表现优异，如期在七月初获得学士学位证，按时完成了在校的任务，顺利毕业。</t>
  </si>
  <si>
    <t>在校期间代表过学校参加省内组织的志愿者活动，获得过相应的奖励。在在校学习期间也曾多次获得学科老师赋予的优秀学生称号。</t>
  </si>
  <si>
    <t>黄思敏</t>
  </si>
  <si>
    <t>522328200106094563</t>
  </si>
  <si>
    <t>2001-06-09</t>
  </si>
  <si>
    <t>安龙县中等职业学校</t>
  </si>
  <si>
    <t>3403155546@qq.com</t>
  </si>
  <si>
    <t>13398592582</t>
  </si>
  <si>
    <t>2020-07-03 00:22:22</t>
  </si>
  <si>
    <t xml:space="preserve">  为了变成成功的幼儿教师 我不断面对社会就业的挑战，不断提高自己的幼儿教学质，面对择业，自己会把压力促使变为动力，乐观助人人际关系良好，思想端正，在生活上我最大的特点是诚信，热心待人，勇敢挑战自我，时间观念，有良好的生活习惯</t>
  </si>
  <si>
    <t>2017年10月 在学生会工作中被学校评为“优秀”学生会成员奖
2017~2018年学年学习刻苦，工作突出。荣获学校“优秀学生干部”荣誉称号</t>
  </si>
  <si>
    <t>王忠水</t>
  </si>
  <si>
    <t>522328199910163229</t>
  </si>
  <si>
    <t>1999-10-16</t>
  </si>
  <si>
    <t>安龙中等职业学校</t>
  </si>
  <si>
    <t>3403108745@qq.com</t>
  </si>
  <si>
    <t>18748842603</t>
  </si>
  <si>
    <t>贵州省黔西南布依族苗族自治州安龙县龙山镇北乡村纳坡三组</t>
  </si>
  <si>
    <t>2020-07-03 01:11:02</t>
  </si>
  <si>
    <t xml:space="preserve">   曾在深圳幼儿园实习，担任保育员和配班老师，及协助主班老师的工作。如；管理课堂纪律，及小朋友常规。实习让我更进一步了解幼师职业的重要性，也让我自己更坚定自己的理想。为了以后能成为优秀幼师，不断从各方面完善自己，每个学期都以较好的成绩完成规定学科的学习，同时也具备了一定的语言听、说、读写的能力，良好的教师素质，在课余时间我阅读了大量的书籍，对专业课的一些练习，我相信，只要自己努力了，就一定会有收获。</t>
  </si>
  <si>
    <t>韦张仙</t>
  </si>
  <si>
    <t>522328199901144149</t>
  </si>
  <si>
    <t>1999-01-14</t>
  </si>
  <si>
    <t>2017-12</t>
  </si>
  <si>
    <t>2756567631@qq.com</t>
  </si>
  <si>
    <t>18748922407</t>
  </si>
  <si>
    <t>贵州省黔西南布依族苗族自治州安龙县海子镇卡作村二组</t>
  </si>
  <si>
    <t>2020-07-03 01:38:59</t>
  </si>
  <si>
    <t>贺杉杉</t>
  </si>
  <si>
    <t>522328199708210220</t>
  </si>
  <si>
    <t>1997-08-21</t>
  </si>
  <si>
    <t>870216206@qq.com</t>
  </si>
  <si>
    <t>18744979284</t>
  </si>
  <si>
    <t>贵州省黔西南布依族苗族自治州安龙县西苑小区一栋五单元302</t>
  </si>
  <si>
    <t>2020-07-03 06:59:10</t>
  </si>
  <si>
    <t xml:space="preserve">2011-2014就读于兴义民族师范学院中专毕业
2014-2016函授大专毕业
2014-2018任职于安龙县栖凤第一幼儿园
2017年6月本科毕业
2019-2020任职于兴义客运东站至今
</t>
  </si>
  <si>
    <t>2014年在栖凤第一幼儿园环创比赛荣获第二名
2015年在栖凤第一幼儿园六一儿童节荣获第三名
2017年在栖凤第一幼儿园举办的民族特色器械操荣获第一名</t>
  </si>
  <si>
    <t>伍静云</t>
  </si>
  <si>
    <t>52232819980908004X</t>
  </si>
  <si>
    <t>2807100238@qq.com</t>
  </si>
  <si>
    <t>13595979738</t>
  </si>
  <si>
    <t>2020-07-03 08:28:28</t>
  </si>
  <si>
    <t>从事幼教工作4年，有丰富的教学经验。</t>
  </si>
  <si>
    <t>2018年12月在安龙县金宝贝幼儿园获得优秀班主任称号。
2019年7月在安龙县金宝贝幼儿园获得优秀管理者称号。</t>
  </si>
  <si>
    <t>潘志然</t>
  </si>
  <si>
    <t>522328199610011223</t>
  </si>
  <si>
    <t>1996-10-01</t>
  </si>
  <si>
    <t>1012715311@qq.com</t>
  </si>
  <si>
    <t>18224842583</t>
  </si>
  <si>
    <t>2020-07-03 08:28:57</t>
  </si>
  <si>
    <t>本人潘志然于2018年6月毕业于黔南民族幼儿师范高等专科学校学前教育专业，在学校团委协会成员，组织了本班团员的一系列团体活动，系统学习了学前教育专业知识。具有一定的工作经验系统，累计实践工作经验一年，掌握基本的一定的教育教学活动经验，分析和学习能力强，可有效进行教学活动及解决突发性事件的能力。</t>
  </si>
  <si>
    <t>获得“普通话二级乙等证书  ”    “中国舞蹈家协会教师资格证”“优秀学生干部”“优秀共青团干部”。</t>
  </si>
  <si>
    <t>赵久凤</t>
  </si>
  <si>
    <t>522322199112121528</t>
  </si>
  <si>
    <t>1991-12-12</t>
  </si>
  <si>
    <t>2010-07</t>
  </si>
  <si>
    <t>2916761198@qq.com</t>
  </si>
  <si>
    <t>13595904080</t>
  </si>
  <si>
    <t>2020-07-03 08:41:39</t>
  </si>
  <si>
    <t>2007年-2010年在兴义师范学习
2012年-2014年在百春幼儿园工作
2018年-2020年在安龙县财政局工作（公益性岗位）</t>
  </si>
  <si>
    <t>秦露</t>
  </si>
  <si>
    <t>522328199508250068</t>
  </si>
  <si>
    <t>498022808@qq.com</t>
  </si>
  <si>
    <t>18708591872</t>
  </si>
  <si>
    <t>贵州省黔西南布依族苗族自治州安龙县招堤街道办事处官桥村新寨组27号</t>
  </si>
  <si>
    <t>2020-07-03 08:52:48</t>
  </si>
  <si>
    <t xml:space="preserve">2009年-2011年毕业于安龙县新安中学
2011年-2016年毕业于兴义民族师范学院
2014年-2017年毕业于贵州师范学院
2015年-2016年在安龙县县幼儿园实习
2017年-2018年在安龙县栖枫第二幼儿园任教
</t>
  </si>
  <si>
    <t>胡家连</t>
  </si>
  <si>
    <t>522328199208093224</t>
  </si>
  <si>
    <t>1992-08-09</t>
  </si>
  <si>
    <t>573425458@qq.com</t>
  </si>
  <si>
    <t>15692792466</t>
  </si>
  <si>
    <t>贵州省黔西南布依族苗族自治州安龙县普坪镇兴学路</t>
  </si>
  <si>
    <t>2020-07-03 09:18:19</t>
  </si>
  <si>
    <t>张全美</t>
  </si>
  <si>
    <t>522328199701124944</t>
  </si>
  <si>
    <t>1997-01-12</t>
  </si>
  <si>
    <t>1587128744@qq.com</t>
  </si>
  <si>
    <t>15985369604</t>
  </si>
  <si>
    <t>贵州省黔西南布依族苗族自治州安龙县钱相乡钱相村大丫口组</t>
  </si>
  <si>
    <t>2020-07-03 09:18:52</t>
  </si>
  <si>
    <t>我是贵州工程应用技术学院师范学院学前教育专业的一名学生。身为一名学前教育的学生，我喜爱这个专业，并投入了很高的精力和热情，努力地学习专业技能！
工作经验:
2018年9月，在毕节市七星关区耘苗幼儿园实习半年（民营企业）
2019到2020，在钱相街道蓝天幼儿园任职（民营企业）</t>
  </si>
  <si>
    <t>李艳</t>
  </si>
  <si>
    <t>52232819960806166X</t>
  </si>
  <si>
    <t>1996-08-06</t>
  </si>
  <si>
    <t>1622061063@qq.com</t>
  </si>
  <si>
    <t>15185810016</t>
  </si>
  <si>
    <t>2020-07-03 09:26:59</t>
  </si>
  <si>
    <t>我是一个性格开朗，积极乐观向上，为人诚实正直，有爱心，有童心，喜欢孩子，上进心强，有亲和力,有协作精神,虚心好学，礼貌待人，有较强的事业心和责任感，有很好的沟通和交流能力，爱好广泛，有团队合作精神，做事认真负责，乐于助人，善于思考，自学能力强，易于接受新事物。</t>
  </si>
  <si>
    <t>2015年获班级奖学金
2016年获集体舞第二名
2017年获优秀实习生</t>
  </si>
  <si>
    <t>陈立涵</t>
  </si>
  <si>
    <t>522328199307142044</t>
  </si>
  <si>
    <t>1993-07-14</t>
  </si>
  <si>
    <t>1045758949@qq.com</t>
  </si>
  <si>
    <t>15186467660</t>
  </si>
  <si>
    <t>2020-07-03 09:39:07</t>
  </si>
  <si>
    <t>张显丽</t>
  </si>
  <si>
    <t>522328199604011649</t>
  </si>
  <si>
    <t>1996-04-01</t>
  </si>
  <si>
    <t>1668093859@qq.com</t>
  </si>
  <si>
    <t>18722828187</t>
  </si>
  <si>
    <t>2020-07-03 09:39:59</t>
  </si>
  <si>
    <t>性格开朗，积极乐观向上，有爱心，有童心，喜欢孩子，上进心强，有亲和力,有协作精神,虚心好学，礼貌待人，有较强的事业心和责任感，有很好的沟通和交流能力，有团队合作精神，做事认真负责，乐于助人，善于思考，自学能力强，易于接受新事物</t>
  </si>
  <si>
    <t>2015年度获优秀志愿者
2015-2016年获三好学生 
2016-2017年获优秀实习生</t>
  </si>
  <si>
    <t>湛九妹</t>
  </si>
  <si>
    <t>52232819971002374X</t>
  </si>
  <si>
    <t>1997-10-02</t>
  </si>
  <si>
    <t>842291334@qq.com</t>
  </si>
  <si>
    <t>15985374522</t>
  </si>
  <si>
    <t>2020-07-03 09:42:46</t>
  </si>
  <si>
    <t>李仕秀</t>
  </si>
  <si>
    <t>522328199408026122</t>
  </si>
  <si>
    <t>1994-08-02</t>
  </si>
  <si>
    <t>1442285636@qq.com</t>
  </si>
  <si>
    <t>18785918434</t>
  </si>
  <si>
    <t>2020-07-03 09:52:49</t>
  </si>
  <si>
    <t>2003年9月——2009年6月在安龙县招堤三小小学毕业
2009年9年——2012年6月在安龙县新安中学毕业
2012年9月——2015年7月在兴义民族师范学院学前教育专业毕业
2015年9月——2017年7月成人自考国家开放大学毕业</t>
  </si>
  <si>
    <t>胡大秀</t>
  </si>
  <si>
    <t>522321199610204928</t>
  </si>
  <si>
    <t>政治</t>
  </si>
  <si>
    <t>2227203504@qq.com</t>
  </si>
  <si>
    <t>18508596284</t>
  </si>
  <si>
    <t>2020-07-03 10:00:19</t>
  </si>
  <si>
    <t>夏春莲</t>
  </si>
  <si>
    <t>52232819951216244X</t>
  </si>
  <si>
    <t>1995-12-16</t>
  </si>
  <si>
    <t>抚顺师范高等专科学校</t>
  </si>
  <si>
    <t>1298106623@qq.com</t>
  </si>
  <si>
    <t>15117365931</t>
  </si>
  <si>
    <t>贵州省黔西南布依族苗族自治州安龙县普坪镇胡巷村塔山组</t>
  </si>
  <si>
    <t>2020-07-03 10:27:55</t>
  </si>
  <si>
    <t>左茜</t>
  </si>
  <si>
    <t>522328199807220221</t>
  </si>
  <si>
    <t>1998-07-22</t>
  </si>
  <si>
    <t>1729428631@qq.com</t>
  </si>
  <si>
    <t>18748861788</t>
  </si>
  <si>
    <t>2020-07-03 10:33:08</t>
  </si>
  <si>
    <t>2014年9月至2019年7月就读于兴义民族师范学院教育科学学院学前教育
2019年12月30日取得贵州师范学院高等教育自学考试学前教育本科毕业证</t>
  </si>
  <si>
    <t xml:space="preserve">2017年荣获兴义民族师范学院“优秀学生干部”称号
2018年荣获兴义民族师范学院“三好学生”称号
2019年荣获兴义民族师范学院“优秀毕业生”称号
2019年荣获兴义民族师范学院“优秀实习生”称号
2019年在安龙县教育系统开展“学宪法讲宪法”演讲比赛活动中指导学生荣获二等奖
2019年在黔西南州教育系统开展“不忘初心牢记使命”暨第四届学生“学宪法讲宪法”演讲比赛活动中指导学生荣获全州一等奖
2019年在安龙县守初心担使命坚决按时打赢脱贫攻坚战“以赛促学”知识竞赛中荣获优秀奖
</t>
  </si>
  <si>
    <t>郭运霞</t>
  </si>
  <si>
    <t>522328199907203728</t>
  </si>
  <si>
    <t>1999-07-20</t>
  </si>
  <si>
    <t>2218643330@qq.com</t>
  </si>
  <si>
    <t>17685192720</t>
  </si>
  <si>
    <t>2020-07-03 10:34:30</t>
  </si>
  <si>
    <t>本人积极向上，活泼开朗，做事细心，有上进心，有较强的适应能力，为人诚实，有一些社会经历和实践能力，让我的人生观、价值观、社会观有了进一步的认识，同时也提高了我的综合素质。</t>
  </si>
  <si>
    <t>韦玉</t>
  </si>
  <si>
    <t>522328199508190245</t>
  </si>
  <si>
    <t>1995-08-19</t>
  </si>
  <si>
    <t>贵州警察学院</t>
  </si>
  <si>
    <t>法律文秘</t>
  </si>
  <si>
    <t>1625887919@qq.com</t>
  </si>
  <si>
    <t>13017450679</t>
  </si>
  <si>
    <t>2020-07-03 10:47:02</t>
  </si>
  <si>
    <t xml:space="preserve">2016年1月1日至1月31日，在贵阳市客运东站派出所见习，主要担任宣传员，负责撰写宣传简报。
2017年1月1日至6月30日，在毕节市黔西县杜鹃派出所实习，主要担任户籍窗口协警，协助办理有关户口、证件，资料装订、归档等。2018年11月1日至2020年6月，在从事办公室文员，主要负责办公室工作，比如撰写材料，收集资料、整理资料归档、接待工作等。 目前在职教育本科，贵州师范大学汉语言文学专业以及长江大学学前教育专业。               </t>
  </si>
  <si>
    <t>毛小妹</t>
  </si>
  <si>
    <t>522327199710061061</t>
  </si>
  <si>
    <t>1997-10-06</t>
  </si>
  <si>
    <t>幼教</t>
  </si>
  <si>
    <t>2551070332@qq.com</t>
  </si>
  <si>
    <t>15870347408</t>
  </si>
  <si>
    <t>贵州省黔西南布依族苗族自治州册亨县坡妹镇胡饶村水井组</t>
  </si>
  <si>
    <t>2020-07-03 11:00:31</t>
  </si>
  <si>
    <t>李泽敏</t>
  </si>
  <si>
    <t>52232819931025002X</t>
  </si>
  <si>
    <t>1663706536@qq.com</t>
  </si>
  <si>
    <t>18285183236</t>
  </si>
  <si>
    <t>2020-07-03 11:02:22</t>
  </si>
  <si>
    <t>2010年9月--2013年7月，就读安龙一中
2013年9月--2016年7月，就读贵州幼儿师范高等专科学校
2016年9月--2017年7月，安龙县栖凤第一幼儿园（临聘）
2018年9月—2019年7月，安龙县招堤第一幼儿园（临聘）</t>
  </si>
  <si>
    <t xml:space="preserve">在大学期间，曾获得过贵阳幼专首届“2013级美术作品成果展”的优秀奖和三等奖两个奖项
在栖凤一幼上班期间，曾在六一活动评比中荣获一等奖，在班级特色环创评比中荣获大班级一等奖，在主题绘画展中荣获二等奖，在种植园评比活动中荣获三等奖
</t>
  </si>
  <si>
    <t>韦万景</t>
  </si>
  <si>
    <t>522328200302130242</t>
  </si>
  <si>
    <t>2003-02-13</t>
  </si>
  <si>
    <t>安龙职校</t>
  </si>
  <si>
    <t>112591860@qq.com</t>
  </si>
  <si>
    <t>15285488550</t>
  </si>
  <si>
    <t>2020-07-03 11:17:14</t>
  </si>
  <si>
    <t>姓名:韦万景 年龄:十七 民族:布依族 籍贯:贵州省:性别:女
我是一个热爱生活学习的人，我以积极生活喜欢学习为我的左右铭。我现在在栖凤街三小附属幼儿园实习</t>
  </si>
  <si>
    <t>在2018年，青年艺术节团体合唱中荣获三等奖
  2019年，黔西南州技能大赛群舞荣获三等奖</t>
  </si>
  <si>
    <t>岑佳兰</t>
  </si>
  <si>
    <t>522328199508142024</t>
  </si>
  <si>
    <t>1995-08-14</t>
  </si>
  <si>
    <t>2738571557@qq.com</t>
  </si>
  <si>
    <t>18083460777</t>
  </si>
  <si>
    <t>贵州省黔西南布依族苗族自治州安龙县兴隆镇安比村上洋组21号</t>
  </si>
  <si>
    <t>2020-07-03 11:22:52</t>
  </si>
  <si>
    <t>罗乐</t>
  </si>
  <si>
    <t>522328199611170226</t>
  </si>
  <si>
    <t>1996-11-17</t>
  </si>
  <si>
    <t>857129748@qq.com</t>
  </si>
  <si>
    <t>17586890573</t>
  </si>
  <si>
    <t>2020-07-03 11:22:55</t>
  </si>
  <si>
    <t>何云</t>
  </si>
  <si>
    <t>522328199807294140</t>
  </si>
  <si>
    <t>1998-07-29</t>
  </si>
  <si>
    <t>1873164458@qq.com</t>
  </si>
  <si>
    <t>18224923462</t>
  </si>
  <si>
    <t>贵州省黔西南布依族苗族自治州安龙县海子镇堡堡村李家湾组</t>
  </si>
  <si>
    <t>2020-07-03 11:38:48</t>
  </si>
  <si>
    <t>本人从事幼教工作多年，有一定的教育经验，在工作中每天以百分百的精神去面对我的孩子们，在今后的工作中，自己将继续努力成为孩子更喜爱的一名教师。</t>
  </si>
  <si>
    <t>2017年    荣获全园公开课第一名
2018年    荣获优秀保教主任称号
2019年    黔西南青年艺术节指导参赛节目荣获三等奖</t>
  </si>
  <si>
    <t>覃亚</t>
  </si>
  <si>
    <t>522328199801012026</t>
  </si>
  <si>
    <t>1998-01-01</t>
  </si>
  <si>
    <t>1921059074@qq.com</t>
  </si>
  <si>
    <t>15108591328</t>
  </si>
  <si>
    <t>贵州省黔西南布依族苗族自治州安龙县招堤街道办事处阿兴村堡堡组21号</t>
  </si>
  <si>
    <t>2020-07-03 11:45:38</t>
  </si>
  <si>
    <t>本人开朗活泼，有两年从教经验，证件齐全，普通话二甲，教师资格证，育婴师三级证书，热爱幼教工作，对孩子富有耐心、爱心、责任心、干一行爱一行，重视自身学习，热爱教育工作。</t>
  </si>
  <si>
    <t>优秀共青团员荣誉证书</t>
  </si>
  <si>
    <t>袁菲</t>
  </si>
  <si>
    <t>522328199603214524</t>
  </si>
  <si>
    <t>1996-03-21</t>
  </si>
  <si>
    <t>1664042477@qq.com</t>
  </si>
  <si>
    <t>15186419704</t>
  </si>
  <si>
    <t>2020-07-03 11:46:57</t>
  </si>
  <si>
    <t>本人热爱幼儿教育工作，喜欢小朋友，有爱心耐心积极向上。做事有担当有责任心，服从安排，听从指挥。</t>
  </si>
  <si>
    <t xml:space="preserve">  一、2011年10月获学校千人叠被个人三等奖；2011年12月获学校文化艺术节手工作品二等奖。
  二、2012年5月获学校五四青年节歌咏比赛班集体一等奖。
  三、2013年5月获优秀团员。
  四、2014年7月在重庆渝北区双凤桥晨曦幼儿园获得优秀教师。</t>
  </si>
  <si>
    <t>韦保翠</t>
  </si>
  <si>
    <t>522328199511130243</t>
  </si>
  <si>
    <t>1995-11-13</t>
  </si>
  <si>
    <t>1767236234@qq.com</t>
  </si>
  <si>
    <t>18296096085</t>
  </si>
  <si>
    <t>2020-07-03 12:07:47</t>
  </si>
  <si>
    <t xml:space="preserve">我叫韦保翠 我是贵阳学院学前教育专业毕业生，我很喜欢自己这个专业。本人性格开朗、稳重、有活力，待人热情、真诚。在工作中：工作认真我不断地完善自己，提高自身素质。我在学好专业课与公共课的基础上，不断地增加新知识，陶冶情操、开拓视野。不仅如此，我还积极参加社会实践活动，培养了我一定的组织与社交能力。对待工作认真负责，善于沟通;活泼开朗、乐观上进、有爱心并善于施教并行;上进心强、勤于学习能不断提高自身的能力与综合素质。在未来的工作中，我将以充沛的精力，刻苦钻研的精神来努力工作，稳定地提高自己的工作能力。
</t>
  </si>
  <si>
    <t>任发琴</t>
  </si>
  <si>
    <t>52232819970701202X</t>
  </si>
  <si>
    <t>1997-07-01</t>
  </si>
  <si>
    <t>2683186669@qq.com</t>
  </si>
  <si>
    <t>18224980274</t>
  </si>
  <si>
    <t>2020-07-03 12:10:17</t>
  </si>
  <si>
    <t>本人性格活泼开朗，富于进取心，积极向上，我相信一分耕耘一分收获，肯吃苦耐劳勤奋好学，踏实肯干，动手能力强，证件齐全，有很强的社会责任感，喜欢和勇于迎接新的挑战。</t>
  </si>
  <si>
    <t>赖丹</t>
  </si>
  <si>
    <t>522321199410284927</t>
  </si>
  <si>
    <t>1994-10-28</t>
  </si>
  <si>
    <t>山西传媒学院</t>
  </si>
  <si>
    <t>广播电视编导</t>
  </si>
  <si>
    <t>867477918@qq.com</t>
  </si>
  <si>
    <t>15186597794</t>
  </si>
  <si>
    <t>2020-07-03 12:12:19</t>
  </si>
  <si>
    <t>少儿口才教师
从事教育事业两年，性格活泼开朗，待人热情，
思想良好积极向上，对待工作认真负责乐于助人
2016年6月毕业于山西传媒学院广播电视编导专业
2015年12月至2017年10月曾在兴义市广播电视台《民生兴义》担任过节目后期剪辑
曾获得全国青少儿普通话与口才培训师
教育格言 ？不是每一个贝壳里都有珍珠，但珍珠一定出现在贝壳中，不是每个努力的人都会成功，但成功的人一定很努力！</t>
  </si>
  <si>
    <t xml:space="preserve">曾获得全国青少儿普通话与口才培训师
</t>
  </si>
  <si>
    <t>孟杰兰</t>
  </si>
  <si>
    <t>52232819971030412X</t>
  </si>
  <si>
    <t>1997-10-30</t>
  </si>
  <si>
    <t>1426961314@qq.com</t>
  </si>
  <si>
    <t>18798586994</t>
  </si>
  <si>
    <t>贵州省黔西南布依族苗族自治州安龙县海子镇马赤黑村丫口组</t>
  </si>
  <si>
    <t>2020-07-03 12:38:29</t>
  </si>
  <si>
    <t>2014年9月--2016年6月，就读于顶效经济开发区中学
2016年9月--2017年6月，就读于兴义第六中学
2017年9月--2020年7月，就读于凯里学院</t>
  </si>
  <si>
    <t>2019年10月在万屯镇第二幼儿园实习期间‘教师技能大赛’中荣获第二名</t>
  </si>
  <si>
    <t>雷元</t>
  </si>
  <si>
    <t>522323199810059625</t>
  </si>
  <si>
    <t>1006240692@qq.com</t>
  </si>
  <si>
    <t>17684090064</t>
  </si>
  <si>
    <t>贵州省黔西南布依族苗族自治州兴义市市府北路24号</t>
  </si>
  <si>
    <t>2020-07-03 12:39:51</t>
  </si>
  <si>
    <t>2015年9月 在坪东中心幼儿园见习
2016年9月 在百春幼儿园实习
2017年3月 在清水河金星幼儿园就职
2017年9月~2018年5月 在彤乐幼儿园就职
2017年7月至今 在顶尖舞蹈就职舞蹈老师</t>
  </si>
  <si>
    <t xml:space="preserve">214~2015 被评为优秀学生
2015年7月参加全国全民健身操舞大赛 贵州赛区荣获 两个二等奖
2015年8年9月参加世界休闲体育大会 全国全民健身操舞大赛总决赛 荣获二等奖 一等奖
2016年7月参加全国全民健身操舞大赛 贵州赛区荣获 一等奖
2016年11月 被评为州级“三好学生”
</t>
  </si>
  <si>
    <t>陈永良</t>
  </si>
  <si>
    <t>522327199010140818</t>
  </si>
  <si>
    <t>1990-10-14</t>
  </si>
  <si>
    <t>生物工程</t>
  </si>
  <si>
    <t>827995749@qq.com</t>
  </si>
  <si>
    <t>18224963914</t>
  </si>
  <si>
    <t>2020-07-03 12:39:53</t>
  </si>
  <si>
    <t>我叫陈永良，我来自贵州省册亨县冗渡镇，毕业于贵阳学院本科生物工程专业，毕业后从事多项工作，但最终选择了教育行业，我认为面对学生时，那种没有商场的尔虞我诈和你争我夺，只有孩子们天真纯洁的笑容才能给我带来真正快乐，所以我比较喜欢跟孩子们在一起，看着他们健康快乐的成长，我也觉得很快乐。所以到现在已从事托管教育进两年，带着孩子们在学中玩，玩中学，对教育有了一定的认识和感触。</t>
  </si>
  <si>
    <t>小学到高中都是三好学生并获得奖状、荣誉证书，大学期间参加院系知识大赛优秀奖，书法比赛一等奖，名族器乐协会副会长及教员。</t>
  </si>
  <si>
    <t>黄学诊</t>
  </si>
  <si>
    <t>522328199706016125</t>
  </si>
  <si>
    <t>1997-06-01</t>
  </si>
  <si>
    <t xml:space="preserve">学前教育 </t>
  </si>
  <si>
    <t>1726250897@qq.com</t>
  </si>
  <si>
    <t>15885962294</t>
  </si>
  <si>
    <t>2020-07-03 12:40:49</t>
  </si>
  <si>
    <t>罗祥萍</t>
  </si>
  <si>
    <t>522328199708050028</t>
  </si>
  <si>
    <t>1997-08-05</t>
  </si>
  <si>
    <t>贵阳幼儿高等专科学校</t>
  </si>
  <si>
    <t>1974771741@qq.com</t>
  </si>
  <si>
    <t>18185978097</t>
  </si>
  <si>
    <t>2020-07-03 12:51:00</t>
  </si>
  <si>
    <t>乡村幼儿园教学一年，县区幼儿园教学半年</t>
  </si>
  <si>
    <t>何志芬</t>
  </si>
  <si>
    <t>522328199812104946</t>
  </si>
  <si>
    <t>1998-12-10</t>
  </si>
  <si>
    <t>2985365132@qq.com</t>
  </si>
  <si>
    <t>15985354288</t>
  </si>
  <si>
    <t>2020-07-03 12:57:12</t>
  </si>
  <si>
    <t>王官琴</t>
  </si>
  <si>
    <t>522321200107058009</t>
  </si>
  <si>
    <t>2001-07-05</t>
  </si>
  <si>
    <t>2639399530@qq.com</t>
  </si>
  <si>
    <t>18085972374</t>
  </si>
  <si>
    <t>2020-07-03 13:00:33</t>
  </si>
  <si>
    <t>姓名:王官琴  性别 :女 毕业于兴义市中等职业学校，在2019年7月结束学业 学历：自考本科 我的特长 唱歌，跳舞 我的工作经验 ：曾在2017年广东佛山德信幼儿园见习过两次，在京华合木幼儿园实习一年，教师资格证还在认定中，普通话证等。</t>
  </si>
  <si>
    <t>曾在2019年11月15日在京华合木幼园教师公开课中被评为优秀教师
2019-2020年学年度第一学期表现优秀被评为优秀教师</t>
  </si>
  <si>
    <t>罗座平</t>
  </si>
  <si>
    <t>522328199501242444</t>
  </si>
  <si>
    <t>1995-01-24</t>
  </si>
  <si>
    <t>1923762112@qq.com</t>
  </si>
  <si>
    <t>18286930071</t>
  </si>
  <si>
    <t>2020-07-03 13:04:37</t>
  </si>
  <si>
    <t>“坐”更正为“座”</t>
  </si>
  <si>
    <t>杨昌美</t>
  </si>
  <si>
    <t>522328199806124529</t>
  </si>
  <si>
    <t>1998-06-12</t>
  </si>
  <si>
    <t>3374168742@qq.com</t>
  </si>
  <si>
    <t>18744999375</t>
  </si>
  <si>
    <t>2020-07-03 13:07:34</t>
  </si>
  <si>
    <t>熊珊</t>
  </si>
  <si>
    <t>522328199411170088</t>
  </si>
  <si>
    <t>1448296894@qq.com</t>
  </si>
  <si>
    <t>18788771620</t>
  </si>
  <si>
    <t>2020-07-03 13:11:59</t>
  </si>
  <si>
    <t>诚信稳重，对待工作认真负责，在现在的工作岗位上工作了快六年，做事认真负责，刻苦耐劳好学，认真对待工作中的每一件事。</t>
  </si>
  <si>
    <t>黔西南州总工会“工人先锋号”</t>
  </si>
  <si>
    <t>韦天应</t>
  </si>
  <si>
    <t>522328199706085323</t>
  </si>
  <si>
    <t>1997-06-08</t>
  </si>
  <si>
    <t>pp@1519233646.om</t>
  </si>
  <si>
    <t>15285147143</t>
  </si>
  <si>
    <t>2020-07-03 13:15:31</t>
  </si>
  <si>
    <t>牛黄艳</t>
  </si>
  <si>
    <t>522328199612102823</t>
  </si>
  <si>
    <t>1130453328@qq.com</t>
  </si>
  <si>
    <t>15085893382</t>
  </si>
  <si>
    <t>2020-07-03 13:15:53</t>
  </si>
  <si>
    <t>晏展</t>
  </si>
  <si>
    <t>522322199406162341</t>
  </si>
  <si>
    <t>1994-06-16</t>
  </si>
  <si>
    <t>1344989281@qq.com</t>
  </si>
  <si>
    <t>18788743650</t>
  </si>
  <si>
    <t>2020-07-03 13:17:28</t>
  </si>
  <si>
    <t>522328199806293226</t>
  </si>
  <si>
    <t>1998-06-29</t>
  </si>
  <si>
    <t>1277836450@qq.com</t>
  </si>
  <si>
    <t>13050125030</t>
  </si>
  <si>
    <t>贵州省黔西南布依族苗族自治州安龙县龙山镇丫科村岩脚组9号</t>
  </si>
  <si>
    <t>2020-07-03 13:22:48</t>
  </si>
  <si>
    <t>广东省佛山市伦教镇熹涌村</t>
  </si>
  <si>
    <t>2020-07-04</t>
  </si>
  <si>
    <t xml:space="preserve">  我叫杨倩、今年22岁，是一名于2020年7月1日毕业于抚顺师范高等专科学校，学前教育系的学生。我热爱学前教育这个职业，在校期间，系统学习了学前教育专业的理论与实践知识，画画、手工、唱歌、跳舞、钢琴、等课程是我们的必备技能。老师对我们的要求也很严格，老师的严格使我们在这方面的能力有一定的提高。在校有一定的舞台经验。
并且以社会对人才的需要为向导，努力使自己向复合型人才方向发展，在课余时间熟悉使用网络，能够快速在网络找到所查找的资料。
   个人证书：“普通话二级甲等证”“早教中级证”“保育员证”“感觉统合证”“蒙台梭利证”“国家计算机二级证”“职业园长证”“英语3级证”</t>
  </si>
  <si>
    <t>七项基本功大赛---＼＼"儿童舞蹈三等奖”
军乐队演奏一等奖</t>
  </si>
  <si>
    <t>陈琳琳</t>
  </si>
  <si>
    <t>522328199910270040</t>
  </si>
  <si>
    <t>1999-10-27</t>
  </si>
  <si>
    <t>1337024554@qq.com</t>
  </si>
  <si>
    <t>13984696767</t>
  </si>
  <si>
    <t>贵州省黔西南布依族苗族自治州安龙县招堤街道金龙西环路25号附4-501</t>
  </si>
  <si>
    <t>2020-07-03 13:22:56</t>
  </si>
  <si>
    <t>姓名: 陈琳琳
年龄： 1999.10.27
身高： 158cm
电话： 139-8469-6767
邮箱： 1337024554@qq.com
教育背景
2017.09-2020.07 六盘水师范学院 学前教育
主修课程：
学前儿童卫生保健、学前心理学、学前教育学、幼儿游戏、幼儿文学、、幼儿园活动设计、学前儿童艺术教育、幼儿园多媒体课件设计与制作基础、学前儿童社会教育活动指导、学前教育健康教育活动指导、幼儿歌曲弹唱、幼儿教师钢琴、乐理与视唱练耳、声乐、钢琴、基本形体训练、民族民间舞蹈、古典舞身韵、幼儿舞蹈创编课程、幼儿教师舞蹈基础、美术、手工、简笔画。
实习经历：
2018.10-2018.11 六盘水市第二幼儿园
2019.10-2019.11 六盘水市第四幼儿园
2020.05-2020.06 安龙县天菇幼儿园
技能证书
普通话二甲
自我评价
三观正思维清晰有条理，性格开朗活泼大方稳重； 
语气为人有亲和力擅长交流，热爱幼儿和教育事业；
具有团队意识和领导力，服从领导安排；
在技能方面舞蹈、唱歌和画画方面能力较为突出。</t>
  </si>
  <si>
    <t xml:space="preserve">2016-2017学年，安龙四中获“优秀学生会成员”
2018- 2019学年，六盘水师范学院第五届街舞争霸赛获“二等奖”
2018-2019学年，在六盘水师范学院矿院迎新晚会评选中获“三等奖”
2018-2019学年，在教育科学学院最佳青年评比获“三等奖”
2018-2019学年，六盘水师范学院获“校级三等奖学金”
2019-2020学年，贵州省全省第五届高校街舞争霸赛获“优秀奖”
2019-2020学年，贵州省全省第五届高校街舞争霸赛获“优秀组织奖”
2019-2020学年，六盘水师范学院第六届街舞争霸赛（团体齐舞）获“一等奖”
</t>
  </si>
  <si>
    <t>杨秀香</t>
  </si>
  <si>
    <t>522328200001222864</t>
  </si>
  <si>
    <t>2000-01-22</t>
  </si>
  <si>
    <t>安龙中等职业技术学校</t>
  </si>
  <si>
    <t>3353623419@qq.com</t>
  </si>
  <si>
    <t>17586294275</t>
  </si>
  <si>
    <t>2020-07-03 13:32:29</t>
  </si>
  <si>
    <t>我叫杨秀香，为了做一个优秀的幼儿教，我不断的去学习从各方面完善自己 每学期都以较好的成绩完成每学期的学科 也具备了一些工作的经验 有了一定的语言听，说，读，写的能力
我非常喜爱教师这个职业，经过生活的考验，如今，比起刚毕业时，现在都我积累了不少与孩子们打交道的经验 也学习了很多东西，更多了一分成熟和自信。
在校时，我就十分注重自身的全面发展，广泛地培养自己的兴趣爱好，并学有专长做到会画和剪纸外，还会跳，讲。我喜欢会画在2017年11月10日 获得第三届学生技能大赛绘画项目比赛第三名  我相信只要自己努力，就会有收获。</t>
  </si>
  <si>
    <t>陈金燕</t>
  </si>
  <si>
    <t>522328199812223240</t>
  </si>
  <si>
    <t>1998-12-22</t>
  </si>
  <si>
    <t>普坪中学</t>
  </si>
  <si>
    <t>2541689640@qq.com</t>
  </si>
  <si>
    <t>15186365724</t>
  </si>
  <si>
    <t>2020-07-03 13:45:18</t>
  </si>
  <si>
    <t>黄兴春</t>
  </si>
  <si>
    <t>52232819971102324X</t>
  </si>
  <si>
    <t>2514040475@qq.com</t>
  </si>
  <si>
    <t>18208652907</t>
  </si>
  <si>
    <t>贵州省黔西南布依族苗族自治州安龙县龙山镇巧岭村坪老组</t>
  </si>
  <si>
    <t>2020-07-03 13:50:23</t>
  </si>
  <si>
    <t>缪官蕊</t>
  </si>
  <si>
    <t>522328199708120022</t>
  </si>
  <si>
    <t>1105789982@qq.com</t>
  </si>
  <si>
    <t>15085896543</t>
  </si>
  <si>
    <t>2020-07-03 13:52:32</t>
  </si>
  <si>
    <t>我是一名幼儿教师，我非常热爱这份崇高的职业，我已经准备好将全身心投入未来的教育事业。
首先在思想方面政治立场坚定，拥护中共党领导，守法，积极向上，形成正确的世界观价值观和人生观，能够科学规范自己的行为，有强烈的责任心和集体荣誉感。其次在学习方面，要不断提高专业知识和各项基本技能，希望对自己未来的教育事业有所帮助。
经过多年个人实践经验，我已经成为一名合格的幼儿教师
最后我满怀信心的相信，我定把最大的热情和智慧都奉献给教育职业</t>
  </si>
  <si>
    <t xml:space="preserve"> 玩教具《木筏》评比活动 第三名
玩教具《坦克车》评比活动 第三名</t>
  </si>
  <si>
    <t>肖丹丹</t>
  </si>
  <si>
    <t>522328199701282045</t>
  </si>
  <si>
    <t>1997-01-28</t>
  </si>
  <si>
    <t>1445257523@qq.com</t>
  </si>
  <si>
    <t>18085957175</t>
  </si>
  <si>
    <t>2020-07-03 14:23:35</t>
  </si>
  <si>
    <t>1.2017年9月-2018年1月在安龙县栖凤第一幼儿园实习；2.2018年3月-2018年7月在顶效镇楼纳中心幼儿园工作，担任班级配班老师职务；3.2018年10月-2020年7月在安龙县卫生健康局工作；
4.本人性格热情开朗，待人友好，为人诚实谦虚。工作勤奋，认真负责，能吃苦耐劳，尽职尽责，有耐心；具有亲和力，平易近人，善于与人沟通。有自制力，做事情始终坚持有始有终，从不半途而废;肯学习,有问题不逃避,愿意虚心向他人学习;自信但不自负,不以自我为中心;</t>
  </si>
  <si>
    <t>李炳梅</t>
  </si>
  <si>
    <t>522328199509291689</t>
  </si>
  <si>
    <t>1995-09-29</t>
  </si>
  <si>
    <t>1582100234@qq.com</t>
  </si>
  <si>
    <t>18386398304</t>
  </si>
  <si>
    <t>贵州省黔西南布依族苗族自治州安龙县万峰湖镇大湾村三组</t>
  </si>
  <si>
    <t>2020-07-03 14:26:00</t>
  </si>
  <si>
    <t>？我是个活泼开朗的女孩，兴趣广泛，勇于迎接新挑战，喜欢接受新鲜事物，我从各方面苛求自身，努力提高自己的工作能力，并在感性中求于严密，理性中求于成熟，为人诚实善良，能吃苦耐劳，有爱心，易与人相处，尊重他人，工作认真负责，充满热情，抗压能力强，具有较强的团队精神和协调能力。</t>
  </si>
  <si>
    <t>？获2015学年军训中“优秀学员”的称号，获2016年学年环保协会中“优秀成员”的称号，获2015-2016学年度校级志愿单项奖学金，2016-2017年获“十佳优秀志愿者”称号，获2017年大学生环保知识竞赛优秀奖，2016年第16届网络媒体论坛会荣誉证书，获2016年筑城公益会志愿者证书，获2016-2017获校级优秀班干部称号，获2016-2017年校级自立自强奖学金。</t>
  </si>
  <si>
    <t>赵应青</t>
  </si>
  <si>
    <t>522328199809090061</t>
  </si>
  <si>
    <t>1998-09-09</t>
  </si>
  <si>
    <t>2782577660@qq.com</t>
  </si>
  <si>
    <t>18785998764</t>
  </si>
  <si>
    <t>贵州省黔西南布依族苗族自治州安龙县岔河村上岔河组</t>
  </si>
  <si>
    <t>2020-07-03 14:27:47</t>
  </si>
  <si>
    <t>周红梅</t>
  </si>
  <si>
    <t>522328199806212828</t>
  </si>
  <si>
    <t>1998-06-21</t>
  </si>
  <si>
    <t>六盘水职业技术学院</t>
  </si>
  <si>
    <t>2895732218@qq.com</t>
  </si>
  <si>
    <t>15186529058</t>
  </si>
  <si>
    <t>2020-07-03 14:40:14</t>
  </si>
  <si>
    <t>姓名:周红梅   性别:女
   我是一个活泼开朗的女孩，今年21？岁？，毕业于六盘水职业技术学院，虽然不是师范类学院，从小对于幼师我就有一种崇拜，做好一位优秀的幼儿教师是我的梦想。我个人还是比较喜欢小孩子的。我很喜欢小朋友和她们在？一起我找到了童年时的天真美好，这样不正好能够拉近我和小朋友的距离吗？？只有更好没有最好，？如果我有幸能够进入贵园，？我相信通过努力和园长的栽培我一定能？够把小朋友教的更好！？如有幸被录用，定当尽职尽责。不负所望......</t>
  </si>
  <si>
    <t>饶珍</t>
  </si>
  <si>
    <t>522328199712281224</t>
  </si>
  <si>
    <t>1997-12-28</t>
  </si>
  <si>
    <t>2604259007@qq.com</t>
  </si>
  <si>
    <t>18785921892</t>
  </si>
  <si>
    <t>2020-07-03 15:00:44</t>
  </si>
  <si>
    <t xml:space="preserve">  本人于2016年进入黔南民族幼儿师范高等专科学校学前教育系学习，在校期间我主修了：学前教育学、儿童发展心理学、学前教育史、幼儿园环境创设、学前儿童艺术教育、学前儿童健康教育等五大领域学科及其他，专业技能课有：舞蹈、钢琴、弹唱、声乐、手工等。在学习上，我始终严格要求自己，锐意进取，思想上积极进步，学习上勤奋刻苦，工作上认真负责，生活上勤俭节约。
  在生活中，关心集体，团结同学，有爱心。我积极乐观，诚实守信，乐于助人。
  大学里,我学会了很强的自学能力和做人能力。而且可以在实践中检验知识并不断发现自身弱点,并能及时的改正。大学生活,给了我许多锻炼机会,让我从实践中不断吸取成功的经验和失败的教训,与初为大学生相比,今天的我更能沉着、冷静地面对问题,分析问题,解决问题。面对未来,我充满了信心,我相信,在我的努力下,我的明天会更美好。大学里,我学会了很强的自学能力和做人能力。而且可以在实践中检验知识并不断发现自身弱点,并能及时的改正。大学生活,给了我许多锻炼机会,让我从实践中不断吸取成功的经验和失败的教训,与初为大学生相比,今天的我更能沉着、冷静地面对问题,分析问题,解决问题。面对未来,我充满了信心,我相信,在我的努力下,我的明天会更美好。				</t>
  </si>
  <si>
    <t xml:space="preserve">2016-2017学年获国家励志奖学金							
2016-2017学年获“优秀学生”称号							
2017-2018学年获国家励志奖学金							
2017-2018学年获“三好学生”称号
2019年获“优秀毕业生”称号							</t>
  </si>
  <si>
    <t>张正素</t>
  </si>
  <si>
    <t>522328199106025327</t>
  </si>
  <si>
    <t>1991-06-02</t>
  </si>
  <si>
    <t>2018-12</t>
  </si>
  <si>
    <t>549554393@qq.com</t>
  </si>
  <si>
    <t>18286499690</t>
  </si>
  <si>
    <t>2020-07-03 15:08:01</t>
  </si>
  <si>
    <t>2016至今从事幼儿教育工作4年，良好的管理经验。一直从事教研工作。</t>
  </si>
  <si>
    <t>1，普通话水平测试等级证书。
2，年度优秀教师资格证书。</t>
  </si>
  <si>
    <t>罗玲</t>
  </si>
  <si>
    <t>522327199611182829</t>
  </si>
  <si>
    <t>1996-11-18</t>
  </si>
  <si>
    <t>574039504@qq.com</t>
  </si>
  <si>
    <t>18786046683</t>
  </si>
  <si>
    <t>2020-07-03 15:09:18</t>
  </si>
  <si>
    <t>丁红艳</t>
  </si>
  <si>
    <t>522328199810120221</t>
  </si>
  <si>
    <t>1998-10-12</t>
  </si>
  <si>
    <t>1462385055@qq.com</t>
  </si>
  <si>
    <t>15117391422</t>
  </si>
  <si>
    <t>贵州省黔西南布依族苗族自治州安龙县钱相街道办事处坡云村上坛组35号</t>
  </si>
  <si>
    <t>2020-07-03 15:15:46</t>
  </si>
  <si>
    <t>2016年参加贵州省第三届农民运动会广场健身操自选舞蹈项目获得二等奖</t>
  </si>
  <si>
    <t>杨银霜</t>
  </si>
  <si>
    <t>522328199510200262</t>
  </si>
  <si>
    <t>1239516817@qq.com</t>
  </si>
  <si>
    <t>18286920842</t>
  </si>
  <si>
    <t>2020-07-03 15:32:18</t>
  </si>
  <si>
    <t>在校时就己通过国家普通话测试，获得二级甲等普通话证书。2014年从贵州省财政学校毕业后，通过自考，2017年获得贵州省师范大学自考类大专毕业证，同年获得幼儿园教师资格证书。我的兴趣爱好是唱歌、跳舞、看书。本人性格热情开朗，带人友好，为人诚实谦虚。工作勤奋，认真负责，能吃苦耐劳，尽职尽责，有耐心。六年的工作生涯，让我亲身体会了在工作中的不同程序和处事方法，锻炼成了吃苦耐劳的精神，并从工作中体会到乐趣，尽心尽力。更让我的组织协作能力、管理班级能力、应变能力等大大提升，使我具备良好的心理素质，让我在竟争中具有更大优势，在以后的工作中能走得更高更远。</t>
  </si>
  <si>
    <t>2013在校内技能大赛荣获舞蹈比赛中小组赛冠军</t>
  </si>
  <si>
    <t>陈安鑫</t>
  </si>
  <si>
    <t>522328199712070224</t>
  </si>
  <si>
    <t>1997-12-07</t>
  </si>
  <si>
    <t>1060914427@qq.com</t>
  </si>
  <si>
    <t>18286935011</t>
  </si>
  <si>
    <t>贵州省黔西南布依族苗族自治州安龙县招堤街道办事处万寿路安居工程</t>
  </si>
  <si>
    <t>2020-07-03 15:37:06</t>
  </si>
  <si>
    <t>志愿者</t>
  </si>
  <si>
    <t>2013年9月—2016年7月就读于安龙县第一中学
2016年9月—2020年7月就读于贵州师范大学求是学院（2019年8月—2019年12月在贵阳市观山湖区第九幼儿园顶岗实习，实习内容为保教结合）
2020年7月毕业于贵州师范大学求是学院</t>
  </si>
  <si>
    <t>罗礼英</t>
  </si>
  <si>
    <t>522328199808090086</t>
  </si>
  <si>
    <t>1998-08-09</t>
  </si>
  <si>
    <t>780610360@qq.com</t>
  </si>
  <si>
    <t>17785983288</t>
  </si>
  <si>
    <t>贵州省黔西南布依族苗族自治州安龙县招堤街道办事处陇西村小庆组16号附1号</t>
  </si>
  <si>
    <t>2020-07-03 15:37:29</t>
  </si>
  <si>
    <t>罗翠云</t>
  </si>
  <si>
    <t>522328199009010086</t>
  </si>
  <si>
    <t>1990-09-01</t>
  </si>
  <si>
    <t>1455774549@qq.com</t>
  </si>
  <si>
    <t>15585997608</t>
  </si>
  <si>
    <t>2020-07-03 15:42:38</t>
  </si>
  <si>
    <t>李春梅</t>
  </si>
  <si>
    <t>522328200012130041</t>
  </si>
  <si>
    <t>2000-12-13</t>
  </si>
  <si>
    <t>兴仁民族职业技术学校</t>
  </si>
  <si>
    <t>2019-03</t>
  </si>
  <si>
    <t>二亿普通话证</t>
  </si>
  <si>
    <t>1915968895@qq.com</t>
  </si>
  <si>
    <t>17586092213</t>
  </si>
  <si>
    <t>2020-07-03 16:00:10</t>
  </si>
  <si>
    <t>2008.9--2014.7  钱相小学
2014.9--2017.7  安龙六中
2017.9--2019.9  兴仁县民族职业技术学校
2019.3--2019.7  蓝天幼儿园
2019.9--至今    安龙理想幼儿园</t>
  </si>
  <si>
    <t>王凤阳</t>
  </si>
  <si>
    <t>522328199612042437</t>
  </si>
  <si>
    <t>江苏理工学院</t>
  </si>
  <si>
    <t>1362328638@qq.com</t>
  </si>
  <si>
    <t>15121589372</t>
  </si>
  <si>
    <t>2020-07-03 16:09:36</t>
  </si>
  <si>
    <t>刘仕琴</t>
  </si>
  <si>
    <t>522328199712264125</t>
  </si>
  <si>
    <t>1997-12-26</t>
  </si>
  <si>
    <t>20175290312000133</t>
  </si>
  <si>
    <t>1475438538@qq.com</t>
  </si>
  <si>
    <t>18386440711</t>
  </si>
  <si>
    <t>2020-07-03 16:30:19</t>
  </si>
  <si>
    <t>2015.9.——2016.6海子镇幼儿园 实习生   负责小班教育教学工作
2016.9.——2019.6兴义市星光幼儿园      负责大班班主任
2019.6——2020.7星光幼儿园保教主任    协助园领导完善资料</t>
  </si>
  <si>
    <t>2017年6月  幼儿教师优质课一等奖   万屯镇教育铺导站
2017年11月“姐妹园手拉手”幼教交流活动一致好评  兴义市则乡教育辅导站
2017年11月义龙新区优质课二等奖   义龙新区教育辅导站
2018年9月 《我为幼教献白在》演讲活动中获一等奖  启蒙星幼儿园
2018年9月 评为兴义市“优秀教师”    兴义市教育局
2019年3月 评为“优秀教师”     星光幼儿园</t>
  </si>
  <si>
    <t>罗贞琴</t>
  </si>
  <si>
    <t>522328199706293229</t>
  </si>
  <si>
    <t>1997-06-29</t>
  </si>
  <si>
    <t>安龙技术学校</t>
  </si>
  <si>
    <t>2403051052@qq.com</t>
  </si>
  <si>
    <t>18585493488</t>
  </si>
  <si>
    <t>2020-07-03 16:32:38</t>
  </si>
  <si>
    <t>郑涵</t>
  </si>
  <si>
    <t>522328199612080222</t>
  </si>
  <si>
    <t>1996-12-08</t>
  </si>
  <si>
    <t>1506658103@qq.com</t>
  </si>
  <si>
    <t>18296068487</t>
  </si>
  <si>
    <t>贵州省黔西南布依族苗族自治州安龙县塔山电信局宿舍</t>
  </si>
  <si>
    <t>2020-07-03 16:40:26</t>
  </si>
  <si>
    <t>2017年毕业于兴义民族师范学院。
2018至2019在安龙县栖凤第一幼儿园担任幼儿园教师。</t>
  </si>
  <si>
    <t>杨如意</t>
  </si>
  <si>
    <t>522328199805030221</t>
  </si>
  <si>
    <t>1998-05-03</t>
  </si>
  <si>
    <t>2806987804@qq.com</t>
  </si>
  <si>
    <t>15885995384</t>
  </si>
  <si>
    <t>2020-07-03 16:43:17</t>
  </si>
  <si>
    <t>2014年9月－2017年6月  在贵州省安龙县师范学院就读
2016年9月－2018年12月  在贵州师范学院就读（大专及本科）
2016年8月－2020年1月在安龙县瑞泽幼儿园工作
2020年3月－2020年7月在安龙栖凤第二幼儿园就职</t>
  </si>
  <si>
    <t>岑云烟</t>
  </si>
  <si>
    <t>522328200106305324</t>
  </si>
  <si>
    <t>2001-06-30</t>
  </si>
  <si>
    <t>兴仁民族职业学校</t>
  </si>
  <si>
    <t>1575756882@qq.com</t>
  </si>
  <si>
    <t>17585460392</t>
  </si>
  <si>
    <t>2020-07-03 17:10:41</t>
  </si>
  <si>
    <t xml:space="preserve">姓名:岑云烟
性别：女
民族：布依族族
籍贯：贵州
出生日期：2001年6月30日
婚姻状况：未婚
学历：中专
专业：学前教育
联系电话：17585460392
兴趣爱好：唱歌、跳舞,看书’
自我评价：性格开朗活泼，热爱学习
</t>
  </si>
  <si>
    <t>吴代平</t>
  </si>
  <si>
    <t>522328199608290286</t>
  </si>
  <si>
    <t>1996-08-29</t>
  </si>
  <si>
    <t xml:space="preserve">中专 </t>
  </si>
  <si>
    <t>幼师专业</t>
  </si>
  <si>
    <t>2021681748@qq.com</t>
  </si>
  <si>
    <t>16685990741</t>
  </si>
  <si>
    <t>2020-07-03 17:16:54</t>
  </si>
  <si>
    <t xml:space="preserve">2011年就读兴义民族师范学院，在校期间表现良好。
2014年上学期在安龙县栖凤第二幼儿园实习，实习期间思想积极向上，性格开朗，能吃苦，有良好的亲和力·有耐心·爱心·细心的集体关念强.具有良好的团队协作和创新意识.
2014年下学期在安龙县招提第三小学学前班任教。
</t>
  </si>
  <si>
    <t>杨梅</t>
  </si>
  <si>
    <t>522328199804140429</t>
  </si>
  <si>
    <t>1998-04-14</t>
  </si>
  <si>
    <t>17英语教育</t>
  </si>
  <si>
    <t>1141292060@qq.com</t>
  </si>
  <si>
    <t>18084294382</t>
  </si>
  <si>
    <t>2020-07-03 17:19:46</t>
  </si>
  <si>
    <t>小学曾获得优秀班干部，初中获得优秀学生</t>
  </si>
  <si>
    <t>向志莹</t>
  </si>
  <si>
    <t>522328199711100022</t>
  </si>
  <si>
    <t>1997-11-10</t>
  </si>
  <si>
    <t>1603761801@qq.com</t>
  </si>
  <si>
    <t>18785903623</t>
  </si>
  <si>
    <t>2020-07-03 17:42:33</t>
  </si>
  <si>
    <t>2018年国家励志奖学金</t>
  </si>
  <si>
    <t>蒋思艳</t>
  </si>
  <si>
    <t>522328199810100028</t>
  </si>
  <si>
    <t>1998-10-10</t>
  </si>
  <si>
    <t>教育技术学</t>
  </si>
  <si>
    <t>1874636748@qq.com</t>
  </si>
  <si>
    <t>18785939812</t>
  </si>
  <si>
    <t>2020-07-03 17:42:59</t>
  </si>
  <si>
    <t>杨贤艳</t>
  </si>
  <si>
    <t>522328199503020028</t>
  </si>
  <si>
    <t>1995-03-02</t>
  </si>
  <si>
    <t>3463408342@qq.com</t>
  </si>
  <si>
    <t>13116391568</t>
  </si>
  <si>
    <t>贵州省黔西南布依族苗族自治州安龙县招堤街道办事处关桥村大肚山组6号附1号</t>
  </si>
  <si>
    <t>2020-07-03 18:10:21</t>
  </si>
  <si>
    <t>韦成英</t>
  </si>
  <si>
    <t>522327199801130026</t>
  </si>
  <si>
    <t>1998-01-13</t>
  </si>
  <si>
    <t>1635430216@qq.com</t>
  </si>
  <si>
    <t>15329392978</t>
  </si>
  <si>
    <t>2020-07-03 18:17:51</t>
  </si>
  <si>
    <t>有过两年的教育经验 、在幼儿园实习期间担任班主任职业对办公软件有一定的了解。对家长和幼儿有耐心和信心 。能正确的去解决问题。在幼儿园实习期间也在不断的学习和提高自己。</t>
  </si>
  <si>
    <t xml:space="preserve">参加过教师培训荣获优秀奖 </t>
  </si>
  <si>
    <t>龙坤春</t>
  </si>
  <si>
    <t>522328199803092066</t>
  </si>
  <si>
    <t>1998-03-09</t>
  </si>
  <si>
    <t>广西城市职业大学</t>
  </si>
  <si>
    <t>1014411303@qq.com</t>
  </si>
  <si>
    <t>18285904944</t>
  </si>
  <si>
    <t>贵州省黔西南布依族苗族自治州安龙县石灰村石灰组</t>
  </si>
  <si>
    <t>2020-07-03 18:18:09</t>
  </si>
  <si>
    <t>荣获广西城市职业学院“17学前16班副班长聘书”
荣获“2018-2019学年广西城市职业学院优秀共青团员”
荣获“2018-2019学年广西城市职业学院职业能力实践先进个人”
荣获“2018-2019学年广西城市职业学院教育学院第二届五项技能大赛冠军”以及“最佳讲故事称号”
荣获广西城市职业大学“2019级学前教育57.57班学生辅导员聘书”
荣获安龙县共青团委颁发“安龙县优秀疫情防控志愿服务证书”
荣获贵州省共青团委颁发“优秀疫情防控志愿服务证书”</t>
  </si>
  <si>
    <t>余凤萍</t>
  </si>
  <si>
    <t>52232819941028004X</t>
  </si>
  <si>
    <t>中专（师范类）</t>
  </si>
  <si>
    <t>749923223@qq.com</t>
  </si>
  <si>
    <t>15885953929</t>
  </si>
  <si>
    <t>贵州省安龙县招堤街道办事处关桥村九新组35号</t>
  </si>
  <si>
    <t>2020-07-03 18:28:12</t>
  </si>
  <si>
    <t>2011年至2016年就读于兴义民族师范学院
2016年至2019年在安龙县政府工作（公益性岗位）</t>
  </si>
  <si>
    <t>余明彦</t>
  </si>
  <si>
    <t>522328199609032828</t>
  </si>
  <si>
    <t>1535362323@qq.com</t>
  </si>
  <si>
    <t>15885999690</t>
  </si>
  <si>
    <t>2020-07-03 18:42:29</t>
  </si>
  <si>
    <t>彭志会</t>
  </si>
  <si>
    <t>522328199704294527</t>
  </si>
  <si>
    <t>1997-04-29</t>
  </si>
  <si>
    <t>1513935346@qq.com</t>
  </si>
  <si>
    <t>15186378243</t>
  </si>
  <si>
    <t>2020-07-03 18:45:07</t>
  </si>
  <si>
    <t>2004年9月-2010年7月     笃山小学（学生）
2010年9月-2013年7月     笃山中学（学生）
2013年9月-2016年6月     湖南省祁阳师范学校（学生）
2016年9月-2018年7月     国家开放大学（学生）
2016年9月-至今          安龙县未来星幼儿园（教师）</t>
  </si>
  <si>
    <t>2019年7月    在北京昌平农家女实用技能培训学校（骨干教师）</t>
  </si>
  <si>
    <t>胡雪晴</t>
  </si>
  <si>
    <t>522321199508274647</t>
  </si>
  <si>
    <t>1093645329@qq.com</t>
  </si>
  <si>
    <t>17785830499</t>
  </si>
  <si>
    <t>贵州省黔西南布依族苗族自治州兴义市郑屯镇郑屯村一组</t>
  </si>
  <si>
    <t>2013年在兴义市百春幼儿园实习学到过很多，实习完成之后在民办幼儿园担任中班主要老师，教学，活动，家长会都是独自完成，有很丰富的教学经验，能吃苦耐劳，上进</t>
  </si>
  <si>
    <t>黄春英</t>
  </si>
  <si>
    <t>522328199503100247</t>
  </si>
  <si>
    <t>1948975673@qq.com</t>
  </si>
  <si>
    <t>18286942697</t>
  </si>
  <si>
    <t>贵州省黔西南布依族苗族自治州安龙县钱相街道办事处作坊村老坎组7号</t>
  </si>
  <si>
    <t>2020-07-03 18:59:45</t>
  </si>
  <si>
    <t>522328200101243726</t>
  </si>
  <si>
    <t>2001-01-24</t>
  </si>
  <si>
    <t>3351035174@qq.com</t>
  </si>
  <si>
    <t>17684096486</t>
  </si>
  <si>
    <t>2020-07-03 19:09:08</t>
  </si>
  <si>
    <t>我叫黄艳，2018年3月在安龙县中等职业学校毕业本人性格活泼开朗特别喜欢孩子也很爱我的工作</t>
  </si>
  <si>
    <t>2016年春季荣获学生会“优秀成员”奖
2017年春季校技能大赛荣获“绘画组第二名”
2017年秋季荣获学生会“优秀成员”奖</t>
  </si>
  <si>
    <t>王永丝</t>
  </si>
  <si>
    <t>522328200107283227</t>
  </si>
  <si>
    <t>2001-07-28</t>
  </si>
  <si>
    <t>安龙县中等职业技术学校</t>
  </si>
  <si>
    <t>3475254848@qq.com</t>
  </si>
  <si>
    <t>16685196207</t>
  </si>
  <si>
    <t>贵州省黔西南布依族苗族自治州安龙县龙山镇纳院村坡桥组</t>
  </si>
  <si>
    <t>2020-07-03 19:30:16</t>
  </si>
  <si>
    <t>吴应桃</t>
  </si>
  <si>
    <t>52232819960418454X</t>
  </si>
  <si>
    <t>1996-04-18</t>
  </si>
  <si>
    <t>2230639023@qq.com</t>
  </si>
  <si>
    <t>18785946532</t>
  </si>
  <si>
    <t>2020-07-03 20:10:47</t>
  </si>
  <si>
    <t>荣获2015-2016学年度三等奖学金</t>
  </si>
  <si>
    <t>李永丽</t>
  </si>
  <si>
    <t>522328199710293280</t>
  </si>
  <si>
    <t>1997-10-29</t>
  </si>
  <si>
    <t>709742433@qq.com</t>
  </si>
  <si>
    <t>13595983782</t>
  </si>
  <si>
    <t>2020-07-03 20:33:20</t>
  </si>
  <si>
    <t>我是来自安顺学院教育科学学院2016级学前教育专业的李永丽，家住在贵州省安龙县龙山镇巧岭村上打录组。在大学期间努力学习专业知识，并且利用课余时间参加社团活动、做兼职等来获取工作经验和提高自己的能力。大一的时候加入院学生会和校级组织护校队，大二大三利用课余时间在校外做兼职工作（小学生作业辅导机构、游乐园）。在校期间多次参与学校组织的志愿者活动。大四上学期在安顺市第一幼儿园进行为期四个月的实习工作。</t>
  </si>
  <si>
    <t>朱高平</t>
  </si>
  <si>
    <t>522328199602035321</t>
  </si>
  <si>
    <t>1996-02-03</t>
  </si>
  <si>
    <t>1440657241@qq.com</t>
  </si>
  <si>
    <t>18788796848</t>
  </si>
  <si>
    <t>贵州省安龙县招堤街道办事处马家坝45号</t>
  </si>
  <si>
    <t>2020-07-03 20:35:09</t>
  </si>
  <si>
    <t>本人性情温和、待人真诚、易于相处，对待学习与工作认真负责，有很强的事业心与上进心.我对幼教这个职业具有一定的专业基础，而且我在思想上对幼儿教育学也有一定的理解和自己的一些新的想法。所以我相信，我有能力做好这一职业 ，我于2014年7月毕业幼教专业，主修课程：学前教育学、学前心理学、学前卫生学、学前教育课程论、学前教育史、游戏理论与指导、学前儿童社会性发展与教育、幼儿园组织与管理、儿童文学、学前儿童健康教育、幼儿园玩教具设计与制作、声乐、绘画、舞蹈，我对幼教行业具有很大的兴趣。在校期间，我所学习的教育学与心理学的成绩都非常突出，并且我具有普通话二级乙等证书。我认为这些也是对幼教这一行业的基础。在思想上，我对现代幼儿教育方法也有一些自己的想法。当今社会中大都是传统意义上的幼儿园，其实质就属于寄托班，缺乏真正意义上的特色教育方式。虽然根据现有的国情和居民生活水平的差异使得我们必须面临这样的现实，但是渴望孩子受到特色教育的家长还是占很大的比例，所以特色幼儿教育是一项非常有发展前景的行业。我所说的特色教育不是单纯的双语教育和现在所流行的蒙式教育。我设想的教育方式是以发展儿童天性为基础，根据幼儿兴趣所选修的特定教育方法。如果有幸能成为一名特岗幼儿教师，我将用我所学的知识和这七年积攒的工作经验，对国家对幼儿做出相应回报，实现自我价值。</t>
  </si>
  <si>
    <t>未参加任何比赛</t>
  </si>
  <si>
    <t>姚素克</t>
  </si>
  <si>
    <t>522328199810020247</t>
  </si>
  <si>
    <t>1998-10-02</t>
  </si>
  <si>
    <t>兴义民族师范</t>
  </si>
  <si>
    <t>917744900@qq.com</t>
  </si>
  <si>
    <t>19184599962</t>
  </si>
  <si>
    <t>2020-07-03 20:50:57</t>
  </si>
  <si>
    <t>崔婷</t>
  </si>
  <si>
    <t>52232819981129002X</t>
  </si>
  <si>
    <t>1998-11-29</t>
  </si>
  <si>
    <t>云南经贸外事职业学院</t>
  </si>
  <si>
    <t>1162624332@qq.com</t>
  </si>
  <si>
    <t>15519924629</t>
  </si>
  <si>
    <t>贵州省黔西南布依族苗族自治州安龙县招堤街道办事处东门村塔山组42号</t>
  </si>
  <si>
    <t>2020-07-03 20:59:51</t>
  </si>
  <si>
    <t>2016年到云南经贸外事职业学院就读学前教育专业，顺利毕业后2019年在昆明冶金杰文教育机构实习一年，现在安龙县工作.</t>
  </si>
  <si>
    <t>2017年获技能大赛幼儿舞蹈“第二名”
2019年在实习时被评为“优秀实习生”</t>
  </si>
  <si>
    <t>于正连</t>
  </si>
  <si>
    <t>522328199612034920</t>
  </si>
  <si>
    <t xml:space="preserve">   学前教育</t>
  </si>
  <si>
    <t>2648742310@qq.com</t>
  </si>
  <si>
    <t>13648599135</t>
  </si>
  <si>
    <t>2020-07-03 21:03:35</t>
  </si>
  <si>
    <t>罗荣凤</t>
  </si>
  <si>
    <t>522328199612063721</t>
  </si>
  <si>
    <t>1996-12-06</t>
  </si>
  <si>
    <t xml:space="preserve"> 学前教育</t>
  </si>
  <si>
    <t>1799956615@qq.com</t>
  </si>
  <si>
    <t>18083452165</t>
  </si>
  <si>
    <t>贵州省黔西南布依族苗族自治州安龙县普坪镇鲁沟村86号</t>
  </si>
  <si>
    <t>2020-07-03 21:08:34</t>
  </si>
  <si>
    <t>个人参加实习实践情况
社会实践
2016年4月参加“绿丝带飘起来”志愿团体组织的活动
2017年暑假去蓝天教育机构担任教学工作
2017年参加青年志愿者联合会组织的“爱心支教活动”
校园实践
（1）2016年11月参加大学生记者团，丰富自己的校园生活
（2）2016年参加学校组织的“都匀毛尖茶人会”，提升了自己的礼仪知识
（3）2016年4月代表学校去采访贵阳大数据电子商务职业职工技能比赛
校内实训
（1）2016--2017学年第一学期：在世纪城现代幼儿园实习
（2）2016--2017学年第二学期：在世纪城伊斯顿幼儿园实习
（3）2017--2018学年第一学期：在中天三幼跟岗实习</t>
  </si>
  <si>
    <t>2016—2017学年荣获学校“优秀学生奖学金”“优秀三好学生秀”
2016—2017学年荣获大学生记者团“优秀成员”
2017年所写的校园稿在文化艺术节成果集中刊登</t>
  </si>
  <si>
    <t>王凤翠</t>
  </si>
  <si>
    <t>52232819990111242X</t>
  </si>
  <si>
    <t>1999-01-11</t>
  </si>
  <si>
    <t>2302097211@qq.com</t>
  </si>
  <si>
    <t>18286930120</t>
  </si>
  <si>
    <t>贵州省安龙县普坪镇乐庄村二组</t>
  </si>
  <si>
    <t>2020-07-03 21:09:45</t>
  </si>
  <si>
    <t>袁厚兰</t>
  </si>
  <si>
    <t>522328199209014946</t>
  </si>
  <si>
    <t>1992-09-01</t>
  </si>
  <si>
    <t>学前教学</t>
  </si>
  <si>
    <t>543914550@qq.com</t>
  </si>
  <si>
    <t>15692799098</t>
  </si>
  <si>
    <t>贵州省黔西南布依族苗族自治州安龙县钱相街道三道墙村袁家湾组</t>
  </si>
  <si>
    <t>2020-07-03 21:16:00</t>
  </si>
  <si>
    <t>莫祯姚</t>
  </si>
  <si>
    <t>522321199405111247</t>
  </si>
  <si>
    <t>1994-05-11</t>
  </si>
  <si>
    <t>1695435612@qq.com</t>
  </si>
  <si>
    <t>18885934384</t>
  </si>
  <si>
    <t>2020-07-03 21:21:38</t>
  </si>
  <si>
    <t>毕业于贵阳幼儿师范高等专科学校，毕业后从事幼教事业两年，对工作认真负责。</t>
  </si>
  <si>
    <t>刘丹丹</t>
  </si>
  <si>
    <t>522328200001202425</t>
  </si>
  <si>
    <t>2000-01-20</t>
  </si>
  <si>
    <t>2606845322@qq.com</t>
  </si>
  <si>
    <t>18285967707</t>
  </si>
  <si>
    <t>贵州省安龙县普坪镇新街村山王庙组</t>
  </si>
  <si>
    <t>2020-07-03 21:39:43</t>
  </si>
  <si>
    <t>1.2014年9月―2017年7月就读普坪中学
2.2017年9月―2020年7月就读黔南民族幼儿师范高等专科学校
3.2019年 9月-11月定南幼儿园教育实习</t>
  </si>
  <si>
    <t>1.2018年11月学校体育运动会女子组篮球比赛中荣获第三名
2.2019年5月荣获学前教育系“读书笔记三等奖”</t>
  </si>
  <si>
    <t>潘昌艳</t>
  </si>
  <si>
    <t>522327199802251022</t>
  </si>
  <si>
    <t>1998-02-25</t>
  </si>
  <si>
    <t>2935994980@qq.com</t>
  </si>
  <si>
    <t>15117357497</t>
  </si>
  <si>
    <t>2020-07-03 21:45:52</t>
  </si>
  <si>
    <t>毕业于学前教育  从事幼教多年</t>
  </si>
  <si>
    <t>在幼儿园工作期间得到过教师技能大赛等奖状</t>
  </si>
  <si>
    <t>李金瑞</t>
  </si>
  <si>
    <t>530324199812080328</t>
  </si>
  <si>
    <t>1998-12-08</t>
  </si>
  <si>
    <t>昆明卫生职业学院</t>
  </si>
  <si>
    <t>护理</t>
  </si>
  <si>
    <t>1498082730@qq.com</t>
  </si>
  <si>
    <t>18487167207</t>
  </si>
  <si>
    <t>云南省曲靖市罗平县羊者窝居委会羊者窝村17号</t>
  </si>
  <si>
    <t>2020-07-03 21:48:30</t>
  </si>
  <si>
    <t xml:space="preserve">2018年至2019年3月在云南省东飞药业有限公司当营业员
</t>
  </si>
  <si>
    <t>陆萍</t>
  </si>
  <si>
    <t>522328199712054128</t>
  </si>
  <si>
    <t>1997-12-05</t>
  </si>
  <si>
    <t>2546801377@qq.com</t>
  </si>
  <si>
    <t>18386477696</t>
  </si>
  <si>
    <t>2020-07-03 21:50:04</t>
  </si>
  <si>
    <t>2010.09-2013.07      龙广镇第三中学  
2013.09-2016.07      兴义中学
2016.09-2020.07      贵州师范大学</t>
  </si>
  <si>
    <t>全国大学生英语四级、蒙台梭利3-6岁教师中级资格证书、普通话二级甲等
获得“优秀共青团员”称号、2020届毕业生单项活动优秀奖</t>
  </si>
  <si>
    <t>李翠萍</t>
  </si>
  <si>
    <t>522328199206283729</t>
  </si>
  <si>
    <t>1992-06-28</t>
  </si>
  <si>
    <t>942004452@qq.com</t>
  </si>
  <si>
    <t>18744994212</t>
  </si>
  <si>
    <t>2020-07-03 21:50:11</t>
  </si>
  <si>
    <t>叶昌盛</t>
  </si>
  <si>
    <t>522328199604081655</t>
  </si>
  <si>
    <t>1996-04-08</t>
  </si>
  <si>
    <t xml:space="preserve">体育 </t>
  </si>
  <si>
    <t>806869414@qq.com</t>
  </si>
  <si>
    <t>15599165461</t>
  </si>
  <si>
    <t>2020-07-03 22:01:11</t>
  </si>
  <si>
    <t>李万佳</t>
  </si>
  <si>
    <t>522327200103110867</t>
  </si>
  <si>
    <t>2001-03-11</t>
  </si>
  <si>
    <t>贵阳市贸易经济学校</t>
  </si>
  <si>
    <t>2710689431@qq.com</t>
  </si>
  <si>
    <t>18286992374</t>
  </si>
  <si>
    <t>2020-07-03 22:02:14</t>
  </si>
  <si>
    <t>王宇环</t>
  </si>
  <si>
    <t>522401200011242725</t>
  </si>
  <si>
    <t>2000-11-24</t>
  </si>
  <si>
    <t>贵州省-毕节市-七星关区</t>
  </si>
  <si>
    <t>2114285121@qq.com</t>
  </si>
  <si>
    <t>15117522470</t>
  </si>
  <si>
    <t>贵州省毕节市七星关区田坝镇田坝村八组</t>
  </si>
  <si>
    <t>2020-07-03 22:03:28</t>
  </si>
  <si>
    <t>2019年获得贵州省中等职业技术学校优秀毕业生</t>
  </si>
  <si>
    <t>蒲志美</t>
  </si>
  <si>
    <t>522328199604260047</t>
  </si>
  <si>
    <t>1996-04-26</t>
  </si>
  <si>
    <t>790902711@qq.com</t>
  </si>
  <si>
    <t>15329791724</t>
  </si>
  <si>
    <t>贵州省黔西南布依族苗族自治州安龙县招堤街道办事处三岔村碓窝井组15号</t>
  </si>
  <si>
    <t>2020-07-03 22:17:50</t>
  </si>
  <si>
    <t>宦汝娇</t>
  </si>
  <si>
    <t>52232120000401672X</t>
  </si>
  <si>
    <t>2000-04-01</t>
  </si>
  <si>
    <t>1604223746@qq.com</t>
  </si>
  <si>
    <t>18286921770</t>
  </si>
  <si>
    <t>2020-07-03 22:23:46</t>
  </si>
  <si>
    <t>2018年取得幼儿园相关证件:教师资格证、普通话证书。
2018年毕业于兴义市中等职业学校。
2017-2020年就业于兴义市下午屯蓝贝贝七色光幼儿园，期间担任主班、副班。
2020年5月至今就业于兴义市乐知幼儿园有限公司，担任副班一职。</t>
  </si>
  <si>
    <t>2016年在兴义市中等职业学校举办文艺活动荣获绘画比赛一等奖。</t>
  </si>
  <si>
    <t>曾晴</t>
  </si>
  <si>
    <t>522328199512020222</t>
  </si>
  <si>
    <t>1995-12-02</t>
  </si>
  <si>
    <t>2014-7</t>
  </si>
  <si>
    <t>1303811569@qq.com</t>
  </si>
  <si>
    <t>18788776890</t>
  </si>
  <si>
    <t>贵州省黔西南布依族苗族自治州安龙县栖凤街道办事处西河村梓桐阁组81号</t>
  </si>
  <si>
    <t>2020-07-03 22:24:07</t>
  </si>
  <si>
    <t>肖杨会</t>
  </si>
  <si>
    <t>522328199810102445</t>
  </si>
  <si>
    <t>1284954913@qq.com</t>
  </si>
  <si>
    <t>18300864465</t>
  </si>
  <si>
    <t>2020-07-03 22:28:53</t>
  </si>
  <si>
    <t>自从我参加教育工作以来我一直努力工作和不断学习，我受益匪浅。作为班主任真诚对待每一位家长，如实的和他们交流对孩子教育方面的看法，对家长提出的要求尽量去满足，对家长提出的教育孩子的疑问帮着查资料回答。当问题出现第一时间与家长联络很重要，让家长知道老师对问题很重视，家长看到了自己孩子各方面的表现与进步，同时也看到了别的孩子的优点，有助于家长帮肋孩子找差矩与不足，找到继续教育引导的方向。总之，我努力做好本职工作，但在工作中也难免存在不足，我会在工作中加以改进，扬长避短，继续努力，把工作做好，力争更上一层楼。既然已走上了教师路，“路漫漫其修远兮，吾将上下而探索”，相信在今后的工作学习中，我定能改善不足，发扬优点，在教育的路上越走越好，全面而不失风格！</t>
  </si>
  <si>
    <t>李安春</t>
  </si>
  <si>
    <t>522328199410062026</t>
  </si>
  <si>
    <t>1950358237@qq.com</t>
  </si>
  <si>
    <t>18748928658</t>
  </si>
  <si>
    <t>2020-07-03 22:32:18</t>
  </si>
  <si>
    <t>2012年9月至2015年7月就读于兴仁县民族职业技术学校
2015年9月至2016年1月于贞丰县长田镇启慧幼儿园任教
2016年3月至2017年7月于册亨县者楼街道高峰小学任教
2018年3月至今在册亨县幼儿园任教</t>
  </si>
  <si>
    <t>2017年在“永远跟党走”第十二届青少年艺术节册亨赛区系列活动中，荣获“优秀指导教师”奖。
2018年在册亨县第二届幼儿教师基本技能大赛系列活动中，参与创编器械操比赛中荣获一等奖。</t>
  </si>
  <si>
    <t>王元柳</t>
  </si>
  <si>
    <t>52232819920113322X</t>
  </si>
  <si>
    <t>1992-01-13</t>
  </si>
  <si>
    <t>1269949614@qq.com</t>
  </si>
  <si>
    <t>18224957411</t>
  </si>
  <si>
    <t>2020-07-03 22:48:13</t>
  </si>
  <si>
    <t>2012年8月-2013年7月 在贵阳的北京金色摇篮幼儿园有过一年实习教学经验 2013年10月-2014年5月 在贵阳南国花锦做餐饮导购 2015年在中国平安工作 2016年至2017年在广东佛山务工 2018年评为国家建档立卡贫困户 2019年担任本村信息协管员（公益性岗位）2020年5月底开始在龙山镇第二幼儿园做保育工作至今</t>
  </si>
  <si>
    <t>刘芳伶</t>
  </si>
  <si>
    <t>522328199611100228</t>
  </si>
  <si>
    <t>湖南安全技术职业学院</t>
  </si>
  <si>
    <t>应用英语（幼儿方向）</t>
  </si>
  <si>
    <t>1311358540@qq.com</t>
  </si>
  <si>
    <t>18708591583</t>
  </si>
  <si>
    <t>贵州省安龙县栖凤街道办事处大坪村晒纳组36号</t>
  </si>
  <si>
    <t>2020-07-03 22:50:12</t>
  </si>
  <si>
    <t xml:space="preserve">     本人从事幼师行业两年，虽然这两年的时光不长，但我已深深的爱上了这份职业的每一分每一秒，因为我非常喜爱小孩子，能陪伴他们共度童年时光是件非常荣幸的事情。当一名光荣的人民教师始终是我向往之并愿倾尽毕生心血去追求的事业，我曾多次参加考试，但都由于各种原因而未能实现梦想，但是我怕暗下决心，只要有机会，我会一直考下去，直到实现理想为止！希望能得到这次宝贵的机会</t>
  </si>
  <si>
    <t xml:space="preserve">   本人在校期间参加我校文艺汇演获得优秀演员证、闪亮之星获得二等奖证书。在校专业考试获得国际外贸从业证书、普通话二级乙等证书。</t>
  </si>
  <si>
    <t>陈兴连</t>
  </si>
  <si>
    <t>522321199706047322</t>
  </si>
  <si>
    <t>1997-06-04</t>
  </si>
  <si>
    <t>1762031950@qq.com</t>
  </si>
  <si>
    <t>18285995338</t>
  </si>
  <si>
    <t>兴义市猪场坪乡长湾村青杠林组1号附108号</t>
  </si>
  <si>
    <t>2020-07-03 22:52:08</t>
  </si>
  <si>
    <t>本人陈兴连，来自贵州兴义市。2017年一月毕业于技工学校，同年在西南大学修完大专，所学所修专业是学前教育。我想通过这次机会重新走进课堂的愿望，始终是我向往而努力的事业。</t>
  </si>
  <si>
    <t>贺天娥</t>
  </si>
  <si>
    <t>522328199511034921</t>
  </si>
  <si>
    <t>1995-11-03</t>
  </si>
  <si>
    <t>机电一体化</t>
  </si>
  <si>
    <t>1163983659@qq.com</t>
  </si>
  <si>
    <t>15186353280</t>
  </si>
  <si>
    <t>2020-07-03 22:54:47</t>
  </si>
  <si>
    <t>杨滢瑶</t>
  </si>
  <si>
    <t>522328199808100264</t>
  </si>
  <si>
    <t>1998-08-10</t>
  </si>
  <si>
    <t>宜春幼儿师范高等专科学校</t>
  </si>
  <si>
    <t>951922802@qq.com</t>
  </si>
  <si>
    <t>13708591558</t>
  </si>
  <si>
    <t>贵州省黔西南布依族苗族自治州安龙县金荷名都</t>
  </si>
  <si>
    <t>2020-07-03 22:55:03</t>
  </si>
  <si>
    <t>江西省</t>
  </si>
  <si>
    <t xml:space="preserve">2017—2018年年度 荣获校内二等奖学金 荣获校内一等奖学金 荣获优秀学生干部 优秀团员
2018—2019年年度  荣获校内三等奖学金  荣获校内二等奖学 荣获三好学生 荣获优秀学生干部 优秀团干 荣获国家励志奖学金
2019—2020年年度  荣获校内二等奖学金 荣获优秀毕业生
</t>
  </si>
  <si>
    <t>2017—2018年年度 荣获校内二等奖学金 荣获校内一等奖学金 荣获优秀学生干部 优秀团员
2018—2019年年度  荣获校内三等奖学金  荣获校内二等奖学 荣获三好学生 荣获优秀学生干部 优秀团干 荣获国家励志奖学金
2019—2020年年度  荣获校内二等奖学金 荣获优秀毕业生</t>
  </si>
  <si>
    <t>任李江</t>
  </si>
  <si>
    <t>522226199210080870</t>
  </si>
  <si>
    <t>1992-10-08</t>
  </si>
  <si>
    <t>贵州省-铜仁市-印江土家族苗族自治县</t>
  </si>
  <si>
    <t>879755001@qq.com</t>
  </si>
  <si>
    <t>18786726649</t>
  </si>
  <si>
    <t>贵州省铜仁市印江土家族苗族自治县</t>
  </si>
  <si>
    <t>2020-07-03 23:04:49</t>
  </si>
  <si>
    <t>1Q睿智情商训练师
标准化管理证书</t>
  </si>
  <si>
    <t>吴德艳</t>
  </si>
  <si>
    <t>522328199811094547</t>
  </si>
  <si>
    <t>1850107839@qq.com</t>
  </si>
  <si>
    <t>18690791543</t>
  </si>
  <si>
    <t>贵州省黔西南布依族苗族自治州安龙县笃山镇万家店村田湾组</t>
  </si>
  <si>
    <t>2020-07-03 23:06:31</t>
  </si>
  <si>
    <t>在2015年11月获得四级育婴师证
在2016年5月获得普通话二级甲等证书</t>
  </si>
  <si>
    <t>李婷</t>
  </si>
  <si>
    <t>522321199611091267</t>
  </si>
  <si>
    <t>1996-11-09</t>
  </si>
  <si>
    <t>920049323@qq.com</t>
  </si>
  <si>
    <t>15208595849</t>
  </si>
  <si>
    <t>2020-07-03 23:08:10</t>
  </si>
  <si>
    <t xml:space="preserve">   本人有责任心、有爱心、有亲和力， 身心健康，性格外向，普通话标准，相关工作经验丰富，擅长唱歌和手工环创。重视自身学习，热爱幼教工作。思想上积极要求上进，为人真诚，性格开朗善于交际，能吃苦耐劳，有良好的亲和力，有耐心;工作上有较强的组织管理和实践能力，集体观念强，具有团队协作精神和创新意识。
   关爱每个幼儿,为幼儿提供健康成长的平台。教育需要爱,也要培养爱。实施课程中，我以幼儿发展为本，经常倾听幼儿的需求、情感、想法，了解幼儿的走进幼儿的心灵，支持、关心、爱护、尊重、接纳每一个幼儿，以公平的态度对待每一个幼儿，给每一个幼儿同样的发展机会，鼓励幼儿主动、积极参与各项活动,始终做幼儿活动的引导者、鼓励者、合作者,使幼儿身心和谐富有个性的发展。
</t>
  </si>
  <si>
    <t>在幼儿园里2017年春季户外体育游戏优质课评比中获得三等奖。
在幼儿园里2017年教师舞蹈技能赛中获得二等奖。
在幼儿园里2018年春艺术领域——音乐课比赛活动中获得一等奖。</t>
  </si>
  <si>
    <t>卢生敏</t>
  </si>
  <si>
    <t>522321199705161668</t>
  </si>
  <si>
    <t>1997-05-16</t>
  </si>
  <si>
    <t>2018-05</t>
  </si>
  <si>
    <t>金融保险</t>
  </si>
  <si>
    <t>530166876@qq.com</t>
  </si>
  <si>
    <t>18285914413</t>
  </si>
  <si>
    <t>2020-07-03 23:25:44</t>
  </si>
  <si>
    <t>韦明优</t>
  </si>
  <si>
    <t>522328199411283744</t>
  </si>
  <si>
    <t>1994-11-28</t>
  </si>
  <si>
    <t>1097386587@qq.com</t>
  </si>
  <si>
    <t>18285962390</t>
  </si>
  <si>
    <t>2020-07-03 23:30:28</t>
  </si>
  <si>
    <t>2008.09-2011.06  戈塘中学
2011.09-2014.06  安龙一中
2015.09-2019.06  兴义民族师范学院</t>
  </si>
  <si>
    <t>杨丽琴</t>
  </si>
  <si>
    <t>522328199209156127</t>
  </si>
  <si>
    <t>兴义师范名族学院</t>
  </si>
  <si>
    <t>1878731736@qq.com</t>
  </si>
  <si>
    <t>13595921890</t>
  </si>
  <si>
    <t>2020-07-03 23:44:38</t>
  </si>
  <si>
    <t>梁春</t>
  </si>
  <si>
    <t>522328199503080020</t>
  </si>
  <si>
    <t>1995-03-08</t>
  </si>
  <si>
    <t>839809388@qq.com</t>
  </si>
  <si>
    <t>18932086330</t>
  </si>
  <si>
    <t>2020-07-03 23:49:31</t>
  </si>
  <si>
    <t>2016年在校园获得手工“特等奖”</t>
  </si>
  <si>
    <t>龙雪梅</t>
  </si>
  <si>
    <t>522328199102042824</t>
  </si>
  <si>
    <t>1991-02-04</t>
  </si>
  <si>
    <t>1085012335@qq.com</t>
  </si>
  <si>
    <t>18487426616</t>
  </si>
  <si>
    <t>2020-07-03 23:52:04</t>
  </si>
  <si>
    <t xml:space="preserve">    毕业后在私立幼儿园任教过两年，然后又转行做了辅导老师，做过销售，，辗转几个行业，，最终真的想稳定下来，多陪伴父母家人。</t>
  </si>
  <si>
    <t xml:space="preserve">     曾荣获社区优秀幼儿教师称号，带领班级参加少儿歌唱大赛曾荣获优秀奖励等。</t>
  </si>
  <si>
    <t>杨海霞</t>
  </si>
  <si>
    <t>522328199511210024</t>
  </si>
  <si>
    <t>1995-11-21</t>
  </si>
  <si>
    <t>社会工作</t>
  </si>
  <si>
    <t>1137749591@qq.com</t>
  </si>
  <si>
    <t>15117333990</t>
  </si>
  <si>
    <t>2020-07-03 23:57:11</t>
  </si>
  <si>
    <t>2019～2020 安龙县特殊教育学校</t>
  </si>
  <si>
    <t>韩素红</t>
  </si>
  <si>
    <t>522328199810170042</t>
  </si>
  <si>
    <t>1998-10-17</t>
  </si>
  <si>
    <t>1414298365@qq.com</t>
  </si>
  <si>
    <t>18585649605</t>
  </si>
  <si>
    <t>2020-07-03 23:58:11</t>
  </si>
  <si>
    <t>黄贵永</t>
  </si>
  <si>
    <t>522328199712183245</t>
  </si>
  <si>
    <t>思想政治教育</t>
  </si>
  <si>
    <t>道德与法治</t>
  </si>
  <si>
    <t>1785980582@qq.com</t>
  </si>
  <si>
    <t>15797680829</t>
  </si>
  <si>
    <t>2020-07-01 09:01:23</t>
  </si>
  <si>
    <t>建档立卡贫困户家庭毕业生</t>
  </si>
  <si>
    <t>李永革</t>
  </si>
  <si>
    <t>522328199504042413</t>
  </si>
  <si>
    <t>1995-04-04</t>
  </si>
  <si>
    <t>湖南工业大学</t>
  </si>
  <si>
    <t>2425851400@qq.com</t>
  </si>
  <si>
    <t>17352714429</t>
  </si>
  <si>
    <t>2020-07-01 09:43:28</t>
  </si>
  <si>
    <t>易地扶贫搬迁户家庭毕业生</t>
  </si>
  <si>
    <t xml:space="preserve">2008.6-2011.7   普坪中学                  学生   
2011.9-2014.6   兴义中学                  学生   
2014.9-2019.6   湖南工业大学               学生  
2019.7-2020.1   九江善水科技股份有限公司     技术工  
2020.1-至今      普坪镇水利站               临聘人员    </t>
  </si>
  <si>
    <t>彭英福</t>
  </si>
  <si>
    <t>522328199409104911</t>
  </si>
  <si>
    <t>1994-09-10</t>
  </si>
  <si>
    <t>1720700759@qq.com</t>
  </si>
  <si>
    <t>13339609369</t>
  </si>
  <si>
    <t>贵州省黔西南布依族苗族自治州安龙县钱相街道办事处三道墙村彭家湾组</t>
  </si>
  <si>
    <t>2020-07-01 14:44:58</t>
  </si>
  <si>
    <t>2017年参加贵州大学全国大学生马拉松比赛裁判         2017年参加全省田径锦标赛裁判
2017年参加贵州省农业银行羽毛球裁判                   2018年参加贵州大学体育节裁判
2018年参加“流动中国”外国留学生交流会志愿者服务   2018年暑假参加贵州大学“三下乡”支教活动    
2019年8月至10月在黔西南州神州职业技术学校任体育教师
2019年11月至今在安龙县发改局办公室工作（公益性岗位）</t>
  </si>
  <si>
    <t xml:space="preserve">2016—2017年度贵州大学优秀学生干部       贵州大学暑假三下乡社会实践活动先进个人 </t>
  </si>
  <si>
    <t>曹向翠</t>
  </si>
  <si>
    <t>522328199610114169</t>
  </si>
  <si>
    <t>应用心理学</t>
  </si>
  <si>
    <t>心理健康教育</t>
  </si>
  <si>
    <t>1311525139@qq.com</t>
  </si>
  <si>
    <t>18748990543</t>
  </si>
  <si>
    <t>贵州省黔西南布依族苗族自治州安龙县海子镇大地村陇二组</t>
  </si>
  <si>
    <t>2020-07-01 14:48:29</t>
  </si>
  <si>
    <t>本人积极进取，乐于帮助他人，本人特别喜爱教师职业，希望在自己力所能及的范围内能够帮助更多需要帮助的人，同时也希望各位能够给我一个机会去展现我自己。</t>
  </si>
  <si>
    <t>在大学期间获得国家奖学金、国家励志奖学金、院级一等和二等奖学金、省级三好学生、院级三好学生等，在闲暇的时间，获得了心理咨询师三级、健康管理师三级、教师资格证还差普通话没考、英语四级。</t>
  </si>
  <si>
    <t>王付流</t>
  </si>
  <si>
    <t>522328199609053215</t>
  </si>
  <si>
    <t>1996-09-05</t>
  </si>
  <si>
    <t>中南民族大学</t>
  </si>
  <si>
    <t>1365159185@qq.com</t>
  </si>
  <si>
    <t>13237155280</t>
  </si>
  <si>
    <t>2020-07-01 15:17:55</t>
  </si>
  <si>
    <t>李非飞</t>
  </si>
  <si>
    <t>522328199609193226</t>
  </si>
  <si>
    <t>1996-09-19</t>
  </si>
  <si>
    <t>1746461662@qq.com</t>
  </si>
  <si>
    <t>17685085227</t>
  </si>
  <si>
    <t>2020-07-01 16:31:37</t>
  </si>
  <si>
    <t>现于顶效开发区顶兴学校，教授高一语文。
贵阳市花溪区绿海学校 2019年9月 - 2020年1月
理科高三语文教师 贵阳市花溪区教育局审批的优质民办全日制学校。 负责理科高三年级语文教学，两月内所带班级语文学科平均分从76分提升至89分。 协助其他科任老师协助管理高三年级整体教学秩序。 
贵阳市著名本土培训机构——飞扬思维教育培训学校 2019年6月 - 2019年7月 学管老师/助教 学管部 贵阳
 负责招生工作/电联家长/配合其他老师引导学生家长/打印准考证； 参与完成学校的网络、软硬件维护等工作 协助老师进行日常授课活动，记录教学过程，并观察记录学生的课堂情况与作业特点，及时发现并分析、总结问题反馈给指导 老师 融入学生团里，近距离了解学生所需及疑惑，并在教学中改进方式方法 贵州省安龙县鸿韵教育 
贵州省安龙县鸿韵教育 2017年7月 - 2017年8月 六年级语文教师；初中年级组作文辅导老师 语文组 贵州安龙
 参与两次月考出卷、改卷，与课题组老师讨论总结年级教学问题，分析问题解决对策，协助教务处制定教师考核大纲 负责学生日常一、二、六年级的语文课程以初中三个年级的作文培训授课活动，辅导学生作业，提高学生语文阅读理解能力和 成绩。 建立班级家长群，每周定时发布学校在校最新情况，家长反馈率达98%
贵州财经大学校艺术团 贵州财经大学校艺术团 2016年8月 - 至今 校艺术团团员 声乐部 贵阳 与其他成员一起组织协调艺术团工作，组织我校十佳歌手、迎新晚会、毕业晚会以及其他校内赛事。 积极参加贵州省内高校文艺比赛，为贵州省内各大文艺汇演提供大量人力支持。 泰国清莱中华文化教育协会 泰国清莱中华文化教育协会 2019年6月 - 2019年7月 清莱回海小学华文支教老师 泰国清莱 备课，准备上课内容，拼音小卡片，简单诗词。 课前准备，准备中国小礼物，在课堂上奖励给表现良好的学生。 每天记录上课心得，和学校其他支教老师交流。 展开网络爱心义卖，将义卖所得1000 ￥捐赠给泰国清莱回海小学全体师生。
 国家易地扶贫搬迁调研 国家易地扶贫搬迁调研 2019年4月 - 2019年5月 调研组人员 贵州 受中国人民大学邀请参加国家易地扶贫搬迁调研，与负责人员协调工作内容，及时反馈每天调研情况 每周例会汇报工作情况，统录调研数据，及时查错，整改。 下乡实地调查，做调查问卷 配合其他调研人员整合问卷。
技能： 技能： SPSS，Excel（熟练使用数据透视表），PowerPoint（可设计模板），word（熟练制作文档） 
证书/执照： 普通话二级甲等证书，全国计算机水平考试二级证书，C1驾驶证，高中语文教师资格证(待面试) 
语言： 普通话（全国二甲），英语，贵州方言 
兴趣爱好： 文字写作，阅读，小提琴，吉他，陶笛，滑板，运动</t>
  </si>
  <si>
    <t>杨方随</t>
  </si>
  <si>
    <t>522328199510262420</t>
  </si>
  <si>
    <t>1995-10-26</t>
  </si>
  <si>
    <t>武汉工程大学</t>
  </si>
  <si>
    <t>2020-03</t>
  </si>
  <si>
    <t>2680595383@qq.com</t>
  </si>
  <si>
    <t>15285459383</t>
  </si>
  <si>
    <t>2020-07-01 18:34:44</t>
  </si>
  <si>
    <t>本人性格开朗，稳重，有活力，待人热情，真诚。工作认真负责，积极主动，能吃苦耐劳；喜欢思考，虚心与人交流，以取长补短。有一定的组织能力和团队精神，能迅速的适应各种环境，并融合其中。在实习期间把理论知识与具体工作联系起来主动争取锻炼机会。</t>
  </si>
  <si>
    <t>校内第61期积极分子
在校内加入武汉工程大学志愿者协会，被评为“优秀青年志愿者”，并成功竞选部长
参加2017和2018届的武汉马拉松志愿者活动且担任负责人
参加武汉工程大学“青马工程”第25期大学生骨干培训班</t>
  </si>
  <si>
    <t>潘庆苹</t>
  </si>
  <si>
    <t>522328199511052820</t>
  </si>
  <si>
    <t>广西大学</t>
  </si>
  <si>
    <t>金融数学</t>
  </si>
  <si>
    <t>2512971513@qq.com</t>
  </si>
  <si>
    <t>19977159346</t>
  </si>
  <si>
    <t>2020-07-01 20:03:58</t>
  </si>
  <si>
    <t>我2018年毕业于广西大学，金融数学专业，毕业后在广西蒙牛乳业做了半年会计，后回到安龙县，在安龙县医保局做公益性岗位至今</t>
  </si>
  <si>
    <t>曾参加国际GMC比赛并获得第三名</t>
  </si>
  <si>
    <t>杨正伟</t>
  </si>
  <si>
    <t>522327199610230817</t>
  </si>
  <si>
    <t>1996-10-23</t>
  </si>
  <si>
    <t>1284652191@qq.com</t>
  </si>
  <si>
    <t>15885999177</t>
  </si>
  <si>
    <t>2020-07-01 20:41:35</t>
  </si>
  <si>
    <t>应届毕业生，大学期间担任班级干部，负责班级安全宣传以及班级风险排查工作。先后在赛睿国际健身俱乐部担任健身顾问，南下广东伯恩光学（惠州）有限公司做寒假工，大三、大四期间于市区辅导机构做过兼职、全职教师，实习于凯里市开发区中学。工作期间认真负责，从未违反公司的规章制度，为人沉稳，办事牢靠，与同事之间相处和谐。</t>
  </si>
  <si>
    <t>王顺秀</t>
  </si>
  <si>
    <t>522328199803106122</t>
  </si>
  <si>
    <t>1998-03-10</t>
  </si>
  <si>
    <t>1749167364@qq.com</t>
  </si>
  <si>
    <t>17606949417</t>
  </si>
  <si>
    <t>贵州省黔西南布依族苗族自治州安龙县栖凤街道办事处三塘村二组</t>
  </si>
  <si>
    <t>2020-07-01 22:31:29</t>
  </si>
  <si>
    <t>2018年荣获云南省赛区大学生数学建模比赛二等奖</t>
  </si>
  <si>
    <t>张坤祥</t>
  </si>
  <si>
    <t>522328199609244513</t>
  </si>
  <si>
    <t>1996-09-24</t>
  </si>
  <si>
    <t>1206589979@qq.com</t>
  </si>
  <si>
    <t>15186544703</t>
  </si>
  <si>
    <t>2020-07-01 23:42:58</t>
  </si>
  <si>
    <t>2019.08-2019.12            贵阳市华麟学校 （小学部）           体育教师（实习生）
负责教授顶级体育与健康课程;对学校体育教学有了更深入的了解，对学生学习体育情况也有了新的认识；实习让我成为一名合格的体育教师也更进一步。
2017.10-2020.01              贵州旭日阳光体育发展有限公司           羽毛球教练
负责公司羽毛球技术教学，招生宣传及课程研究;更加了解到了体育发展行业的行情，体育教育事业前景，锻炼自身教学能力。</t>
  </si>
  <si>
    <t>1.在本班班上的篮球队中为班级夺得两年的迎新杯第二名。
2.2018年10月获得贵阳市第十三届运动会羽毛球高校组比赛混双第三名团体第二名
3.在2019年5月贵州大学排球邀请赛的比赛中获得第二名成绩。</t>
  </si>
  <si>
    <t>张莎</t>
  </si>
  <si>
    <t>522327200002101822</t>
  </si>
  <si>
    <t>2000-02-10</t>
  </si>
  <si>
    <t>初中语文</t>
  </si>
  <si>
    <t>1134454255@qq.com</t>
  </si>
  <si>
    <t>15519043568</t>
  </si>
  <si>
    <t>2020-07-01 23:53:47</t>
  </si>
  <si>
    <t xml:space="preserve">
2019年6-8月于贵阳源生态旅行社兼职导游职务，主要负责带旅游团外出活动；
2018年3月份到百里杜鹃集团实践 2个月，参与此景区旅游旺季的经营过程，着手于票务售卖、疏通人流、景区讲解等工作；
2018年曾参与学校老师关于“贵州省乡下农民的休闲娱乐形式”的调查工作；
2017-2018年于贵阳市花溪区旺明小学担任志愿者教师；
2016年寒假期间，曾与同学一起办过假期辅导班。</t>
  </si>
  <si>
    <t>所获证书：
  1.荣获“优秀支教教师”证书
  2.荣获“优秀志愿者”证书
  3.获取国家级导游证
  4.获取普通话二甲证书
  5.通过英语CET—4考试
  6.考取驾驶证</t>
  </si>
  <si>
    <t>李庭翠</t>
  </si>
  <si>
    <t>522324199710010847</t>
  </si>
  <si>
    <t>1997-10-01</t>
  </si>
  <si>
    <t>2498615070@qq.com</t>
  </si>
  <si>
    <t>18748912471</t>
  </si>
  <si>
    <t>贵州省黔西南布依族苗族自治州晴隆县碧痕镇大梨树村先锋组</t>
  </si>
  <si>
    <t>2020-07-02 01:30:03</t>
  </si>
  <si>
    <t>大家好，我叫李庭翠，目前是兴义民族师范学院的学生，我学习的是化学专业。我的性格有是属于有点安静的那种，喜欢一个人安静的看书和听音乐。且做事认真仔细，目标明确，，有较强的适应能力和协调能力，有团队合作精神。因为喜欢教师这个行业，所以我一直努力的向它靠齐。在大四上学期的时候，我在青山民族中学实习，在刚开始的时候，是老师带着我一起上课的，一两周后，在此之后，所有的课程都由我自己完成。当然其中少不了指导老师的指导。在此期间我学习到了很多，比如如何备课，如何批改作业及试卷等。</t>
  </si>
  <si>
    <t>覃贵富</t>
  </si>
  <si>
    <t>522327199708192214</t>
  </si>
  <si>
    <t>1997-08-19</t>
  </si>
  <si>
    <t>2285962289@qq.com</t>
  </si>
  <si>
    <t>15117343439</t>
  </si>
  <si>
    <t>2020-07-02 09:07:41</t>
  </si>
  <si>
    <t>建档立卡和易地扶贫搬迁户家庭毕业生</t>
  </si>
  <si>
    <t>2017.3-2018.9;教育机构辅导教师</t>
  </si>
  <si>
    <t>余昌皇</t>
  </si>
  <si>
    <t>522328199705063210</t>
  </si>
  <si>
    <t>1879089191@qq.com</t>
  </si>
  <si>
    <t>18385712397</t>
  </si>
  <si>
    <t>2020-07-02 09:29:49</t>
  </si>
  <si>
    <t>本人在校期间曾在凯里市第十中学有过半年的实习经历。</t>
  </si>
  <si>
    <t>吴胜</t>
  </si>
  <si>
    <t>52022119950709257X</t>
  </si>
  <si>
    <t>1995-07-09</t>
  </si>
  <si>
    <t>贵州省-六盘水市-水城县</t>
  </si>
  <si>
    <t>1475385959@qq.com</t>
  </si>
  <si>
    <t>18785927154</t>
  </si>
  <si>
    <t>贵州省六盘水市水城县都格镇都格村山家寨组</t>
  </si>
  <si>
    <t>2020-07-02 09:37:02</t>
  </si>
  <si>
    <t>2010年9月-2013年7月，在贵州省六盘水市钟山区六盘水市第二实验中学学习，任班长，校团委学生机构负责人兼纪检部部长。
2013年9月-2017年7月，贵州省黔西南州兴义市兴义民族师范学院政治与历史学院13级历史学本科班学习任班长，2016年9月加入水城文联“文蔚水城”文学沙龙，2017年5月加入中国青年作家学会。
2017年3月-2019年4月22日在贵州省黔西南州安龙县万峰湖镇参加工作（编外聘用），其间任万峰湖镇脱贫攻坚指挥部工作员。
2019年4月23日至今在贵州省黔西南州安龙县司法局工作，任安龙县司法局办公室工作员（社会工作者）。</t>
  </si>
  <si>
    <t>在高中期间获得全国中学生“诗意长安”活动全国三等奖，在大学期间获得“优秀共青团员”称号等。</t>
  </si>
  <si>
    <t>王翔</t>
  </si>
  <si>
    <t>522328199204114112</t>
  </si>
  <si>
    <t>1992-04-11</t>
  </si>
  <si>
    <t>2394836480@qq.com</t>
  </si>
  <si>
    <t>13885242167</t>
  </si>
  <si>
    <t>2020-07-02 09:58:55</t>
  </si>
  <si>
    <t>2019年07月-2015年09月  就读于遵义师范学院
2011年07月-2015年06月  就读于贵州省安龙县第一高级中学
2009年07月-2011年09月  就读于贵州省兴义市春望中学（初中）
2007年07月-2009年09月  就读于贵州省安龙县海子镇海子中学（初中）
2000年07月-2007年09月  就读于贵州省安龙县海子镇车头小学</t>
  </si>
  <si>
    <t>2019年4月荣获遵义师范学院优秀共青团员
2018年9月荣获遵义师范学院足球优秀裁判员
2016年3月获得遵义师范学院气排球总冠军</t>
  </si>
  <si>
    <t>潘政领</t>
  </si>
  <si>
    <t>522328199505023724</t>
  </si>
  <si>
    <t>1995-05-02</t>
  </si>
  <si>
    <t>潍坊学院</t>
  </si>
  <si>
    <t>2502182588@qq.com</t>
  </si>
  <si>
    <t>18748840146</t>
  </si>
  <si>
    <t>贵州省黔西南布依族苗族自治州安龙县普坪镇牙皂村</t>
  </si>
  <si>
    <t>2020-07-02 10:00:21</t>
  </si>
  <si>
    <t>实践经历：
2015年至2016年	单位：潍坊学院数学院“1 1”志愿服务队，	实践内容：参加志愿服务活动；组织并参加志愿服务队的文艺活动
2015年至2016年	单位：潍坊学院弘德书院学生会文艺部，实践内容：参与组织学校的文艺活动
2015年至2016年	单位：潍坊学院合唱社团，实践内容：负责社团的财务事务
2016年1月、2017年1月 单位：贵州省安龙县牙皂村，实践内容：组织并参加村里的春节联欢活动
工作经历：
2017年9月至2018年1月  单位：潍坊市临朐县七贤中学。实习支教，主要工作：1、任课，2、微信公众号编辑
2019年4月至6月       单位：山东秋葵教育潍坊分公司，主要工作：电话销售网络课程
2019年8月至7月       单位：黔西南义龙新区智童午托园，主要工作：辅导学生
自我评价：
热爱家乡、热家乡民族的文化。喜欢唱歌，喜欢文艺活动。普通话标准；能熟悉运用办公软件Excel，word，PPT；能独立完成微信公众号编辑排版工作。
大一大二两年的寒假期间在村里组织并参加村里的春节联欢活动；大三实习支教期间组织并参加学校元旦文艺活动；大四参加潍坊学院2019届工业设计专业毕业设计展览。</t>
  </si>
  <si>
    <t>2015年12月潍坊学院合唱社团活动积极分子奖
2016年2月贵州省安龙县牙皂村春节联欢活动积极分子奖
2016年3月潍坊学院弘德书院优秀学生干部奖
2016年10月潍坊学院合唱社团活动积极分子奖
2017年1月贵州省安龙县牙皂村春节联欢活动积极分子奖
2017年11月潍坊市临朐县七贤中学冬季长跑教师女子组一等奖
2018年1月潍坊市临朐县七贤中学元旦汇演教师组一等奖
2018年1月潍坊市临朐县七贤中学文艺汇演优秀指导老师奖
2018年1月潍坊市临朐县七贤中学优秀支教老师奖</t>
  </si>
  <si>
    <t>何元</t>
  </si>
  <si>
    <t>522321199504022223</t>
  </si>
  <si>
    <t>1995-04-02</t>
  </si>
  <si>
    <t>江西师范大学</t>
  </si>
  <si>
    <t>工程管理</t>
  </si>
  <si>
    <t>2233409357@qq.com</t>
  </si>
  <si>
    <t>13237081965</t>
  </si>
  <si>
    <t>2020-07-02 11:21:32</t>
  </si>
  <si>
    <t>责任心强，做事认真仔细，为人和善，从事过阳门家教的志愿者工作，获得英语四级证书以及普通话二乙证书</t>
  </si>
  <si>
    <t>院通知大赛三等奖</t>
  </si>
  <si>
    <t>秦祖德</t>
  </si>
  <si>
    <t>52232719960120123X</t>
  </si>
  <si>
    <t>1996-01-20</t>
  </si>
  <si>
    <t>1723776405@qq.com</t>
  </si>
  <si>
    <t>18788781757</t>
  </si>
  <si>
    <t>2020-07-02 11:48:39</t>
  </si>
  <si>
    <t>2009年9月～2012年6月就读于册亨县坡坪中学；
2012年9月～2015年6月就读于贞丰县贞丰中学；
2015年9月～2020年7月就读于兴义民族师范学院</t>
  </si>
  <si>
    <t>韦文章</t>
  </si>
  <si>
    <t>522326199311150618</t>
  </si>
  <si>
    <t>1993-11-15</t>
  </si>
  <si>
    <t>辽宁科技学院</t>
  </si>
  <si>
    <t>环境工程</t>
  </si>
  <si>
    <t>277203464@qq.com</t>
  </si>
  <si>
    <t>15186529475</t>
  </si>
  <si>
    <t>贵州省黔西南布依族苗族自治州望谟县打易镇老寨村小老寨组031号</t>
  </si>
  <si>
    <t>2020-07-02 12:29:59</t>
  </si>
  <si>
    <t xml:space="preserve">1、经常参加学校实习活动。
2、为人诚实，活泼开朗，热心公益活动，有责任心。
3、有从事教育事业坚定的心，善于与人相处。
</t>
  </si>
  <si>
    <t xml:space="preserve">1、在学校参加课外实践获三等奖。
2、经常参加学习举办的活动。
3、学校举办情景剧大赛获二等奖。
</t>
  </si>
  <si>
    <t>高安洲</t>
  </si>
  <si>
    <t>522328199612154519</t>
  </si>
  <si>
    <t>1996-12-15</t>
  </si>
  <si>
    <t>济南大学</t>
  </si>
  <si>
    <t>机械工程</t>
  </si>
  <si>
    <t>744635498@qq.com</t>
  </si>
  <si>
    <t>15985345354</t>
  </si>
  <si>
    <t>2020-07-02 12:37:00</t>
  </si>
  <si>
    <t>王道香</t>
  </si>
  <si>
    <t>522327199505032640</t>
  </si>
  <si>
    <t>1995-05-03</t>
  </si>
  <si>
    <t>1548843089@qq.com</t>
  </si>
  <si>
    <t>18286974125</t>
  </si>
  <si>
    <t>2020-07-02 13:21:14</t>
  </si>
  <si>
    <t>2008.09-2010.06  就读册亨县实验中学
2010.09-2013.06  就读于贵州省兴义第一中学                               
2013.09-2017.06  就读于山东省济南大学
2017.09至今     在贵州省册亨县人民武装部工作（临聘人员）</t>
  </si>
  <si>
    <t>2015-2016：济南大学“校三等奖学金”；
2016-2017：济南大学“校二等奖学金”；济南大学“优秀学生”；济南大学“优秀毕业论文”；
2019年：获得兴义军分区新闻报道先进个人。
获得高级中学化学教师资格证书；普通话二级乙等；通过全国计算机二级考试，熟练运用office相关软件。</t>
  </si>
  <si>
    <t>李星燕</t>
  </si>
  <si>
    <t>522321199802043428</t>
  </si>
  <si>
    <t>浙江万里学院</t>
  </si>
  <si>
    <t>信息与计算科学（数理金融方向）</t>
  </si>
  <si>
    <t>1246228508@qq.com</t>
  </si>
  <si>
    <t>18858477376</t>
  </si>
  <si>
    <t>2020-07-02 13:33:33</t>
  </si>
  <si>
    <t>本人非常热爱教育行业，且在大学期间多次参见过义教活动，有一年的课外家教兼职，致力于从事教育行业。</t>
  </si>
  <si>
    <t>丁曲</t>
  </si>
  <si>
    <t>522328199508164960</t>
  </si>
  <si>
    <t>1995-08-16</t>
  </si>
  <si>
    <t>物理学（计算物理方向）</t>
  </si>
  <si>
    <t>1059044204@qq.com</t>
  </si>
  <si>
    <t>18208622980</t>
  </si>
  <si>
    <t>贵州省黔西南布依族苗族自治州安龙县钱相街道办事处</t>
  </si>
  <si>
    <t>2020-07-02 15:14:27</t>
  </si>
  <si>
    <t xml:space="preserve">2011.09-2014.06贵州省黔西南州兴义市第五中学
2014.09-2018.07贵州师范学院
</t>
  </si>
  <si>
    <t>2018年获优秀毕业论文</t>
  </si>
  <si>
    <t>肖明春</t>
  </si>
  <si>
    <t>522328199602192482</t>
  </si>
  <si>
    <t>1996-02-19</t>
  </si>
  <si>
    <t>天津理工大学</t>
  </si>
  <si>
    <t>2398844078@qq.com</t>
  </si>
  <si>
    <t>18386472187</t>
  </si>
  <si>
    <t>2020-07-02 18:54:36</t>
  </si>
  <si>
    <t>熟练掌握办公软件，通过普通话考试和大学四六级考试，获得教师资格证。</t>
  </si>
  <si>
    <t>获得天津理工大学人民奖学金和新生奖学金
获得国家励志奖学金</t>
  </si>
  <si>
    <t>王天奎</t>
  </si>
  <si>
    <t>522323199803205436</t>
  </si>
  <si>
    <t>1998-03-20</t>
  </si>
  <si>
    <t>未考</t>
  </si>
  <si>
    <t>44754985@qq.com</t>
  </si>
  <si>
    <t>18975096665</t>
  </si>
  <si>
    <t>2020-07-02 19:27:02</t>
  </si>
  <si>
    <t>杨琼</t>
  </si>
  <si>
    <t>522328199508163749</t>
  </si>
  <si>
    <t>绥化学院</t>
  </si>
  <si>
    <t>1059882396@qq.com</t>
  </si>
  <si>
    <t>18681559684</t>
  </si>
  <si>
    <t>2020-07-02 19:49:53</t>
  </si>
  <si>
    <t>丰丽</t>
  </si>
  <si>
    <t>522326199605101029</t>
  </si>
  <si>
    <t>2280356028@qq.com</t>
  </si>
  <si>
    <t>15985347634</t>
  </si>
  <si>
    <t>贵州省黔西南布依族苗族自治州望谟县乐旺镇懂木村肖家寨组</t>
  </si>
  <si>
    <t>2020-07-02 21:59:21</t>
  </si>
  <si>
    <t xml:space="preserve">  本人在2016年大学期间参加学校的晨曦社的志愿活动，在大三学年参加了贵州师范大学荞麦研究中心张晓娜老师的科研项目，大四第一学期在安顺三中实习生物教师。</t>
  </si>
  <si>
    <t>2016-2019获得三次丙等奖学金
2019-2020获得学习优秀奖</t>
  </si>
  <si>
    <t>熊德凤</t>
  </si>
  <si>
    <t>522328199104035329</t>
  </si>
  <si>
    <t>1991-04-03</t>
  </si>
  <si>
    <t>成都信息工程学院银杏酒店管理学院</t>
  </si>
  <si>
    <t>438156270@qq.com</t>
  </si>
  <si>
    <t>19984491030</t>
  </si>
  <si>
    <t>2020-07-02 22:14:28</t>
  </si>
  <si>
    <t>1.2010年9月至2014年7月：就读于成都信息工程学院银杏酒店管理学院旅游管理系旅游管理专业。
2.2014年7月至2015年8月：就职于贵阳傲农生物科技有限公司，任行政部主管。
3.2015年9月至2018年4月：因人才引进就职于贵州省遵义市红花岗区虾子镇征拆办工作人员。
4.2018年5月至今：就职于贵州省安龙县人民法院任聘用制书记员。</t>
  </si>
  <si>
    <t>1.获2011年8月第六届贵州省旅游产业发展大会“志愿服务”优秀志愿者
2.获2011至2012学年度“大学生自主创业公司-光大旅游超市优秀部长”
3.获2011至2012学年度“三等奖学金”
4.获2014年度傲农集团“优秀员工”
5.获2016年度虾子镇“先进工作者”
6.考取证书：会计从业资格证、中级会计电算化证书、计算机一级、普通话二乙等</t>
  </si>
  <si>
    <t>钟品合</t>
  </si>
  <si>
    <t>522322199212302019</t>
  </si>
  <si>
    <t>1992-12-30</t>
  </si>
  <si>
    <t>海南大学</t>
  </si>
  <si>
    <t>植物保护（农药方向）</t>
  </si>
  <si>
    <t>1290835158@qq.com</t>
  </si>
  <si>
    <t>18886914869</t>
  </si>
  <si>
    <t>2020-07-02 22:21:17</t>
  </si>
  <si>
    <t>2016-2017海南大学热带农林学院优秀学生干部</t>
  </si>
  <si>
    <t>杨柳</t>
  </si>
  <si>
    <t>53222519930408072X</t>
  </si>
  <si>
    <t>计算机科学与技术</t>
  </si>
  <si>
    <t>信息技术</t>
  </si>
  <si>
    <t>1328195344@qq.com</t>
  </si>
  <si>
    <t>15758717153</t>
  </si>
  <si>
    <t>云南省曲靖市富源县大河镇黄泥村委会幸福村</t>
  </si>
  <si>
    <t>2020-07-03 00:23:40</t>
  </si>
  <si>
    <t xml:space="preserve">2009年9月至2012年7月在胜境中学读高中
2012年9月至2015年7月在文山学院计算机教育专业读专科
2015年9月至2017年7月在文山学院计算机科学与技术读本科
2017年8月至今 待就业
</t>
  </si>
  <si>
    <t>获2015年度国家励志奖学金
2017年7月被评为校级优秀毕业生</t>
  </si>
  <si>
    <t>韦乾来</t>
  </si>
  <si>
    <t>522327199612040611</t>
  </si>
  <si>
    <t>信息工程</t>
  </si>
  <si>
    <t>2314604007@qq.com</t>
  </si>
  <si>
    <t>18212446530</t>
  </si>
  <si>
    <t>贵州省黔西南布依族苗族自治州册亨县威旁乡坛坪村龙赖组</t>
  </si>
  <si>
    <t>2020-07-03 01:05:59</t>
  </si>
  <si>
    <t>我叫韦乾来，毕业于凯里学院大数据工程学院，我的专业是信息工程，大学四年期间曾多次参加支教志愿者活动，为乡村学习进行教学辅导，对教学工作兴趣浓郁，乐于帮助学生解决学习和生活上的难题，因此我想从事教育事业，希望能为祖国的教育事业贡献自己的一份力量。</t>
  </si>
  <si>
    <t>2019年获得腾讯举办的微信小程序大赛西南赛区二等奖。</t>
  </si>
  <si>
    <t>王俊</t>
  </si>
  <si>
    <t>52232819970823453X</t>
  </si>
  <si>
    <t>1997-08-23</t>
  </si>
  <si>
    <t>教育学(综合文科)</t>
  </si>
  <si>
    <t>3465233121@qq.com</t>
  </si>
  <si>
    <t>18224973904</t>
  </si>
  <si>
    <t>2020-07-03 08:43:18</t>
  </si>
  <si>
    <t>龙德梅</t>
  </si>
  <si>
    <t>522328199611174980</t>
  </si>
  <si>
    <t>1148388324@qq.com</t>
  </si>
  <si>
    <t>18786606659</t>
  </si>
  <si>
    <t>2020-07-03 09:31:57</t>
  </si>
  <si>
    <t>大一到大四期间获得乙等奖学金 优秀学生</t>
  </si>
  <si>
    <t>黄云亨</t>
  </si>
  <si>
    <t>522327199610302016</t>
  </si>
  <si>
    <t>2321290408@qq.com</t>
  </si>
  <si>
    <t>15117323921</t>
  </si>
  <si>
    <t>2020-07-03 09:44:16</t>
  </si>
  <si>
    <t>黄永鲜</t>
  </si>
  <si>
    <t>522325199305244048</t>
  </si>
  <si>
    <t>矿物加工工程</t>
  </si>
  <si>
    <t>1353845974@qq.com</t>
  </si>
  <si>
    <t>15599533729</t>
  </si>
  <si>
    <t>2020-07-03 12:31:06</t>
  </si>
  <si>
    <t>梁军</t>
  </si>
  <si>
    <t>522328199402132055</t>
  </si>
  <si>
    <t>1994-02-13</t>
  </si>
  <si>
    <t>1432999479@qq.com</t>
  </si>
  <si>
    <t>18386377163</t>
  </si>
  <si>
    <t>2020-07-03 14:17:46</t>
  </si>
  <si>
    <t xml:space="preserve">主修课程:世界古代中世纪史、世界现代史、世界当代史、中国古代史、中国近代史、中国现代史、中国史学史、中国文化史、西方史学史、西方文化史、国际关系史、中学历史学科理论与实践、科学技术史专题等。
在校经历:
  军训期间获得优秀军训生，大学期间获得优秀社会工作者单项奖，担任班级生活委员四年，组织策划开展班级活动，班级聚餐活动，管理班级经费。大二担任学生会办公部部长，负责策划活动方案，收集整理活动后资料，管理学生会资料档案，同时兼任吉他社理事长，拥有良好的沟通能力和组织管理能力。
  2019年9月1日——12月31日在白云区第七初级中学进行教育顶岗实习，班主任实习，在实习期间虚心向指导老师请教，积极主动专研教案、研读课本，热爱学生，有半年教学经验，实习成绩优秀。
</t>
  </si>
  <si>
    <t>2016年在军事训练中获得“优秀军训生”称号。
2017年——2018年荣获“社会优秀工作者”称号。</t>
  </si>
  <si>
    <t>赵立长</t>
  </si>
  <si>
    <t>522325199511120038</t>
  </si>
  <si>
    <t>辽宁名族师范高等专科学校</t>
  </si>
  <si>
    <t>1050526760@qq.com</t>
  </si>
  <si>
    <t>15186434137</t>
  </si>
  <si>
    <t>贵州省黔西南布依族苗族自治州贞丰县永丰街道戈岜村田坝八组1号</t>
  </si>
  <si>
    <t>2020-07-03 18:12:47</t>
  </si>
  <si>
    <t>2018年9月至2019年1月在贞丰县第二中学实习。
2019年八月参加“西部计划”至今，服务于龙场镇人民政府党政办公室。</t>
  </si>
  <si>
    <t>陆进慧</t>
  </si>
  <si>
    <t>522327199511272229</t>
  </si>
  <si>
    <t>1995-11-27</t>
  </si>
  <si>
    <t>3325752885@qq.com</t>
  </si>
  <si>
    <t>18798631216</t>
  </si>
  <si>
    <t>2020-07-03 19:24:19</t>
  </si>
  <si>
    <t>自毕业起于贵州省财政学校担任计算机教师至今已有两年教龄。</t>
  </si>
  <si>
    <t>在大学期间曾获得校级丙等奖学金
参加校外知识竞赛活动得个人三等奖
在贵州省财政学校线上授课获得教学之星</t>
  </si>
  <si>
    <t>宋成</t>
  </si>
  <si>
    <t>522328199708290195</t>
  </si>
  <si>
    <t>1950780456@qq.com</t>
  </si>
  <si>
    <t>18788789375</t>
  </si>
  <si>
    <t>2020-07-03 20:01:26</t>
  </si>
  <si>
    <t>2018.01~2018.01           青竹教育         兼职教师   完成招生任务及教学任务
2018.07~2020.01（寒暑假）    莘勃教育         负责人     带领团队，招生，管理日常教学，生活的事宜
2019.08~2019.12           安龙县第一中学    实习教师   完成实习任务，教学任务，辅助班主任管理班级日常事宜</t>
  </si>
  <si>
    <t>2019年，获全国大学生数学建模大赛三等奖</t>
  </si>
  <si>
    <t>王源雪</t>
  </si>
  <si>
    <t>522327199905181223</t>
  </si>
  <si>
    <t>1598270847@qq.com</t>
  </si>
  <si>
    <t>13158085185</t>
  </si>
  <si>
    <t>贵州省黔西南布依族苗族自治州册亨县坡妹镇大路村坪上</t>
  </si>
  <si>
    <t>2020-07-03 20:35:42</t>
  </si>
  <si>
    <t xml:space="preserve">2017年9月至2018年6月 担任贵州师范学院外国语学院办公室助理
2019年9月至2020年7月 担任贵州师范学院外国语学院英语三班副班长
2019年9月至2020年1月 在关岭民族高级中学担任英语实习教师
</t>
  </si>
  <si>
    <t>2017年4月 获贵州师范学院校级优秀共青团员
2018年4月 获全国高等院校英语报刊阅读大赛三等奖
2019年6月 获贵州师范学院电子商务大赛三等奖</t>
  </si>
  <si>
    <t>韦国彩</t>
  </si>
  <si>
    <t>522328199709082021</t>
  </si>
  <si>
    <t>1997-09-08</t>
  </si>
  <si>
    <t>阿坝师范学院</t>
  </si>
  <si>
    <t>1070862097@qq.com</t>
  </si>
  <si>
    <t>18285991490</t>
  </si>
  <si>
    <t>贵州省黔西南布依族苗族自治州安龙县招堤街道办事处阳方村小巧凹组</t>
  </si>
  <si>
    <t>2020-07-03 21:31:58</t>
  </si>
  <si>
    <t xml:space="preserve">  我在大学期间，努力学习，尊敬师长，团结同学，乐于助人。在寒暑假期间，我做过很多兼职，比如：家教，服务员，售货员，去培训机构当英语老师。这些经历让我学习到了很多东西，也学会了处理一些困难。相信在以后的工作岗位中，我一定会努力学习，虚心向同事请教，并做好本职工作。</t>
  </si>
  <si>
    <t>2016.12.25  优秀晨读人员
2018.12.11  成为一名入党积极分子，获得结业证书
2019.12.25  优秀实习教师</t>
  </si>
  <si>
    <t>饶晨曦</t>
  </si>
  <si>
    <t>522325199612299823</t>
  </si>
  <si>
    <t>1996-12-29</t>
  </si>
  <si>
    <t>美术字</t>
  </si>
  <si>
    <t>美术学（资格认定中）</t>
  </si>
  <si>
    <t>827939964@qq.com</t>
  </si>
  <si>
    <t>15085894781</t>
  </si>
  <si>
    <t>贵州省贞丰县者相镇旗上村许洞组</t>
  </si>
  <si>
    <t>2020-07-03 22:22:51</t>
  </si>
  <si>
    <t>云南省昆明市五华区</t>
  </si>
  <si>
    <t>2020-07-08</t>
  </si>
  <si>
    <t xml:space="preserve">教育背景：2004年9月-2010年7月就读于弄联小学，2010年9月-2013年7月就读于者相中学，2013年9月-2016年7月就读于贞丰中学，2016年9月-2020年7月就读于云南师范大学商学院。
所获证书：高级中学美术教师资格证，助理平面设计资格证 ，SYB创业培训学员证书，普通话二乙，英语等级证书，高级育婴师资格证。自我评价？：本人性格开朗，积极向上，乐于与人沟通，喜接新的挑战，并且有良好的团队合作精神，有较强的组织沟通能力和扎实的专业基础，相信“是金子总会发光的”。
</t>
  </si>
  <si>
    <t>2018-2019学年荣获“美育”单项奖
2018-2019学年荣获“能力”单项奖</t>
  </si>
  <si>
    <t>查启市</t>
  </si>
  <si>
    <t>52232819941002082X</t>
  </si>
  <si>
    <t>1994-10-02</t>
  </si>
  <si>
    <t>2442788964@qq.com</t>
  </si>
  <si>
    <t>13984349172</t>
  </si>
  <si>
    <t>贵州省黔西南布依族苗族自治州安龙县龙广镇纳桃村</t>
  </si>
  <si>
    <t>2020-07-03 22:24:17</t>
  </si>
  <si>
    <t>1.2010年9月—2013年7月  在贵州省安龙县第一中学就读；
2.2013年9月—2017年7月  在贵州省贵州师范学院经济与政治学院思想政治教育专业就读；
3.2016年9月—2016年12月  在贵阳市息烽县黑神庙中学担任政治实习教师；
4.2017年11月—至今       在安龙县龙广镇人社中心任村级协管员（公益性岗位）；</t>
  </si>
  <si>
    <t>1.2014年10月  荣获贵州师范学院校级三等奖学金。
2.2016年3月  在贵州师范学院“校园文化活动月中”荣获摄影大赛三等奖。
3.2020年7月  获龙广镇脱贫攻坚先进个人称号。</t>
  </si>
  <si>
    <t>韦文香</t>
  </si>
  <si>
    <t>522328199802085323</t>
  </si>
  <si>
    <t>1998-02-08</t>
  </si>
  <si>
    <t>湖北省黄冈师范学院</t>
  </si>
  <si>
    <t>2587103470@qq.com</t>
  </si>
  <si>
    <t>15549659551</t>
  </si>
  <si>
    <t>贵州省黔西南布依族苗族自治州安龙县招堤街道办事处打江村一组34号</t>
  </si>
  <si>
    <t>2020-07-03 22:48:43</t>
  </si>
  <si>
    <t xml:space="preserve">在校经历：
2018.3-2019.1 湖北省黄冈市黄州区正心武馆（武术教练）
2019.4  安徽省砀山县及萧县中学（中考体育检测员）
负责坐位体前屈测试。
实时检测仪器以及数据上传的质量。
2019.9.1-2020.1.6  北省黄冈市浠水县团陂镇华桂初级中学（体育教师）
负责体育课程的正常开展。
2019.3-至今 湖北省黄冈市浠水县汪岗镇糖果之星 （拉丁教练）
负责拉丁课程的教授。
</t>
  </si>
  <si>
    <t>2017.9   校级优秀学生干部
2017.11   第四届中国—东盟武术节     女子C组其他传统器械铜牌。
2018.10  湖北省第十二届大学生武术比赛    女子乙组自选剑术银牌  女子乙组自选太极剑铜牌   精神文明运动员奖
2018.12  体育学院师范生教学技能竞赛三等奖
2019.6  体育学院足球系列赛女子组第一名
2019.6 第八届世界传统武术锦标赛  女子ABCE组九节鞭银牌 女子BC组陈式太极拳铜牌
2019.9  校级三好学生
2019.6  体育学院师范生教学技能竞赛三等奖。
2020.5 院级优秀毕业生
普通话二级甲等；
初级按摩师
高级中学教师资格证（体育与健康）
本科学士学位证书</t>
  </si>
  <si>
    <t>龙德勇</t>
  </si>
  <si>
    <t>522328199408104936</t>
  </si>
  <si>
    <t>鲁东大学</t>
  </si>
  <si>
    <t>电气工程及其自动化</t>
  </si>
  <si>
    <t>1561753362@qq.com</t>
  </si>
  <si>
    <t>15684161725</t>
  </si>
  <si>
    <t>2020-07-03 23:01:06</t>
  </si>
  <si>
    <t xml:space="preserve">1、主修专业方向为电气。所涉及课程有电路、电机与拖动、特种电机、电力系统分析、电力系统继电保护、电力电子技术、S7-1200 PLC编程及应用、工程制图、数字电路与模拟电路技术等等。
2、辅修专业为软件工程。所涉及课程有数据结构、计算机网络、操作系统、Java、python、Linux、
C＃、Web前端开发技术、数据库系统原理等等。
3、2018年1月20日至2018年1月30日在北京千峰互联科技有限公司参加“Linux云主机系统管理及服务配置实战”的培训，顺利结业，并颁发了培训证明。
4、2018年暑假参与二专业Java程序设计的培训。
5、2018年寒假参与二专业北大青鸟教育C＃程序设计与JavaEE程序设计的培训。
6、2019年5月参加鲁东大学PLC项目校内实习。
7、2019年11月在山东省济南市平阴县安城镇供电局栾湾分局进行专业实习。
为人和善友好，性格活泼开朗，做事认真、细心、有耐心，有较强的团队合作意识。吃苦耐劳、虚心学习、不懂就问。
趁年轻，拼一拼。在大学期间主修自己专业外，根据兴趣爱好辅修了喜欢的软件工程专业，学习两个专业，感觉自己每天都在忙碌，有限的时间，做不完的事情，没有了节假日与寒暑假，但是为了美好的未来与光明的坦途，我感谢曾经努力奋斗的自己，让我有所储备迎接今日的招聘挑战！
趁年轻，出去闯一闯。我准备好了！
</t>
  </si>
  <si>
    <t xml:space="preserve">2016年4月加入鲁东大学智能创新实验室。
2017年12月获全国大学英语四级考试证书。
2018年6月参加鲁东大学信息与电气工程学院“感测与测量技术”电子创新大赛，荣获三等奖。
2019年5月4日在2018-2019年度五四评优中，被评为“优秀共青团员”。
2019年12月27日获全国普通话水平测试二级乙等等级证书。
2020年5月在毕业实习中，被评为“校级优秀实习生”。
</t>
  </si>
  <si>
    <t>王恩贵</t>
  </si>
  <si>
    <t>522328199903191790</t>
  </si>
  <si>
    <t>1999-03-19</t>
  </si>
  <si>
    <t>2759508868@qq.com</t>
  </si>
  <si>
    <t>2020-07-01 08:42:11</t>
  </si>
  <si>
    <t xml:space="preserve">有三年从事教育经历，其中最长辅导班！
面对学生，相互学习，团结学生，培养学生学习力方面有丰富经验！
</t>
  </si>
  <si>
    <t xml:space="preserve">2018~2019年度，荣获书法比赛二等奖！
2018~2019年度，荣获教室演讲比赛优秀奖！
2019~2020年度，荣获学生会优秀干部奖！
</t>
  </si>
  <si>
    <t>王安斌</t>
  </si>
  <si>
    <t>522327199611249819</t>
  </si>
  <si>
    <t>1996-11-24</t>
  </si>
  <si>
    <t>山西师范大学</t>
  </si>
  <si>
    <t>播音与主持艺术（空中乘务方向）</t>
  </si>
  <si>
    <t>1103315796@qq.com</t>
  </si>
  <si>
    <t>17835096688</t>
  </si>
  <si>
    <t>2020-07-01 09:01:05</t>
  </si>
  <si>
    <t>课程主修：民航服务礼仪   所以在对学生的教学上具有耐心
在校期间考取了普通话证二级甲等
在校期间参加过学院篮球队  注重团队方面的交流沟通
实习在当地政府公益性岗位对国家政策了解清楚
目前在册亨县文体广电旅游局办公室临聘岗位对文字有一定的功底   对电脑软件较为了解</t>
  </si>
  <si>
    <t>在校期间参加过校运会男子800米接力赛获得第四名
在校期间参加学校篮球队
在家乡篮球赛获取过第二名成绩</t>
  </si>
  <si>
    <t>王文沈</t>
  </si>
  <si>
    <t>522328199701133728</t>
  </si>
  <si>
    <t>1957233654@qq.com</t>
  </si>
  <si>
    <t>18709231751</t>
  </si>
  <si>
    <t>2020-07-01 10:01:36</t>
  </si>
  <si>
    <t>2017.11-2017.12          访问员（实习）
1.在实习期间负责项目组内的沟通，每天完成有效问卷200份，到实习结束共完成6000份有效问卷；无一废卷
2.正确录入1000份问卷数据，无一错误率
2017.11-2017.12          访问员（实习）
1.在实习期间负责项目组内的沟通，每天完成有效问卷200份，到实习结束共完成6000份有效问卷；无一废卷
2.正确录入1000份问卷数据，无一错误率
2019.1.7-2019.2.20   贵州省安龙县政协委员会办公室  工作人员（实习）
1.   主要负责办公室电话的接听记录和通知会议；处理好来文来电，所处理的文件和来电事项，没有一件被耽误，做到了件件有交代；协助办公室同事一起把会议主持好
2.   参加办公室工作人员的培训学习；并认真记笔记和向领导反馈并合格</t>
  </si>
  <si>
    <t>于2019年至2020年在西安欧亚学院金融学院经济统计学专业毕业实习实习中表现优秀被评为：优秀实习生
2020年2月7日至2020年2月16日在贵州省黔西南布衣苗族自治州安龙县义工联合会组织预防新型冠状病毒肺炎疫情的工作中表现突出被评为：优秀义工</t>
  </si>
  <si>
    <t>庹天敏</t>
  </si>
  <si>
    <t>522328199704225329</t>
  </si>
  <si>
    <t>1997-04-22</t>
  </si>
  <si>
    <t>1327352380@qq.com</t>
  </si>
  <si>
    <t>18886064146</t>
  </si>
  <si>
    <t>2020-07-01 11:25:24</t>
  </si>
  <si>
    <t>1.计算机二级证书
2.英语四级证书
3.小学教师资格证书
4.普通话二级甲等证书
5.优秀共青团员证书</t>
  </si>
  <si>
    <t>李丽</t>
  </si>
  <si>
    <t>522328199403064162</t>
  </si>
  <si>
    <t>1994-03-06</t>
  </si>
  <si>
    <t>土木工程(建筑工程方向)</t>
  </si>
  <si>
    <t>1419568128@qq.com</t>
  </si>
  <si>
    <t>15585964392</t>
  </si>
  <si>
    <t>2020-07-01 15:29:57</t>
  </si>
  <si>
    <t>在校经历：1、获奖经历：（1）个人获奖：国家励志奖学金、校优秀毕业生、校自强奖等
？？？？？？？？？？？？？？？？？？？？？ （2）集体获奖：学习型宿舍、百优宿舍、文明宿舍
？？？？？？？？？ 2、学生任职经历：大一学年年纪分会书记、大三大四年纪分会副书记。
工作经历：毕业后就业于深圳华森建筑与工程咨询有限公司广州分公司，参与过大型住宅和商业的结构设计。</t>
  </si>
  <si>
    <t>王正敏</t>
  </si>
  <si>
    <t>522327199512200665</t>
  </si>
  <si>
    <t>物流管理</t>
  </si>
  <si>
    <t>839232467@qq.com</t>
  </si>
  <si>
    <t>18385642339</t>
  </si>
  <si>
    <t>2020-07-01 15:51:23</t>
  </si>
  <si>
    <t>2010年9月-2013年6月毕业于安龙县第一中学，2013年9月-2018年6月毕业于黔南民族师范学院物流管理专业。</t>
  </si>
  <si>
    <t>岑正赟</t>
  </si>
  <si>
    <t>522328199712072844</t>
  </si>
  <si>
    <t>广西外国语学院</t>
  </si>
  <si>
    <t>408581832@qq.com</t>
  </si>
  <si>
    <t>18275740281</t>
  </si>
  <si>
    <t>2020-07-01 16:43:04</t>
  </si>
  <si>
    <t>廖基芳</t>
  </si>
  <si>
    <t>522326199712180826</t>
  </si>
  <si>
    <t>571361373@qq.com</t>
  </si>
  <si>
    <t>17385392228</t>
  </si>
  <si>
    <t>2020-07-01 16:55:33</t>
  </si>
  <si>
    <t>李春</t>
  </si>
  <si>
    <t>522325199601022829</t>
  </si>
  <si>
    <t>1996-01-02</t>
  </si>
  <si>
    <t>2402646356@qq.com</t>
  </si>
  <si>
    <t>13668594398</t>
  </si>
  <si>
    <t>2020-07-01 17:06:04</t>
  </si>
  <si>
    <t>陈娜</t>
  </si>
  <si>
    <t>522328199612184929</t>
  </si>
  <si>
    <t>1454004572@qq.com</t>
  </si>
  <si>
    <t>19985199807</t>
  </si>
  <si>
    <t>2020-07-01 17:24:35</t>
  </si>
  <si>
    <t>潘利</t>
  </si>
  <si>
    <t>52232719961201101X</t>
  </si>
  <si>
    <t>1996-12-01</t>
  </si>
  <si>
    <t>2018-10</t>
  </si>
  <si>
    <t>1551465486@qq.com</t>
  </si>
  <si>
    <t>18185913664</t>
  </si>
  <si>
    <t>贵州省黔西南布依族苗族自治州册亨县庆坪乡四合村坡所组</t>
  </si>
  <si>
    <t>2020-07-01 18:12:01</t>
  </si>
  <si>
    <t>各位领导 您们好，我叫潘利，毕业于云南师范大学商学院 舞蹈表演专业，自幼练习舞蹈，舞龄:16年，持有师舞堂华彩中国舞师资等级证书，师舞协中国舞师资等级证书，平时会练一些管弦乐器:横竖笛 葫芦丝等</t>
  </si>
  <si>
    <t>2010年册亨县中小学师生艺术节葫芦丝独奏(彩云之南)优秀奖，
2015年云南师范大学商学院艺术学院第一届技能大赛优秀奖
2015年中泰国际青年艺术节男子双人舞(心中的绿洲)金奖
201年云南师范大学商学院艺术学院第二届技能大赛优秀奖</t>
  </si>
  <si>
    <t>何锦先</t>
  </si>
  <si>
    <t>52232819970810492X</t>
  </si>
  <si>
    <t>2624149863@qq.com</t>
  </si>
  <si>
    <t>17586291082</t>
  </si>
  <si>
    <t>2020-07-01 20:35:55</t>
  </si>
  <si>
    <t>大学期间利用课余时间做过家教、在教育机构做过英语助教</t>
  </si>
  <si>
    <t>潘亨纲</t>
  </si>
  <si>
    <t>522328199507122814</t>
  </si>
  <si>
    <t>1995-07-12</t>
  </si>
  <si>
    <t>长春工业大学</t>
  </si>
  <si>
    <t>测控技术与仪器</t>
  </si>
  <si>
    <t>1719911491@qq.com</t>
  </si>
  <si>
    <t>15186590477</t>
  </si>
  <si>
    <t>贵州省黔西南布依族苗族自治州安龙县栖凤街道九龙小区</t>
  </si>
  <si>
    <t>2020-07-01 21:32:47</t>
  </si>
  <si>
    <t>有相关教学经验，曾经在新桥红星补习班任教</t>
  </si>
  <si>
    <t>黄昌美</t>
  </si>
  <si>
    <t>52232719980210142X</t>
  </si>
  <si>
    <t>1998-02-10</t>
  </si>
  <si>
    <t>市场营销</t>
  </si>
  <si>
    <t>2568005984@qq.com</t>
  </si>
  <si>
    <t>15519124557</t>
  </si>
  <si>
    <t>2020-07-01 22:18:11</t>
  </si>
  <si>
    <t>王胜连</t>
  </si>
  <si>
    <t>522328199805210249</t>
  </si>
  <si>
    <t>1998-05-21</t>
  </si>
  <si>
    <t>高中生物</t>
  </si>
  <si>
    <t>2834410774@qq.com</t>
  </si>
  <si>
    <t>15186542140</t>
  </si>
  <si>
    <t>贵州省黔西南布依族苗族自治州安龙县栖凤街道办事处平寨村寨子组</t>
  </si>
  <si>
    <t>2020-07-01 22:53:31</t>
  </si>
  <si>
    <t xml:space="preserve">江西师范大学微爱家教服务团	2017.10-2018.06
一对一辅导
？	因材施教，根据学生的个性制定教学计划
？	融洽师生关系，积极与家长保持沟通，及时向家长反馈学生学习情况
红土地支教实习工程	2019.09-2020.01
前往南昌市进贤县李渡中学任教	
？	学习教学大纲、教材，明确本学科的目的、任务和要求
？	制定本学期的教学计划，按教学大纲的要求完成教学任务
？	关心爱护学生，完成作业布置及批改任务，并有针对性地讲评
？	积极与班主任联系，加强信息交流，协助班主任做好学生的全面素质教育工作，共创优良班风、学风
</t>
  </si>
  <si>
    <t xml:space="preserve">校级优秀支教生
江西师范大学生命科学学院第十二届教师技能大赛三等奖
江西师范大学生命科学学院第十三届教师技能大赛优秀奖
普通话二级乙等	
</t>
  </si>
  <si>
    <t>雷钊</t>
  </si>
  <si>
    <t>522328199801154518</t>
  </si>
  <si>
    <t>1793799455@qq.com</t>
  </si>
  <si>
    <t>13985093913</t>
  </si>
  <si>
    <t>2020-07-01 23:33:02</t>
  </si>
  <si>
    <t>2021-2016 安龙一中    2016-2020 铜仁学院 休闲体育</t>
  </si>
  <si>
    <t>胡国娅</t>
  </si>
  <si>
    <t>522328199404070222</t>
  </si>
  <si>
    <t>1994-04-07</t>
  </si>
  <si>
    <t>1410997672@qq.com</t>
  </si>
  <si>
    <t>18285996769</t>
  </si>
  <si>
    <t>2020-07-02 08:43:12</t>
  </si>
  <si>
    <t>何国爱</t>
  </si>
  <si>
    <t>522328199611044924</t>
  </si>
  <si>
    <t>1996-11-04</t>
  </si>
  <si>
    <t>苏州大学</t>
  </si>
  <si>
    <t>1534145749@qq.com</t>
  </si>
  <si>
    <t>13885991319</t>
  </si>
  <si>
    <t>2020-07-02 09:23:41</t>
  </si>
  <si>
    <t>曾天菊</t>
  </si>
  <si>
    <t>522328199507064124</t>
  </si>
  <si>
    <t>1995-07-06</t>
  </si>
  <si>
    <t>哈尔滨医科大学</t>
  </si>
  <si>
    <t>生物信息学</t>
  </si>
  <si>
    <t>1415830159@qq.com</t>
  </si>
  <si>
    <t>15776845038</t>
  </si>
  <si>
    <t>贵州省黔西南布依族苗族自治州安龙县海子镇</t>
  </si>
  <si>
    <t>2020-07-02 09:25:36</t>
  </si>
  <si>
    <t>桂华秀</t>
  </si>
  <si>
    <t>522328199410304128</t>
  </si>
  <si>
    <t>1994-10-30</t>
  </si>
  <si>
    <t>1017035138@qq.com</t>
  </si>
  <si>
    <t>16685295823</t>
  </si>
  <si>
    <t>贵州省黔西南布依族苗族自治州安龙县海子镇车头村松林组</t>
  </si>
  <si>
    <t>2020-07-02 09:35:18</t>
  </si>
  <si>
    <t>2011年至2014年就读于贵州省兴仁市第一中学
2014年至2018年就读于贵州省黔南民族师范学院生物科学与农学院
2018年至今工作于贵州省安龙县公安局交通警察大队</t>
  </si>
  <si>
    <t>2015年获得学院非专业英语技能比赛优秀奖
2017年获得普通话二级乙等</t>
  </si>
  <si>
    <t>522328199607155322</t>
  </si>
  <si>
    <t>1996-07-15</t>
  </si>
  <si>
    <t>1172969087@qq.con</t>
  </si>
  <si>
    <t>18788782003</t>
  </si>
  <si>
    <t>贵州省黔西南布依族苗族自治州安龙县招堤街道办事处郎元村肖家洞组</t>
  </si>
  <si>
    <t>2020-07-02 09:37:51</t>
  </si>
  <si>
    <t>常成艳</t>
  </si>
  <si>
    <t>522328199502114102</t>
  </si>
  <si>
    <t>1995-02-11</t>
  </si>
  <si>
    <t>汉语</t>
  </si>
  <si>
    <t>1608400275@qq.com</t>
  </si>
  <si>
    <t>18386490079</t>
  </si>
  <si>
    <t>2020-07-02 09:50:47</t>
  </si>
  <si>
    <t>本人在大学期间，积极参加学校组织的支教活动，在学习的同时不断充实自己；毕业后在贵州省安龙县海子镇民族小学实习，为期半年，在实习期间教学方式方法得到提高；实习结束后，留校做了半年的代课教师，从事小学语文学科。2019年5月进入黔西南州勤智学校，任小学语文教师至今，在公立学校与民办学校的双重学习中，总结了富有个人特色的教学方式方法。</t>
  </si>
  <si>
    <t>大学期间，获海南省优秀贫困生奖学金。</t>
  </si>
  <si>
    <t>穆忠彪</t>
  </si>
  <si>
    <t>522328199309014118</t>
  </si>
  <si>
    <t>1993-09-01</t>
  </si>
  <si>
    <t>2214212353@qq.com</t>
  </si>
  <si>
    <t>18885464152</t>
  </si>
  <si>
    <t>贵州省黔西南布依族苗族自治州安龙县海子镇堡堡村大坪组</t>
  </si>
  <si>
    <t>2020-07-02 10:46:31</t>
  </si>
  <si>
    <t>个人简历如下：
姓名：穆忠彪 性别：男 民族：汉族 毕业于黔南民族幼儿师范中文系语文教育
2009——2011年就读于安龙县海子镇海子中学
2011——2014年就读于安龙县普坪镇普坪中学
2014——2017年就读于黔南民族幼儿师范高等专科学校
2018至今在安龙县海子镇民族小学担任语文教学代课教师</t>
  </si>
  <si>
    <t>2009——2011年就读于安龙县海子中学荣获全乡优秀学生干
2011——2014年就读于安龙县普坪中学获得国家贫困生助学补助
2014——2017年在黔南民族幼儿师范高等专科学校获得国家助学金
并被评为优秀团支书.</t>
  </si>
  <si>
    <t>杨胜兴</t>
  </si>
  <si>
    <t>52232819960725374X</t>
  </si>
  <si>
    <t>2544007601@qq.com</t>
  </si>
  <si>
    <t>15086540277</t>
  </si>
  <si>
    <t>贵州省黔西南布依族苗族自治州安龙县普坪镇鲁沟塘村小海子组52号</t>
  </si>
  <si>
    <t>2020-07-02 13:21:05</t>
  </si>
  <si>
    <t>文艳</t>
  </si>
  <si>
    <t>522328199503132820</t>
  </si>
  <si>
    <t>1995-03-13</t>
  </si>
  <si>
    <t>1796509322@qq.com</t>
  </si>
  <si>
    <t>15286400384</t>
  </si>
  <si>
    <t>2020-07-02 14:21:35</t>
  </si>
  <si>
    <t xml:space="preserve">   本人文艳，毕业于铜仁学院、在大学期间认真学习思考，还有为了给家里减轻负担，从大一开始就在外代课。教学经验丰富、在代课期间经常给学生排练节目参加比赛，都获得了不错的成绩。在实习学校给学生排练节目参加市级比赛荣获了二等奖，我希望在以后的工作中能更加努力的提升自己，给以后的工作增加更多的色彩。如果有这个机会，我会更加珍惜这样的机会的。</t>
  </si>
  <si>
    <t xml:space="preserve">    大学期间得过“三好学生”荣誉奖、奋进奖、优秀青年志愿者奖。在实习学校荣获“优秀实习生”奖</t>
  </si>
  <si>
    <t>黄斌</t>
  </si>
  <si>
    <t>522328199607050213</t>
  </si>
  <si>
    <t>1996-07-05</t>
  </si>
  <si>
    <t>1594941542@qq.com</t>
  </si>
  <si>
    <t>18386419925</t>
  </si>
  <si>
    <t>2020-07-02 14:59:34</t>
  </si>
  <si>
    <t>在校期间担任本班学习委员，成绩中上水平，在校期间刻苦努力学习专业知识了，团结同学，成为各科任老师的好帮手，现在是一名预备党员。校外多次参与遵义户外的研学活动，志愿者活动，负责对象是学生，达到本科毕业生的标准。</t>
  </si>
  <si>
    <t>遵义师范学院优秀共青团干部</t>
  </si>
  <si>
    <t>孙习锋</t>
  </si>
  <si>
    <t>522327199511141210</t>
  </si>
  <si>
    <t>1013709086@qq.com</t>
  </si>
  <si>
    <t>18785920890</t>
  </si>
  <si>
    <t>2020-07-02 16:11:14</t>
  </si>
  <si>
    <t>胡光玉</t>
  </si>
  <si>
    <t>52232819960124202X</t>
  </si>
  <si>
    <t>1996-01-24</t>
  </si>
  <si>
    <t>黔南民族幼儿师范高等学校</t>
  </si>
  <si>
    <t>2236377708@qq.com</t>
  </si>
  <si>
    <t>13885983965</t>
  </si>
  <si>
    <t>贵州省安龙县兴隆镇阿兴村阿兴组011号</t>
  </si>
  <si>
    <t>2020-07-02 16:19:11</t>
  </si>
  <si>
    <t>2019年七月毕业于黔南民族幼儿师范高等学校，三年制大专音乐教育，在校期间已考到教师资格证，毕业后一直从事教育工作，2019年九月至2019年1月在兴隆幼儿园工作，2020年在冗讲小学工作。</t>
  </si>
  <si>
    <t>胡忠仙</t>
  </si>
  <si>
    <t>522324199405133226</t>
  </si>
  <si>
    <t>1994-05-13</t>
  </si>
  <si>
    <t>1632094555@qq.com</t>
  </si>
  <si>
    <t>18785934830</t>
  </si>
  <si>
    <t>2020-07-02 16:30:33</t>
  </si>
  <si>
    <t>侬彩霞</t>
  </si>
  <si>
    <t>522327199305052620</t>
  </si>
  <si>
    <t>1993-05-05</t>
  </si>
  <si>
    <t>山东财经大学</t>
  </si>
  <si>
    <t>城市管理</t>
  </si>
  <si>
    <t>1003240054@qq.com</t>
  </si>
  <si>
    <t>18685966690</t>
  </si>
  <si>
    <t>2020-07-02 17:15:59</t>
  </si>
  <si>
    <t>2014-2018 山东财经大学
2010-2013 兴义一中</t>
  </si>
  <si>
    <t>国家励志奖学金、院级二等奖学金</t>
  </si>
  <si>
    <t>韦元净</t>
  </si>
  <si>
    <t>522328199409210247</t>
  </si>
  <si>
    <t>1994-09-21</t>
  </si>
  <si>
    <t>1054172586@qq.com</t>
  </si>
  <si>
    <t>15761645220</t>
  </si>
  <si>
    <t>贵州省安龙县新安镇巧硐村巧硐组67号</t>
  </si>
  <si>
    <t>2020-07-02 17:29:10</t>
  </si>
  <si>
    <t xml:space="preserve">2013.09—2017.07  就读于贵州师范大学
2017.08—2018.04  就职于安龙县内午托园辅导老师
2018.04—2019.08  就职于安龙县发展和改革局公益性岗位
2019.08—2020.06  就职于贵州振华义龙新材料有限公司
</t>
  </si>
  <si>
    <t>李先丽</t>
  </si>
  <si>
    <t>522327199808090020</t>
  </si>
  <si>
    <t>贵州电子商务职业技术学院</t>
  </si>
  <si>
    <t>表演艺术</t>
  </si>
  <si>
    <t>2449219058@qq.com</t>
  </si>
  <si>
    <t>18224972137</t>
  </si>
  <si>
    <t>2020-07-02 19:37:22</t>
  </si>
  <si>
    <t xml:space="preserve">   本人是一个来自农村的少数民族女孩，兴趣爱好广泛，最喜欢的主要有绘画、阅读、吹乐器。绘画：不仅能丰富个人生活，还能让我对事物的理解更加深入。阅读：可以让人获取知识的同时可以改善大脑的记忆力。吹葫芦丝：能让我减轻压力的同时提升专业知识。  
   个人热爱教育事业，喜欢孩子，性格活泼开朗乐观，有爱心、耐心和责任心。对工作认真积极向上，能吃苦耐劳，有团结精神和服务意识。上适应力强勤奋好学认真负责，善于学习能不断的提升自身能力与综合素质，坚毅不拔勇于迎接新挑战。  在幼儿园实习过程中，工作能力得以的锻炼及工作水平有很大的提高，获得学生及老师们的肯定。还将这种态度保持到今后的工作中去实现人生价值。
</t>
  </si>
  <si>
    <t>穆国薇</t>
  </si>
  <si>
    <t>522328199604262827</t>
  </si>
  <si>
    <t>2947717078@qq.com</t>
  </si>
  <si>
    <t>13688599490</t>
  </si>
  <si>
    <t>2020-07-02 19:55:37</t>
  </si>
  <si>
    <t>2012.9-2015.6安龙县第一中学                              2016.9-2019.7兴义民族师范学院
2017.1-2017.3 安龙县凯威路服装店                         2017.6-2017.7 安龙县图书馆
2017.7-2017.9 广东博罗奥鑫隆电子厂                       2017.9-2018.1 安龙县慧学苑午托园
2018.1-2018.3 广东旭日电子有限责任公司                   2018.7-2018.9 安龙县海子镇欣星午托园
2018.9-2019.1 安龙县瑞吉酒店（实习）                     2019.7-至今   安龙县栖凤街道天菇社区综合服务中心</t>
  </si>
  <si>
    <t>王小转</t>
  </si>
  <si>
    <t>52232819970926284X</t>
  </si>
  <si>
    <t>1997-09-26</t>
  </si>
  <si>
    <t>2038301422@qq.com</t>
  </si>
  <si>
    <t>15008590875</t>
  </si>
  <si>
    <t>2020-07-02 21:05:37</t>
  </si>
  <si>
    <t>从进入大学以来,积极进取，在各方面不断突破着自己，勤奋学习、努力进取，在德、智、体、美等方面努力做到全面发展。一、思想方面：积极学习马克思主义，认真学习党的思想方针和工作路线，坚持思想和行动一致，积极实践，努力做一个合格的共青团员。二 、生活方面：在平时放假自己出去做临时工赚取生活费以减轻家里的负担，时刻以高标准要求自己的同时，妥善处理好学习与工作两之间的关系，努力做到全面发展。三、在个人学习方面：积极学习，刻苦努力，经过自己的努力，2016-2018学年丙等奖学金，2019学年获得单项奖学金。在实习期间按时到岗，积极配合指导老师，并完成老师交给的每一项任务。与学生相处融洽，管理学生方法合理。四、工作方面:在工作上，作为体育系党建新闻网络部干事，积极参加运动会拉伸活动，监督岗等，积极参加党建部各项活动。同时我也更加努力更加执着和积极工作，不断进取，不断锻炼自己，这也能对我在学习生活中提供很大的帮助,今后我要更加严格的要求我自己，以求有更好的表现。</t>
  </si>
  <si>
    <t>1、2016-2017学年获得丙等奖学金
2、2017-2018学年获得丙等奖学金
3、2018-2019学年获得单项奖学金
4、2019－2020学年获得乙等奖学金</t>
  </si>
  <si>
    <t>方勇</t>
  </si>
  <si>
    <t>522326199804293019</t>
  </si>
  <si>
    <t>1998-04-29</t>
  </si>
  <si>
    <t>2253339158@qq.com</t>
  </si>
  <si>
    <t>18224913735</t>
  </si>
  <si>
    <t>2020-07-02 21:29:35</t>
  </si>
  <si>
    <t>熊丽</t>
  </si>
  <si>
    <t>522328199603130080</t>
  </si>
  <si>
    <t>1272105491@qq.com</t>
  </si>
  <si>
    <t>15985336082</t>
  </si>
  <si>
    <t>2020-07-02 21:34:17</t>
  </si>
  <si>
    <t xml:space="preserve">2019.09到遵义市播州区马家湾职校任职旅游部实习老师半年
</t>
  </si>
  <si>
    <t>王念</t>
  </si>
  <si>
    <t>522328199108040061</t>
  </si>
  <si>
    <t>1991-08-04</t>
  </si>
  <si>
    <t>243057405@qq.com</t>
  </si>
  <si>
    <t>19117759699</t>
  </si>
  <si>
    <t>贵州省黔西南布依族苗族自治州安龙县新安镇独山村碗井组17号</t>
  </si>
  <si>
    <t>2020-07-02 22:07:56</t>
  </si>
  <si>
    <t>2018年9月—2019年7月，在（安龙县海子镇民族小学）任教一年
2019年9月—2020年7月，在（安龙县栖凤街道第二小学）任教一年</t>
  </si>
  <si>
    <t>杨兴瑞</t>
  </si>
  <si>
    <t>522327199610060811</t>
  </si>
  <si>
    <t>1996-10-06</t>
  </si>
  <si>
    <t>1104892265@qq.com</t>
  </si>
  <si>
    <t>18334110893</t>
  </si>
  <si>
    <t>2020-07-02 22:27:12</t>
  </si>
  <si>
    <t>2013年9月-2017年7月，在安顺学院就读；
2017年9月-2019年9月，在新疆生产建设武警兵团总队执勤第二支队服役。</t>
  </si>
  <si>
    <t>2014-2015年度，获国家励志奖学金；
2018年、2019年，获“优秀义务兵”2次。</t>
  </si>
  <si>
    <t>522328199712024543</t>
  </si>
  <si>
    <t>1997-12-02</t>
  </si>
  <si>
    <t>3094311186@qq.com</t>
  </si>
  <si>
    <t>18296019454</t>
  </si>
  <si>
    <t>2020-07-02 22:47:38</t>
  </si>
  <si>
    <t>杨坤金</t>
  </si>
  <si>
    <t>52232519951124441X</t>
  </si>
  <si>
    <t>1995-11-24</t>
  </si>
  <si>
    <t>计算机信息管理</t>
  </si>
  <si>
    <t>2855685534@qq.com</t>
  </si>
  <si>
    <t>18785963454</t>
  </si>
  <si>
    <t>贵州省黔西南布依族苗族自治州贞丰县沙坪镇这年村一组</t>
  </si>
  <si>
    <t>2020-07-02 23:30:19</t>
  </si>
  <si>
    <t xml:space="preserve">就学经历：
①2011.9－2014.7于册亨县第三中学就读初中  
②2014.9－2017.7于贞丰中学就读高中 
③2017.9－2020.7于贵州商学院就读计算机信息管理
在校任职情况：
①初三任班长一学期
②高中学生会会员
③大学任书画协会副会长，竹笛协会宣传部部长
④敬老志愿者，有赞活动志愿者，贞丰六月六志愿者
实习情况：贞丰县融媒体中心办公室工作员
现就业：这年村村委会资料员
</t>
  </si>
  <si>
    <t>获奖情况：
①小学：优秀少先队员，硬笔书法一等奖，
②初中：州中小学生运动会三人板鞋男子组三等奖，三人板鞋男女混合组一等奖，
②高中：优秀学生干部
③大学：网络摄影大赛优秀奖，中国青少年书画大赛三等奖，
证书情况：
①计算机一级证
②c1驾驶证</t>
  </si>
  <si>
    <t>孙娅琴</t>
  </si>
  <si>
    <t>52232819970801246X</t>
  </si>
  <si>
    <t>1997-08-01</t>
  </si>
  <si>
    <t>药学</t>
  </si>
  <si>
    <t>syq2902@163.com</t>
  </si>
  <si>
    <t>15089175784</t>
  </si>
  <si>
    <t>贵州省黔西南布依族苗族自治州安龙县普坪镇胡巷村山脚组</t>
  </si>
  <si>
    <t>2020-07-03 01:40:21</t>
  </si>
  <si>
    <t>广东省</t>
  </si>
  <si>
    <t>学习经历：
2004.09-2010.06，就读于普坪镇中心小学；2010.09-2013.06，就读于普坪中学；2013.09-2016.06，就读于贵州省兴义市第八中学；2016.09-2020.06，就读于遵义医科大学。
学习证书：
国家计算机“一级优秀”证书；全国大学生“英语四级”证书；国家普通话“二级乙等”证书；贵州省农户“种养殖技术培训合格”证书。
工作经历：
2016.09-2020.06，担任生物工程系2016级药学1班学习委员（班干）;2016.09-2017.10，担任生物工程系学生会办公室干事;
2017.04-2017.06，在遵义医科大学珠海校区水城羊肉粉馆做兼职;2017.09-2017.10，在珠海市珍妮彩化妆品有限公司做见习生；
2017.09-2018.10,担任逐梦“100”团建项目组趣味化学队办公室副主任（团学干部）；2017.10-2017.10,在珠海市富田电子有限公司做兼职；2017.12-2018.03，在遵义医科大学珠海校区及贵州安龙做高校寒假工代理；2017.09-2018.07，在遵义医科大学珠海校区做勤工俭学；2018.08-2018.09，在安龙县农村贫困劳动力种养殖技术培训班做学员；2020.01-2020.06，在贵州一树大家康健药房连锁有限公司做实习生。</t>
  </si>
  <si>
    <t>2014年5月获第九届全国青少年冰心文学大赛“银奖”荣誉称号；
2015年4月获贵州省兴义市第八中学“校级生活之星”荣誉称号；
2018年6月获遵义医科大学“校运会女子组2×100板鞋比赛第三名集体奖”荣誉称号；
2018年10月获遵义医科大学“优秀学生干部”荣誉称号；
2019年5月获“知识发现与创新”广东省高校大学生读秀检索技能大赛“优秀奖”荣誉称号；
2019年6月获遵义医科大学“优秀学生教学信息员”荣誉称号；</t>
  </si>
  <si>
    <t>卢婷婷</t>
  </si>
  <si>
    <t>522327199804250824</t>
  </si>
  <si>
    <t>1998-04-25</t>
  </si>
  <si>
    <t>济源职业技术学院</t>
  </si>
  <si>
    <t>2727352076@qq.com</t>
  </si>
  <si>
    <t>18208687442</t>
  </si>
  <si>
    <t>2020-07-03 07:26:27</t>
  </si>
  <si>
    <t>王成龙</t>
  </si>
  <si>
    <t>52232819940405285X</t>
  </si>
  <si>
    <t>1994-04-05</t>
  </si>
  <si>
    <t>体育与健康教师资格</t>
  </si>
  <si>
    <t>1348023145@qq.com</t>
  </si>
  <si>
    <t>15761629497</t>
  </si>
  <si>
    <t>2020-07-03 07:32:49</t>
  </si>
  <si>
    <t>52232719930121002X</t>
  </si>
  <si>
    <t>1737240094@qq.com</t>
  </si>
  <si>
    <t>13158295472</t>
  </si>
  <si>
    <t>2020-07-03 08:35:07</t>
  </si>
  <si>
    <t>刘万志</t>
  </si>
  <si>
    <t>522328199703102829</t>
  </si>
  <si>
    <t>贵州城市职业学院</t>
  </si>
  <si>
    <t>691697704@qq.com</t>
  </si>
  <si>
    <t>18285975728</t>
  </si>
  <si>
    <t>贵州省黔西南布依族苗族自治州安龙县洒雨镇格红村上窝寨组</t>
  </si>
  <si>
    <t>2020-07-03 08:45:22</t>
  </si>
  <si>
    <t>2012至2015 普坪中学
2015至2018 贵州城市职业学院</t>
  </si>
  <si>
    <t>优秀学生会干部证书
学生会文艺部副部长
红十字会健康促进部副部长
“青春有梦，诗和远方”优秀作品奖
“同根、同心、同行华人青少年舞蹈大赛”荣获美誉指导教师奖</t>
  </si>
  <si>
    <t>黄仕圆</t>
  </si>
  <si>
    <t>522328199303031224</t>
  </si>
  <si>
    <t>1993-03-03</t>
  </si>
  <si>
    <t>广西桂林理工大学</t>
  </si>
  <si>
    <t>产品设计</t>
  </si>
  <si>
    <t>1730044845@qq.com</t>
  </si>
  <si>
    <t>13077679916</t>
  </si>
  <si>
    <t>2020-07-03 08:45:50</t>
  </si>
  <si>
    <t>2019年12月1日-2020年7月     安龙县县政府科学技术协会科普工作者
负责日常收文，会议安排，科普信息收集整理，撰写相关文章，及人常到访人员的接待
2019年11月31日-2018年9月1日     睿智午托园    辅导老师
负责安龙县招堤三小分园日常运营及学生招生情况
负责学生日常课业的辅导
2018年5月30日-2018年1月2日    安华卫浴   检测工程师助理
负责每周会议内容整理
负责每日检测结果报表制作整理
负责抽检每日已检测的产品（智能坐便器）使产品合格率达到99%</t>
  </si>
  <si>
    <t>张堂益</t>
  </si>
  <si>
    <t>522328199901302469</t>
  </si>
  <si>
    <t>1999-01-30</t>
  </si>
  <si>
    <t>河北化工医药职业技术学院</t>
  </si>
  <si>
    <t>中药学</t>
  </si>
  <si>
    <t>414348255@qq.com</t>
  </si>
  <si>
    <t>13595918601</t>
  </si>
  <si>
    <t>2020-07-03 09:52:41</t>
  </si>
  <si>
    <t>2011.09-2014.06就读于安龙县第二中学
2014.09-2017.06就读于安龙县第一中学
2017.09-2020.07就读于河北化工医药职业技术学院</t>
  </si>
  <si>
    <t>2019年度评为院级优秀青年志愿者，2020年参加村里面的防疫工作获得省级表彰。</t>
  </si>
  <si>
    <t>张仕林</t>
  </si>
  <si>
    <t>522328199309020083</t>
  </si>
  <si>
    <t>1993-09-02</t>
  </si>
  <si>
    <t>贵州省毕节职业技术学院</t>
  </si>
  <si>
    <t>2280382278@qq.com</t>
  </si>
  <si>
    <t>18308572173</t>
  </si>
  <si>
    <t>2020-07-03 10:30:59</t>
  </si>
  <si>
    <t>2019年11月份参加州级退役军人事务业务系统技能竞赛荣获三等奖</t>
  </si>
  <si>
    <t>岑如依</t>
  </si>
  <si>
    <t>522327199601072028</t>
  </si>
  <si>
    <t>1996-01-07</t>
  </si>
  <si>
    <t>760502386@qq.com</t>
  </si>
  <si>
    <t>15186566305</t>
  </si>
  <si>
    <t>贵州省黔西南布依族苗族自治州册亨县秧坝镇秧坝村坝岳组</t>
  </si>
  <si>
    <t>2020-07-03 10:40:48</t>
  </si>
  <si>
    <t>2014年09月-2018年07月，就读于贵州师范大学；
2017年09月-2017年12月，贵州省贵阳市观山湖区金岭社区服务中心，实习生；
2020年03月至今，贵州省册亨县林业局，临聘人员。</t>
  </si>
  <si>
    <t>杨守才</t>
  </si>
  <si>
    <t>522328199302243719</t>
  </si>
  <si>
    <t>1993-02-24</t>
  </si>
  <si>
    <t>1810990979@qq.com</t>
  </si>
  <si>
    <t>18788761592</t>
  </si>
  <si>
    <t>2020-07-03 10:49:00</t>
  </si>
  <si>
    <t xml:space="preserve">   本人杨守才，2020年6月大学毕业于贵州师范学院，在校所学专业为体育教育，在学习过程中，始终坚持把自己认真的态度，以成为合格的教师为学习目标，常常参加校内和校外的一些实践活动，不断将所学理论知识和实践相结合，在校期间担任过学校社团的部长。在实习期间，工作认真负责，得到了实习单位的肯定。
</t>
  </si>
  <si>
    <t xml:space="preserve">   在学校学校开展的体育教育专业素质测试工作中被评为优秀裁判员；在实习期间实习单位举行的运动会中被评为优秀裁判员；被实习单位评为优秀实习生；在参加全省营地辅导培训中，获得了营地辅导员证书；以及田径二级裁判，篮球三里裁判等。
</t>
  </si>
  <si>
    <t>陆忠乐</t>
  </si>
  <si>
    <t>522328199302043733</t>
  </si>
  <si>
    <t>1993-02-04</t>
  </si>
  <si>
    <t>736016005@qq.com</t>
  </si>
  <si>
    <t>15585951251</t>
  </si>
  <si>
    <t>2020-07-03 12:37:31</t>
  </si>
  <si>
    <t>黄正丹</t>
  </si>
  <si>
    <t>522328199609202022</t>
  </si>
  <si>
    <t>土地资源管理</t>
  </si>
  <si>
    <t>初中地理</t>
  </si>
  <si>
    <t>1432737850@qq.com</t>
  </si>
  <si>
    <t>18285989409</t>
  </si>
  <si>
    <t>2020-07-03 12:46:31</t>
  </si>
  <si>
    <t xml:space="preserve">	2017.03-2017.05  贵州师范大学学士培训中心，招生员（工作职责：帮助中心招收考试学员）
	2017.03-2017.06  贵州师范大学学生自主管理委员会勤工助学部，干事
	2017.07-2017.08  华同教育步步高暑假辅导班，教师    
	2017.09-2018.06  贵州师范大学勤工助学中心校内兼职部，干事
	2017.09-2017.12  贵州师范大学地环学院老师组织的黔南州精准扶贫第三方评估调研，调研员
	2018.01           2018年贵州师范大学国家精准扶贫绩效考核第三方评估（云南组），调研员
	2019.06-2020.06  贵州师范大学地理与环境科学学院2016级土地资源管理班，组织委员
	2019.11-2020.01  贵州省安龙县招堤街道兴隆中学，实习教师（地理课程、数学课程、团委办公室）
</t>
  </si>
  <si>
    <t xml:space="preserve">	2016.12         贵州师范大学地理与环境科学学院“寻找最美地环征文大赛”优秀奖
	2016-2017学年  贵州师范大学单项活动优秀奖
	2017.04         广西师范大学校园阅读马拉松记录证书（贵州师范大学赛区）
	2017-2018学年  贵州师范大学单项活动优秀奖
	2018-2019学年  贵州师范大学丙等奖学金
	2019-2020学年  贵州师范大学丙等奖学金
</t>
  </si>
  <si>
    <t>522328199510180249</t>
  </si>
  <si>
    <t>1378961308@qq.com</t>
  </si>
  <si>
    <t>18785975308</t>
  </si>
  <si>
    <t>2020-07-03 13:27:24</t>
  </si>
  <si>
    <t>凯里学院优秀学生奖</t>
  </si>
  <si>
    <t>罗元正</t>
  </si>
  <si>
    <t>522327199610042410</t>
  </si>
  <si>
    <t>1996-10-04</t>
  </si>
  <si>
    <t>数字媒体技术</t>
  </si>
  <si>
    <t>1446516408@qq.com</t>
  </si>
  <si>
    <t>18386457245</t>
  </si>
  <si>
    <t>2020-07-03 14:35:11</t>
  </si>
  <si>
    <t>黄贵江</t>
  </si>
  <si>
    <t>522328199602225328</t>
  </si>
  <si>
    <t>1996-02-22</t>
  </si>
  <si>
    <t>1959535092@qq.com</t>
  </si>
  <si>
    <t>13628594572</t>
  </si>
  <si>
    <t>2020-07-03 14:57:38</t>
  </si>
  <si>
    <t xml:space="preserve">   我是2020年毕业的一名本科毕业生
   主修声乐 会钢琴 琵琶
   实习在安龙县联合小学 担任一三年级音乐老师
   性格开朗 积极向上 细心耐心</t>
  </si>
  <si>
    <t>岑福香</t>
  </si>
  <si>
    <t>522327199408052025</t>
  </si>
  <si>
    <t>1994-08-05</t>
  </si>
  <si>
    <t>1533471076@qq.com</t>
  </si>
  <si>
    <t>18083256828</t>
  </si>
  <si>
    <t>2020-07-03 15:17:53</t>
  </si>
  <si>
    <t>潘叶子</t>
  </si>
  <si>
    <t>522325199904200020</t>
  </si>
  <si>
    <t>1999-04-20</t>
  </si>
  <si>
    <t>贵州轻工职业技术学院</t>
  </si>
  <si>
    <t>室内设计</t>
  </si>
  <si>
    <t>229823590@qq.com</t>
  </si>
  <si>
    <t>17608598732</t>
  </si>
  <si>
    <t>2020-07-03 15:46:39</t>
  </si>
  <si>
    <t>我今年21岁，毕业于贵州省轻工职业技术学院，我的专业是室内设计，普通话过了二级甲。我19年实习期间没有从事自己的专业，在贞丰县快乐午托园当小学数学补习老师，从事了半年多，我是喜欢教导小孩，并且也热爱这门行业。</t>
  </si>
  <si>
    <t>黄哲</t>
  </si>
  <si>
    <t>522327199612012055</t>
  </si>
  <si>
    <t>2530493904@qq.com</t>
  </si>
  <si>
    <t>19184748228</t>
  </si>
  <si>
    <t>2020-07-03 15:49:50</t>
  </si>
  <si>
    <t>2018.01——2018.01 期间在贵州省黔南都匀市贵定县第一小学参加教师教学见习。
2018.03——2018.04 期间在贵州省册亨县纳福街道金叶小学参加学校的实习工作。
2018.11——2019.7 期间在贵州省册亨县者楼街道启航幼儿园担任班主任一职。
2019.08——至今   在中国人民政治协商会议贵州省册亨县委员会办公室进行就业见习。</t>
  </si>
  <si>
    <t>夏裕佳</t>
  </si>
  <si>
    <t>522328199811062879</t>
  </si>
  <si>
    <t>1998-11-06</t>
  </si>
  <si>
    <t>2510468211@qq.com</t>
  </si>
  <si>
    <t>18224990175</t>
  </si>
  <si>
    <t>贵州省黔西南布依族苗族自治州安龙县洒雨镇堵瓦村</t>
  </si>
  <si>
    <t>2020-07-03 16:49:42</t>
  </si>
  <si>
    <t>2016年到2019年6月在兴义民族师范学院就读
2019年7月到2020年6月在新疆省和田地区洛浦县布亚乡小学任教</t>
  </si>
  <si>
    <t>邓祖丹</t>
  </si>
  <si>
    <t>522328199710132049</t>
  </si>
  <si>
    <t>1747921760@qq.com</t>
  </si>
  <si>
    <t>18386492051</t>
  </si>
  <si>
    <t>2020-07-03 17:18:52</t>
  </si>
  <si>
    <t>冯思丹</t>
  </si>
  <si>
    <t>522327199405060628</t>
  </si>
  <si>
    <t>1994-05-06</t>
  </si>
  <si>
    <t>安徽农业大学</t>
  </si>
  <si>
    <t>2497535974@qq.com</t>
  </si>
  <si>
    <t>13339699623</t>
  </si>
  <si>
    <t>2020-07-03 17:38:41</t>
  </si>
  <si>
    <t>张林春</t>
  </si>
  <si>
    <t>522328199610012824</t>
  </si>
  <si>
    <t>黔南民族医学高等专科学校</t>
  </si>
  <si>
    <t>药物经营与管理</t>
  </si>
  <si>
    <t>303192704@qq.com</t>
  </si>
  <si>
    <t>18286955014</t>
  </si>
  <si>
    <t>2020-07-03 17:47:14</t>
  </si>
  <si>
    <t>罗妍</t>
  </si>
  <si>
    <t>522327199705102420</t>
  </si>
  <si>
    <t>1997-05-10</t>
  </si>
  <si>
    <t>2411519533@qq.com</t>
  </si>
  <si>
    <t>15121581486</t>
  </si>
  <si>
    <t>2020-07-03 17:59:46</t>
  </si>
  <si>
    <t xml:space="preserve">   2016年9月至2020年7月就读于遵义师范学院资源与环境学院2016级环境科学与工程专业；2013年9月至2016年6月就读于顶效经济开发区中学；2010年9月至2013年7月就读于册亨县第二中学；2004年9月至2010年7月就读于双江镇民族小学。
   大学的课余时间中，做过很多兼职。例如：辅导机构作业辅导、派发传单、问卷调查、食堂兼职，还到广东体验为期四十天的寒假工，亲身体会了各种工作的不同运作程序和处事方法，锻炼成了吃苦耐劳的精神，并从工作中体会到乐趣，尽心尽力。
   2018年参加了学校组织的遵义师范学院2018年暑期“三下乡”社会实践活动。</t>
  </si>
  <si>
    <t>小学数学教师资格证；计算机二级；普通话二乙；驾驶证c1；2017被评为生态环保协会“优秀会员”；2017年遵义师范学院“创新创业活动”之大学生节能减排社会调查与科技竞赛中，被评为二等奖；2018年在遵义师范学院资源与环境学院首届垃圾箱分类设计大赛中，被评为二等奖。</t>
  </si>
  <si>
    <t>陆庭发</t>
  </si>
  <si>
    <t>522328199306212418</t>
  </si>
  <si>
    <t>1993-06-21</t>
  </si>
  <si>
    <t>1197319360@qq.com</t>
  </si>
  <si>
    <t>18785408032</t>
  </si>
  <si>
    <t>2020-07-03 18:14:29</t>
  </si>
  <si>
    <t>1999-2005年就读于乐庄小学。2005年-2008年就读于普坪中学。2009年-2012年就读于安龙县第一中学。2014年-2
018年就读于黔南民族师范学院</t>
  </si>
  <si>
    <t>2016年9月积极参加黔南布依族苗族自治州成立60周年
庆祝活动大型文艺演出。2017年参加“2017廉洁文化进校园”书法、摄影、绘画设计作品荣获特等奖。2016年参
加“廉政文化进校园”书画大赛作品荣获入选奖</t>
  </si>
  <si>
    <t>毛吉花</t>
  </si>
  <si>
    <t>522327199410202029</t>
  </si>
  <si>
    <t>食品质量与安全</t>
  </si>
  <si>
    <t>931892088@qq.com</t>
  </si>
  <si>
    <t>18188220384</t>
  </si>
  <si>
    <t>2020-07-03 19:29:28</t>
  </si>
  <si>
    <t>何达新</t>
  </si>
  <si>
    <t>522328199603200229</t>
  </si>
  <si>
    <t>铜仁幼儿师范专科学校</t>
  </si>
  <si>
    <t>1146557460@qq.com</t>
  </si>
  <si>
    <t>18083459226</t>
  </si>
  <si>
    <t>贵州省黔西南布依族苗族自治州安龙县栖凤街道办事处阿皂村下龙井组</t>
  </si>
  <si>
    <t>2020-07-03 19:58:10</t>
  </si>
  <si>
    <t>2018.09-2018.12    安龙县招堤五小    语文老师（实习）
2019.08-至今       兴仁市马马崖镇第二小学老师   
按照备课规程要求，认真进行课时备课，写好教案，设计教法，指导学法，体现德育
重视课堂教学实效，认真总结经验，不断改进教学方法，努力提高教学水平与能力</t>
  </si>
  <si>
    <t>1.普通话二甲
2.教师资格证（小学语文）
3.社会体育指导员一级证书
4.在校期间荣获职业技能大赛三等奖
5.在校期间荣获三等奖奖学金</t>
  </si>
  <si>
    <t>潘国凤</t>
  </si>
  <si>
    <t>522327199708280628</t>
  </si>
  <si>
    <t>1528722375@qq.com</t>
  </si>
  <si>
    <t>18208681167</t>
  </si>
  <si>
    <t>2020-07-03 20:56:20</t>
  </si>
  <si>
    <t>忠实诚信,讲原则，说到做到，决不推卸责任；有自制力，做事情始终坚持有始有终，从不半途而废；肯学习，有问题不逃避，愿意虚心向他人学习；自信但不自负，不以自我为中心；愿意以谦虚态度赞扬接纳优越者。权威者；会用100%的热情和精力投入到工作中；平易近人、为人诚恳、性格开朗、积极进取、适应力强、勤奋好学、脚踏实地，有较强的团队精神、工作积极进取、态度认真。</t>
  </si>
  <si>
    <t>全国大学生网络安全知识竞赛证书、学生会纪检部干事证书</t>
  </si>
  <si>
    <t>王成翠</t>
  </si>
  <si>
    <t>522328199702052823</t>
  </si>
  <si>
    <t>23527843462@qq.com</t>
  </si>
  <si>
    <t>18208652352</t>
  </si>
  <si>
    <t>贵州省黔西南布依族苗族自治州安龙县洒雨镇天桥村岩脚组</t>
  </si>
  <si>
    <t>2020-07-03 21:00:42</t>
  </si>
  <si>
    <t xml:space="preserve">   2018.8——2018.1在安龙县洒雨镇向阳小学实习一个学期。
   2019.2——自今在兴义市大树教育任职午托带班老师。
</t>
  </si>
  <si>
    <t>潘国希</t>
  </si>
  <si>
    <t>522328199605162422</t>
  </si>
  <si>
    <t>邵阳学院</t>
  </si>
  <si>
    <t>物联网工程</t>
  </si>
  <si>
    <t>977694236@qq.com</t>
  </si>
  <si>
    <t>15117305005</t>
  </si>
  <si>
    <t>2020-07-03 21:07:03</t>
  </si>
  <si>
    <t>唐朝</t>
  </si>
  <si>
    <t>522325199204144021</t>
  </si>
  <si>
    <t>1992-04-14</t>
  </si>
  <si>
    <t>陕西服装工程学院</t>
  </si>
  <si>
    <t>服装设计与工程</t>
  </si>
  <si>
    <t>1978877932@qq.com</t>
  </si>
  <si>
    <t>13892020730</t>
  </si>
  <si>
    <t>2020-07-03 21:23:11</t>
  </si>
  <si>
    <t>本人自考小学语文教师资格证和与专业相关的初中美术教师资格证，现在就职于贞丰县春晖实验小学语文老师，参加美术和书法艺考，两科同时考上本科线，高中在全国书法比赛贞丰县区获一等奖。</t>
  </si>
  <si>
    <t>高中在全国书法比赛贞丰县区获一等奖。</t>
  </si>
  <si>
    <t>穆国秀</t>
  </si>
  <si>
    <t>522328199612262827</t>
  </si>
  <si>
    <t>1996-12-26</t>
  </si>
  <si>
    <t>贵州省遵义师范学院</t>
  </si>
  <si>
    <t>1460318464@qq.com</t>
  </si>
  <si>
    <t>15186529300</t>
  </si>
  <si>
    <t>贵州省黔西南布依族苗族自治州安龙县洒雨镇</t>
  </si>
  <si>
    <t>2020-07-03 21:32:31</t>
  </si>
  <si>
    <t>罗元清</t>
  </si>
  <si>
    <t>522327199402191016</t>
  </si>
  <si>
    <t>1994-02-19</t>
  </si>
  <si>
    <t>武汉工程职业技术学院</t>
  </si>
  <si>
    <t>315692687@qq.com</t>
  </si>
  <si>
    <t>18296039386</t>
  </si>
  <si>
    <t>贵州省黔西南布依族苗族自治州册亨县坡妹镇秧亚村冗万组05号</t>
  </si>
  <si>
    <t>2020-07-03 21:48:11</t>
  </si>
  <si>
    <t>2019年到2020年初，在册亨县好明天教育培训机构中心当过教学老师并且获取一些教学经验，本人热爱教学事业，拥护教学事业，成熟稳重，责任心强。</t>
  </si>
  <si>
    <t>罗钢</t>
  </si>
  <si>
    <t>522328199801033716</t>
  </si>
  <si>
    <t>1998-01-03</t>
  </si>
  <si>
    <t>水利水电工程</t>
  </si>
  <si>
    <t>2608773739@qq.com</t>
  </si>
  <si>
    <t>15186355252</t>
  </si>
  <si>
    <t>2020-07-03 21:54:53</t>
  </si>
  <si>
    <t>我叫罗钢，毕业于贵州工程应用技术学院，为人诚恳、乐观向上、忠实诚信，适应力强、上手快、勤奋好学、认真负责、吃苦耐劳、勇于迎接新挑战。有问题不逃避，愿意虚心向他人学习，自信但不自负，不以自我为中心。有自制力，做事情始终坚持有始有终，从不半途而废，肯学习。平时喜欢听音乐，在校期间学习认真刻苦，专注自身专业发展，积极进取，喜欢与人交往,态度谦和，待人和睦，熟练并掌握计算机基础操作,有很强的上进心和持久的的工作能力。</t>
  </si>
  <si>
    <t>十九大征文优秀奖，文明宿舍奖，抗疫三行诗优秀奖。</t>
  </si>
  <si>
    <t>周武站</t>
  </si>
  <si>
    <t>522328199604300037</t>
  </si>
  <si>
    <t>1996-04-30</t>
  </si>
  <si>
    <t>江西理工大学应用科学学院</t>
  </si>
  <si>
    <t>社会体育管理与指导</t>
  </si>
  <si>
    <t>3239094031@qq.com</t>
  </si>
  <si>
    <t>19136734453</t>
  </si>
  <si>
    <t>2020-07-03 22:09:07</t>
  </si>
  <si>
    <t>罗保逢</t>
  </si>
  <si>
    <t>52232719971020208X</t>
  </si>
  <si>
    <t>1997-10-20</t>
  </si>
  <si>
    <t>3327637347@qq.com</t>
  </si>
  <si>
    <t>15008594396</t>
  </si>
  <si>
    <t>2020-07-03 22:27:42</t>
  </si>
  <si>
    <t>我乐观向上、富有热情、热爱集体、团结同学、有强烈的责任心。在校期间，我勤奋上进，努力学习本专业知识和课外知识，利用课余时间在美术培训机构进行兼职，也积极参与学校开展的各项活动。在大四毕业实习期间，我工作积极、认真负责，得到了实习学校的老师和同学的认可。大学四年里，我不断学习与挑战，正是为自己以后进入教师工作打下坚实的基础。</t>
  </si>
  <si>
    <t>获得2017年党校“优秀团员”荣誉称号
获得2019学年校级三等奖学金
获得2019新力量·新希望“中裕杯”贵州省高校大学生学写生技能大赛油画二等奖</t>
  </si>
  <si>
    <t>李德波</t>
  </si>
  <si>
    <t>52232819980906412X</t>
  </si>
  <si>
    <t>1998-09-06</t>
  </si>
  <si>
    <t>1849997994@qq.com</t>
  </si>
  <si>
    <t>18208670646</t>
  </si>
  <si>
    <t>贵州省安龙县海子镇安岭村安王寨组</t>
  </si>
  <si>
    <t>2020-07-03 22:48:16</t>
  </si>
  <si>
    <t>本人学习能力强，能熟练运用计算机办公软件和相关基本操作。大学期间顺利通过了国家计算机等级二级、三级，英语四级，普通话水平测试二甲。本人性格沉稳，有耐心，热衷于服务行，具备良好的服务意识和沟通能力。</t>
  </si>
  <si>
    <t>2018年11月荣获“国家励志奖学金”</t>
  </si>
  <si>
    <t>简洪峰</t>
  </si>
  <si>
    <t>522326199508271632</t>
  </si>
  <si>
    <t>2681226296@qq.com</t>
  </si>
  <si>
    <t>18340360115</t>
  </si>
  <si>
    <t>2020-07-03 23:00:57</t>
  </si>
  <si>
    <t>黄元彩</t>
  </si>
  <si>
    <t>522328199609085743</t>
  </si>
  <si>
    <t>1173083882@qq.com</t>
  </si>
  <si>
    <t>18208681052</t>
  </si>
  <si>
    <t>2020-07-03 23:07:36</t>
  </si>
  <si>
    <t>罗美</t>
  </si>
  <si>
    <t>522327199701021041</t>
  </si>
  <si>
    <t>冀中职业学院</t>
  </si>
  <si>
    <t>普通话证书二级乙等</t>
  </si>
  <si>
    <t>1542678365@qq.com</t>
  </si>
  <si>
    <t>18748934853</t>
  </si>
  <si>
    <t>2020-07-03 23:20:03</t>
  </si>
  <si>
    <t xml:space="preserve">1.2011.9-2014.6  就读于册亨县第三中学
2.2014.9-2017.6  就读于安龙县第一中学
3.2017.9-2020.6  就读于定州市冀中职业学院
</t>
  </si>
  <si>
    <t>徐卫燕</t>
  </si>
  <si>
    <t>522328199709253740</t>
  </si>
  <si>
    <t>1997-09-25</t>
  </si>
  <si>
    <t>2218712295@qq.com</t>
  </si>
  <si>
    <t>15186592073</t>
  </si>
  <si>
    <t>2020-07-03 23:54:21</t>
  </si>
  <si>
    <t xml:space="preserve">在思想上，我积极要求进步，努力向团组织靠拢，并积极参加学校组织的各项活动，每一次的团组织生活评比积极为班级献计献策。同时为了学习马克思列宁主义、毛泽东思想、邓小平理论及“三个代表”的重要思想，报名参加了学校组织的入党积极分子课和团课，认真学习，也和同学们一起深入学习、交流，最后在贵州大学2017年入党积极分子培训中，表现突出，成绩优异，被评为优秀学员。与此同时，我严格要求自己的一言一行，遵守各项规章制度，品行优良，尽力做好同学们的榜样。当同学们遇到困难，我总是尽力相助，与同学们的关系非常好。
在学习上，掌握了很好的学习方法，学习勤奋刻苦，善于动脑思考。我课堂上效率高，认真笔记，课后及时巩固，保证每天所学习的内容能够有效吸收，并能在完成布置的每一次作业之后，自主地利用好时间，看一些与专业相关的书籍，拓展知识面，也关注了一些电子商务这个专业所涉及到的一些领域的实事。遇到学习中的困难和挫折，能正确面对，凭借自己的毅力和信心克服困难，以积极向上的心态去学习。
在工作中，作为一名学生干部，我热爱我的部门，热爱我的工作，且模范遵守学校的各项规章制度，在担任体育部部长工作期间，我始终不忘我的工作职责，积极协助上级领导们开展学生会的管理工作，主动地处理部门各项事务，热心为同学们做好服务，工作认真负责，不断给学弟学妹们介绍一些好的学习方法，在学习上提一些好的建议，使我部门内部形成了良好的学习习惯、浓厚的学习氛围。即使我作为一名学生干部，我也不忘在工作期间为班级服务，不管在学习上还是生活上乐于帮助同学们，与同学们形成了和谐、融洽、互助的关系。
</t>
  </si>
  <si>
    <t xml:space="preserve">2016-2017 获优秀学生干部荣誉称号
2016-2017 获优秀部员荣誉称号
2017-2018 获三等奖学金
2017-2018 获优秀部长荣誉称号
2017-2018 获得国家励志奖学金
2017-2018 获优秀学生干部荣誉称号
2017-2018 获优秀共青团员荣誉称号
2018-2019 获二等奖学金
2018-2019 获三好学生荣誉称号
2018 获优秀志愿者荣誉称号
</t>
  </si>
  <si>
    <t>522325199209283629</t>
  </si>
  <si>
    <t>1992-09-28</t>
  </si>
  <si>
    <t>贵阳职业技术学院</t>
  </si>
  <si>
    <t>1978993730@qq.com</t>
  </si>
  <si>
    <t>18188249210</t>
  </si>
  <si>
    <t>2020-07-03 23:59:13</t>
  </si>
  <si>
    <t>现在在本县的一家培训机构上3-4年级的数学</t>
  </si>
  <si>
    <t>1</t>
  </si>
  <si>
    <t>2</t>
  </si>
  <si>
    <t>3</t>
  </si>
  <si>
    <t>4</t>
  </si>
  <si>
    <t>13565970162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</si>
  <si>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</si>
  <si>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</si>
  <si>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</si>
  <si>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</si>
  <si>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</si>
  <si>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</si>
  <si>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</si>
  <si>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</si>
  <si>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</si>
  <si>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</si>
  <si>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</si>
  <si>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</si>
  <si>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</si>
  <si>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</si>
  <si>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</si>
  <si>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</si>
  <si>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</si>
  <si>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</si>
  <si>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</si>
  <si>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</si>
  <si>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</si>
  <si>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</si>
  <si>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</si>
  <si>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</si>
  <si>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</si>
  <si>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</si>
  <si>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</si>
  <si>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</si>
  <si>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</si>
  <si>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</si>
  <si>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</si>
  <si>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</si>
  <si>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</si>
  <si>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</si>
  <si>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</si>
  <si>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</si>
  <si>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</si>
  <si>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</si>
  <si>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</si>
  <si>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</si>
  <si>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</si>
  <si>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</si>
  <si>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</si>
  <si>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</si>
  <si>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</si>
  <si>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</si>
  <si>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</si>
  <si>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</si>
  <si>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</si>
  <si>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</si>
  <si>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</si>
  <si>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</si>
  <si>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</si>
  <si>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</si>
  <si>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</si>
  <si>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</si>
  <si>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</si>
  <si>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</si>
  <si>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</si>
  <si>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</si>
  <si>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</si>
  <si>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</si>
  <si>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</si>
  <si>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</si>
  <si>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</si>
  <si>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</si>
  <si>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</si>
  <si>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</si>
  <si>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</si>
  <si>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</si>
  <si>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</si>
  <si>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</si>
  <si>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</si>
  <si>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</si>
  <si>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</si>
  <si>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</si>
  <si>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</si>
  <si>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</si>
  <si>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</si>
  <si>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</si>
  <si>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</si>
  <si>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</si>
  <si>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</si>
  <si>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</si>
  <si>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</si>
  <si>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</si>
  <si>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</si>
  <si>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</si>
  <si>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</si>
  <si>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</si>
  <si>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</si>
  <si>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</si>
  <si>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高中语文</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</si>
  <si>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</si>
  <si>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</si>
  <si>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</si>
  <si>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</si>
  <si>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</si>
  <si>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</si>
  <si>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</si>
  <si>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</si>
  <si>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</si>
  <si>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</si>
  <si>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</si>
  <si>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</si>
  <si>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</si>
  <si>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</si>
  <si>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</si>
  <si>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</si>
  <si>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</si>
  <si>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</si>
  <si>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</si>
  <si>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</si>
  <si>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</si>
  <si>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</si>
  <si>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</si>
  <si>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</si>
  <si>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</si>
  <si>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</si>
  <si>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</si>
  <si>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</si>
  <si>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</si>
  <si>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</si>
  <si>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</si>
  <si>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</si>
  <si>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</si>
  <si>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</si>
  <si>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</si>
  <si>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</si>
  <si>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</si>
  <si>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</si>
  <si>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</si>
  <si>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</si>
  <si>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</si>
  <si>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</si>
  <si>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</si>
  <si>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</si>
  <si>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</si>
  <si>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</si>
  <si>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</si>
  <si>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</si>
  <si>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</si>
  <si>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</si>
  <si>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</si>
  <si>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</si>
  <si>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</si>
  <si>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</si>
  <si>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</si>
  <si>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</si>
  <si>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</si>
  <si>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</si>
  <si>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</si>
  <si>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</si>
  <si>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</si>
  <si>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</si>
  <si>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</si>
  <si>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</si>
  <si>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</si>
  <si>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</si>
  <si>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</si>
  <si>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</si>
  <si>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</si>
  <si>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</si>
  <si>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</si>
  <si>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</si>
  <si>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</si>
  <si>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</si>
  <si>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</si>
  <si>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</si>
  <si>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</si>
  <si>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</si>
  <si>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</si>
  <si>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</si>
  <si>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</si>
  <si>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</si>
  <si>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</si>
  <si>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</si>
  <si>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</si>
  <si>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</si>
  <si>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</si>
  <si>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</si>
  <si>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</si>
  <si>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</si>
  <si>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</si>
  <si>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</si>
  <si>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</si>
  <si>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</si>
  <si>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</si>
  <si>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</si>
  <si>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</si>
  <si>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</si>
  <si>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</si>
  <si>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</si>
  <si>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</si>
  <si>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</si>
  <si>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</si>
  <si>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</si>
  <si>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</si>
  <si>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</si>
  <si>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</si>
  <si>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</si>
  <si>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</si>
  <si>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</si>
  <si>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</si>
  <si>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</si>
  <si>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</si>
  <si>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</si>
  <si>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</si>
  <si>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</si>
  <si>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</si>
  <si>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</si>
  <si>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</si>
  <si>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</si>
  <si>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</si>
  <si>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</si>
  <si>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</si>
  <si>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</si>
  <si>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</si>
  <si>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</si>
  <si>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</si>
  <si>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</si>
  <si>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</si>
  <si>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</si>
  <si>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</si>
  <si>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</si>
  <si>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</si>
  <si>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</si>
  <si>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</si>
  <si>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</si>
  <si>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</si>
  <si>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</si>
  <si>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</si>
  <si>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</si>
  <si>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</si>
  <si>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</si>
  <si>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</si>
  <si>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</si>
  <si>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</si>
  <si>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</si>
  <si>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</si>
  <si>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</si>
  <si>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</si>
  <si>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</si>
  <si>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</si>
  <si>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</si>
  <si>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</si>
  <si>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</si>
  <si>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</si>
  <si>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</si>
  <si>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</si>
  <si>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</si>
  <si>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</si>
  <si>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</si>
  <si>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</si>
  <si>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</si>
  <si>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</si>
  <si>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</si>
  <si>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</si>
  <si>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</si>
  <si>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</si>
  <si>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</si>
  <si>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</si>
  <si>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</si>
  <si>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</si>
  <si>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</si>
  <si>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</si>
  <si>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</si>
  <si>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</si>
  <si>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</si>
  <si>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</si>
  <si>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</si>
  <si>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</si>
  <si>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</si>
  <si>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</si>
  <si>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</si>
  <si>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</si>
  <si>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</si>
  <si>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</si>
  <si>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</si>
  <si>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</si>
  <si>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</si>
  <si>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</si>
  <si>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</si>
  <si>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</si>
  <si>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</si>
  <si>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</si>
  <si>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</si>
  <si>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</si>
  <si>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</si>
  <si>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</si>
  <si>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</si>
  <si>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</si>
  <si>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</si>
  <si>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</si>
  <si>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</si>
  <si>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</si>
  <si>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</si>
  <si>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</si>
  <si>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</si>
  <si>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</si>
  <si>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</si>
  <si>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</si>
  <si>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</si>
  <si>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</si>
  <si>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</si>
  <si>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</si>
  <si>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</si>
  <si>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</si>
  <si>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</si>
  <si>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</si>
  <si>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</si>
  <si>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</si>
  <si>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</si>
  <si>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</si>
  <si>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</si>
  <si>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</si>
  <si>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</si>
  <si>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</si>
  <si>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</si>
  <si>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</si>
  <si>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</si>
  <si>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</si>
  <si>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</si>
  <si>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</si>
  <si>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</si>
  <si>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</si>
  <si>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</si>
  <si>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</si>
  <si>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</si>
  <si>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</si>
  <si>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</si>
  <si>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</si>
  <si>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</si>
  <si>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</si>
  <si>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</si>
  <si>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</si>
  <si>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</si>
  <si>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</si>
  <si>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</si>
  <si>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</si>
  <si>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</si>
  <si>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</si>
  <si>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</si>
  <si>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</si>
  <si>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</si>
  <si>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</si>
  <si>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</si>
  <si>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</si>
  <si>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</si>
  <si>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</si>
  <si>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</si>
  <si>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</si>
  <si>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</si>
  <si>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</si>
  <si>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</si>
  <si>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</si>
  <si>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</si>
  <si>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</si>
  <si>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</si>
  <si>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</si>
  <si>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</si>
  <si>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</si>
  <si>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</si>
  <si>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</si>
  <si>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</si>
  <si>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</si>
  <si>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</si>
  <si>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</si>
  <si>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</si>
  <si>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</si>
  <si>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</si>
  <si>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</si>
  <si>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</si>
  <si>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</si>
  <si>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</si>
  <si>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</si>
  <si>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</si>
  <si>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</si>
  <si>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</si>
  <si>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</si>
  <si>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</si>
  <si>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</si>
  <si>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</si>
  <si>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</si>
  <si>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</si>
  <si>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</si>
  <si>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</si>
  <si>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</si>
  <si>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</si>
  <si>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</si>
  <si>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</si>
  <si>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</si>
  <si>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</si>
  <si>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</si>
  <si>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</si>
  <si>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</si>
  <si>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</si>
  <si>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</si>
  <si>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</si>
  <si>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</si>
  <si>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</si>
  <si>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</si>
  <si>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</si>
  <si>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</si>
  <si>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</si>
  <si>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</si>
  <si>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</si>
  <si>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</si>
  <si>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</si>
  <si>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</si>
  <si>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</si>
  <si>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</si>
  <si>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</si>
  <si>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</si>
  <si>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</si>
  <si>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</si>
  <si>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</si>
  <si>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</si>
  <si>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</si>
  <si>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</si>
  <si>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</si>
  <si>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</si>
  <si>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</si>
  <si>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</si>
  <si>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</si>
  <si>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</si>
  <si>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</si>
  <si>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</si>
  <si>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</si>
  <si>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</si>
  <si>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</si>
  <si>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</si>
  <si>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</si>
  <si>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</si>
  <si>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</si>
  <si>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</si>
  <si>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</si>
  <si>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</si>
  <si>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</si>
  <si>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</si>
  <si>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</si>
  <si>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</si>
  <si>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</si>
  <si>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</si>
  <si>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x兴义民族师范学院</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</si>
  <si>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</si>
  <si>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</si>
  <si>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</si>
  <si>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</si>
  <si>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</si>
  <si>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</si>
  <si>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</si>
  <si>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</si>
  <si>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</si>
  <si>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</si>
  <si>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</si>
  <si>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</si>
  <si>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</si>
  <si>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</si>
  <si>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</si>
  <si>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</si>
  <si>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</si>
  <si>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</si>
  <si>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</si>
  <si>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</si>
  <si>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</si>
  <si>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</si>
  <si>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</si>
  <si>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</si>
  <si>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</si>
  <si>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</si>
  <si>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</si>
  <si>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</si>
  <si>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</si>
  <si>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</si>
  <si>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</si>
  <si>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</si>
  <si>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</si>
  <si>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</si>
  <si>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</si>
  <si>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</si>
  <si>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</si>
  <si>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</si>
  <si>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</si>
  <si>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</si>
  <si>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</si>
  <si>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</si>
  <si>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</si>
  <si>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</si>
  <si>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</si>
  <si>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</si>
  <si>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</si>
  <si>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</si>
  <si>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</si>
  <si>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</si>
  <si>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</si>
  <si>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</si>
  <si>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</si>
  <si>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</si>
  <si>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</si>
  <si>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</si>
  <si>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</si>
  <si>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</si>
  <si>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</si>
  <si>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</si>
  <si>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</si>
  <si>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</si>
  <si>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</si>
  <si>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</si>
  <si>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</si>
  <si>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</si>
  <si>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</si>
  <si>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</si>
  <si>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</si>
  <si>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</si>
  <si>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</si>
  <si>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</si>
  <si>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</si>
  <si>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</si>
  <si>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</si>
  <si>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</si>
  <si>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</si>
  <si>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</si>
  <si>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</si>
  <si>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</si>
  <si>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</si>
  <si>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</si>
  <si>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</si>
  <si>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</si>
  <si>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</si>
  <si>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</si>
  <si>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</si>
  <si>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</si>
  <si>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</si>
  <si>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</si>
  <si>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</si>
  <si>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</si>
  <si>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</si>
  <si>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</si>
  <si>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</si>
  <si>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</si>
  <si>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</si>
  <si>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</si>
  <si>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</si>
  <si>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</si>
  <si>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</si>
  <si>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</si>
  <si>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</si>
  <si>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</si>
  <si>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</si>
  <si>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高中政治</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</si>
  <si>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</si>
  <si>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</si>
  <si>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</si>
  <si>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</si>
  <si>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</si>
  <si>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</si>
  <si>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</si>
  <si>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</si>
  <si>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</si>
  <si>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</si>
  <si>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</si>
  <si>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</si>
  <si>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</si>
  <si>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</si>
  <si>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</si>
  <si>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</si>
  <si>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</si>
  <si>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</si>
  <si>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</si>
  <si>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</si>
  <si>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</si>
  <si>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</si>
  <si>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</si>
  <si>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</si>
  <si>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</si>
  <si>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</si>
  <si>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</si>
  <si>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</si>
  <si>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</si>
  <si>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</si>
  <si>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</si>
  <si>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</si>
  <si>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</si>
  <si>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</si>
  <si>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</si>
  <si>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</si>
  <si>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</si>
  <si>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</si>
  <si>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</si>
  <si>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</si>
  <si>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</si>
  <si>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</si>
  <si>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</si>
  <si>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</si>
  <si>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</si>
  <si>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</si>
  <si>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</si>
  <si>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</si>
  <si>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</si>
  <si>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</si>
  <si>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</si>
  <si>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</si>
  <si>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</si>
  <si>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</si>
  <si>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</si>
  <si>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</si>
  <si>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</si>
  <si>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</si>
  <si>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</si>
  <si>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</si>
  <si>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</si>
  <si>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</si>
  <si>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</si>
  <si>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</si>
  <si>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</si>
  <si>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</si>
  <si>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</si>
  <si>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</si>
  <si>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</si>
  <si>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</si>
  <si>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</si>
  <si>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</si>
  <si>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</si>
  <si>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</si>
  <si>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</si>
  <si>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</si>
  <si>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</si>
  <si>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</si>
  <si>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</si>
  <si>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</si>
  <si>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</si>
  <si>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</si>
  <si>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</si>
  <si>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</si>
  <si>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</si>
  <si>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</si>
  <si>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</si>
  <si>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</si>
  <si>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</si>
  <si>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罗坐平</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</si>
  <si>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</si>
  <si>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</si>
  <si>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</si>
  <si>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</si>
  <si>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</si>
  <si>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</si>
  <si>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</si>
  <si>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</si>
  <si>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</si>
  <si>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</si>
  <si>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</si>
  <si>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</si>
  <si>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</si>
  <si>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</si>
  <si>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</si>
  <si>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</si>
  <si>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</si>
  <si>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</si>
  <si>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</si>
  <si>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</si>
  <si>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</si>
  <si>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</si>
  <si>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</si>
  <si>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</si>
  <si>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</si>
  <si>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</si>
  <si>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</si>
  <si>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</si>
  <si>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</si>
  <si>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</si>
  <si>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</si>
  <si>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</si>
  <si>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</si>
  <si>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</si>
  <si>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</si>
  <si>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</si>
  <si>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</si>
  <si>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</si>
  <si>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</si>
  <si>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</si>
  <si>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</si>
  <si>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</si>
  <si>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</si>
  <si>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</si>
  <si>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</si>
  <si>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</si>
  <si>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</si>
  <si>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</si>
  <si>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</si>
  <si>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</si>
  <si>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</si>
  <si>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</si>
  <si>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</si>
  <si>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</si>
  <si>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</si>
  <si>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</si>
  <si>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</si>
  <si>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</si>
  <si>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</si>
  <si>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</si>
  <si>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</si>
  <si>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</si>
  <si>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</si>
  <si>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</si>
  <si>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</si>
  <si>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</si>
  <si>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</si>
  <si>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</si>
  <si>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</si>
  <si>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</si>
  <si>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</si>
  <si>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</si>
  <si>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</si>
  <si>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</si>
  <si>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</si>
  <si>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</si>
  <si>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</si>
  <si>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</si>
  <si>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</si>
  <si>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</si>
  <si>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</si>
  <si>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</si>
  <si>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</si>
  <si>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</si>
  <si>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</si>
  <si>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</si>
  <si>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</si>
  <si>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</si>
  <si>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</si>
  <si>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</si>
  <si>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</si>
  <si>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</si>
  <si>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</si>
  <si>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</si>
  <si>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</si>
  <si>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</si>
  <si>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</si>
  <si>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</si>
  <si>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</si>
  <si>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</si>
  <si>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</si>
  <si>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</si>
  <si>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</si>
  <si>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</si>
  <si>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</si>
  <si>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</si>
  <si>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</si>
  <si>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</si>
  <si>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</si>
  <si>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</si>
  <si>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</si>
  <si>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</si>
  <si>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</si>
  <si>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</si>
  <si>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</si>
  <si>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</si>
  <si>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</si>
  <si>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</si>
  <si>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</si>
  <si>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</si>
  <si>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</si>
  <si>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</si>
  <si>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</si>
  <si>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</si>
  <si>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</si>
  <si>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</si>
  <si>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</si>
  <si>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</si>
  <si>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</si>
  <si>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</si>
  <si>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</si>
  <si>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</si>
  <si>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</si>
  <si>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</si>
  <si>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</si>
  <si>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</si>
  <si>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</si>
  <si>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</si>
  <si>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</si>
  <si>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</si>
  <si>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</si>
  <si>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</si>
  <si>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</si>
  <si>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</si>
  <si>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</si>
  <si>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</si>
  <si>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</si>
  <si>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</si>
  <si>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</si>
  <si>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</si>
  <si>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</si>
  <si>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</si>
  <si>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</si>
  <si>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</si>
  <si>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</si>
  <si>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</si>
  <si>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</si>
  <si>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</si>
  <si>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</si>
  <si>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</si>
  <si>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</si>
  <si>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</si>
  <si>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</si>
  <si>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</si>
  <si>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</si>
  <si>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</si>
  <si>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</si>
  <si>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</si>
  <si>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</si>
  <si>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</si>
  <si>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</si>
  <si>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</si>
  <si>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</si>
  <si>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</si>
  <si>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</si>
  <si>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</si>
  <si>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</si>
  <si>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</si>
  <si>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</si>
  <si>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</si>
  <si>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</si>
  <si>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</si>
  <si>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</si>
  <si>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</si>
  <si>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</si>
  <si>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</si>
  <si>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</si>
  <si>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</si>
  <si>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</si>
  <si>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</si>
  <si>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</si>
  <si>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</si>
  <si>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</si>
  <si>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</si>
  <si>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高中体育</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</si>
  <si>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</si>
  <si>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</si>
  <si>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</si>
  <si>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</si>
  <si>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</si>
  <si>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</si>
  <si>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</si>
  <si>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</si>
  <si>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</si>
  <si>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</si>
  <si>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</si>
  <si>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</si>
  <si>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</si>
  <si>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</si>
  <si>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</si>
  <si>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</si>
  <si>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</si>
  <si>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</si>
  <si>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</si>
  <si>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</si>
  <si>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</si>
  <si>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</si>
  <si>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</si>
  <si>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</si>
  <si>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</si>
  <si>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</si>
  <si>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</si>
  <si>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</si>
  <si>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</si>
  <si>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</si>
  <si>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</si>
  <si>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</si>
  <si>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</si>
  <si>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</si>
  <si>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</si>
  <si>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</si>
  <si>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</si>
  <si>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</si>
  <si>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</si>
  <si>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</si>
  <si>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</si>
  <si>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</si>
  <si>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</si>
  <si>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</si>
  <si>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</si>
  <si>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</si>
  <si>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</si>
  <si>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</si>
  <si>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</si>
  <si>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</si>
  <si>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</si>
  <si>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</si>
  <si>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</si>
  <si>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</si>
  <si>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</si>
  <si>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</si>
  <si>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</si>
  <si>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</si>
  <si>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</si>
  <si>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</si>
  <si>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</si>
  <si>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</si>
  <si>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</si>
  <si>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</si>
  <si>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</si>
  <si>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</si>
  <si>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</si>
  <si>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</si>
  <si>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</si>
  <si>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</si>
  <si>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</si>
  <si>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</si>
  <si>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</si>
  <si>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</si>
  <si>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序号</t>
    <phoneticPr fontId="13" type="noConversion"/>
  </si>
  <si>
    <t>安龙县2020年农村义务教育阶段学校教师特设岗位计划招聘现场审核合格人员名单及笔试工作安排公告</t>
    <phoneticPr fontId="13" type="noConversion"/>
  </si>
  <si>
    <t>（第2号）</t>
    <phoneticPr fontId="13" type="noConversion"/>
  </si>
  <si>
    <t xml:space="preserve">    请以下人员于2020年7月26日后登录“贵州省特岗教师招聘报名系统”（177.135.237.12：8080），根据网页上相关提示打印准考证，并按准考证规定的时间和地点，携带准考证、本人有效居民身份证（不含过期身份证、身份证复印件）、《2020年特岗教师招聘考试疫情防控健康承诺书》、省外来安龙参加笔试的考生考前7天内的核酸检测证明材料原件和考前14天以内本人体温监测结果参加笔试。并按《安龙县2020年特岗教师招聘笔试须知》做好相关工作，安龙县招聘领导小组不再电话通知，因考生自身原因造成的后果由考生本人承担。
</t>
    <phoneticPr fontId="13" type="noConversion"/>
  </si>
</sst>
</file>

<file path=xl/styles.xml><?xml version="1.0" encoding="utf-8"?>
<styleSheet xmlns="http://schemas.openxmlformats.org/spreadsheetml/2006/main">
  <numFmts count="3">
    <numFmt numFmtId="176" formatCode="yyyy/mm"/>
    <numFmt numFmtId="177" formatCode="yyyy&quot;年&quot;m&quot;月&quot;;@"/>
    <numFmt numFmtId="178" formatCode="yyyy/m/d;@"/>
  </numFmts>
  <fonts count="17">
    <font>
      <sz val="11"/>
      <color indexed="8"/>
      <name val="宋体"/>
      <charset val="134"/>
      <scheme val="minor"/>
    </font>
    <font>
      <b/>
      <sz val="11"/>
      <name val="Calibri"/>
      <family val="2"/>
    </font>
    <font>
      <sz val="9"/>
      <color indexed="8"/>
      <name val="宋体"/>
      <charset val="134"/>
      <scheme val="minor"/>
    </font>
    <font>
      <sz val="8"/>
      <color indexed="8"/>
      <name val="宋体"/>
      <charset val="134"/>
      <scheme val="minor"/>
    </font>
    <font>
      <sz val="10"/>
      <color indexed="8"/>
      <name val="宋体"/>
      <family val="3"/>
      <charset val="134"/>
      <scheme val="minor"/>
    </font>
    <font>
      <b/>
      <sz val="16"/>
      <color indexed="8"/>
      <name val="宋体"/>
      <family val="3"/>
      <charset val="134"/>
      <scheme val="minor"/>
    </font>
    <font>
      <sz val="10"/>
      <name val="仿宋"/>
      <family val="3"/>
      <charset val="134"/>
    </font>
    <font>
      <b/>
      <sz val="11"/>
      <name val="宋体"/>
      <family val="3"/>
      <charset val="134"/>
    </font>
    <font>
      <sz val="8"/>
      <color rgb="FFFF0000"/>
      <name val="宋体"/>
      <family val="3"/>
      <charset val="134"/>
      <scheme val="minor"/>
    </font>
    <font>
      <sz val="8"/>
      <color rgb="FF000000"/>
      <name val="宋体"/>
      <family val="3"/>
      <charset val="134"/>
      <scheme val="minor"/>
    </font>
    <font>
      <sz val="8"/>
      <name val="宋体"/>
      <family val="3"/>
      <charset val="134"/>
      <scheme val="minor"/>
    </font>
    <font>
      <u/>
      <sz val="11"/>
      <color indexed="8"/>
      <name val="宋体"/>
      <family val="3"/>
      <charset val="134"/>
      <scheme val="minor"/>
    </font>
    <font>
      <sz val="11"/>
      <color indexed="8"/>
      <name val="宋体"/>
      <family val="3"/>
      <charset val="134"/>
      <scheme val="minor"/>
    </font>
    <font>
      <sz val="9"/>
      <name val="宋体"/>
      <family val="3"/>
      <charset val="134"/>
      <scheme val="minor"/>
    </font>
    <font>
      <sz val="9"/>
      <color rgb="FFFF0000"/>
      <name val="宋体"/>
      <family val="3"/>
      <charset val="134"/>
      <scheme val="minor"/>
    </font>
    <font>
      <b/>
      <sz val="12"/>
      <color indexed="8"/>
      <name val="宋体"/>
      <family val="3"/>
      <charset val="134"/>
      <scheme val="minor"/>
    </font>
    <font>
      <b/>
      <sz val="18"/>
      <color indexed="8"/>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12" fillId="0" borderId="0">
      <alignment vertical="center"/>
    </xf>
    <xf numFmtId="0" fontId="12" fillId="0" borderId="0">
      <alignment vertical="center"/>
    </xf>
  </cellStyleXfs>
  <cellXfs count="81">
    <xf numFmtId="0" fontId="0" fillId="0" borderId="0" xfId="0">
      <alignment vertical="center"/>
    </xf>
    <xf numFmtId="0" fontId="0" fillId="2" borderId="0" xfId="0" applyFill="1">
      <alignment vertical="center"/>
    </xf>
    <xf numFmtId="0" fontId="1" fillId="3" borderId="1" xfId="0" applyFont="1" applyFill="1" applyBorder="1" applyAlignment="1">
      <alignment horizontal="center"/>
    </xf>
    <xf numFmtId="0" fontId="0" fillId="0" borderId="1" xfId="0" applyBorder="1" applyAlignment="1"/>
    <xf numFmtId="0" fontId="1" fillId="2" borderId="1" xfId="0" applyFont="1" applyFill="1" applyBorder="1" applyAlignment="1">
      <alignment horizontal="center"/>
    </xf>
    <xf numFmtId="0" fontId="0" fillId="2" borderId="1" xfId="0" applyFill="1" applyBorder="1" applyAlignment="1"/>
    <xf numFmtId="0" fontId="2" fillId="2"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12" fillId="0" borderId="0" xfId="1">
      <alignment vertical="center"/>
    </xf>
    <xf numFmtId="0" fontId="0" fillId="4" borderId="0" xfId="0" applyFill="1" applyAlignment="1">
      <alignment vertical="center" wrapText="1" shrinkToFit="1"/>
    </xf>
    <xf numFmtId="0" fontId="3" fillId="0" borderId="0" xfId="0" applyFont="1" applyAlignment="1">
      <alignment horizontal="center" vertical="center" shrinkToFit="1"/>
    </xf>
    <xf numFmtId="0" fontId="3" fillId="2" borderId="0" xfId="0" applyFont="1" applyFill="1" applyAlignment="1">
      <alignment horizontal="center" vertical="center" shrinkToFit="1"/>
    </xf>
    <xf numFmtId="0" fontId="3" fillId="0" borderId="0" xfId="0" applyFont="1" applyFill="1" applyAlignment="1">
      <alignment horizontal="center" vertical="center" shrinkToFit="1"/>
    </xf>
    <xf numFmtId="0" fontId="3" fillId="4" borderId="0" xfId="0" applyFont="1" applyFill="1" applyAlignment="1">
      <alignment horizontal="center" vertical="center" shrinkToFit="1"/>
    </xf>
    <xf numFmtId="0" fontId="4" fillId="0" borderId="0" xfId="0" applyFont="1" applyAlignment="1">
      <alignment vertical="center" wrapText="1"/>
    </xf>
    <xf numFmtId="177" fontId="0" fillId="0" borderId="0" xfId="0" applyNumberFormat="1">
      <alignment vertical="center"/>
    </xf>
    <xf numFmtId="0" fontId="0" fillId="0" borderId="0" xfId="0" applyAlignment="1">
      <alignment horizontal="right" vertical="center"/>
    </xf>
    <xf numFmtId="0" fontId="0" fillId="0" borderId="0" xfId="0" applyAlignment="1">
      <alignment vertical="center"/>
    </xf>
    <xf numFmtId="0" fontId="0" fillId="4" borderId="0" xfId="0" applyFill="1">
      <alignment vertical="center"/>
    </xf>
    <xf numFmtId="0" fontId="6" fillId="4" borderId="1" xfId="1" applyFont="1" applyFill="1" applyBorder="1" applyAlignment="1">
      <alignment horizontal="center" vertical="center" wrapText="1" shrinkToFit="1"/>
    </xf>
    <xf numFmtId="0" fontId="2" fillId="0" borderId="1" xfId="0" applyFont="1" applyBorder="1" applyAlignment="1">
      <alignment horizontal="center" vertical="center" shrinkToFit="1"/>
    </xf>
    <xf numFmtId="0" fontId="3" fillId="0" borderId="1" xfId="0" applyFont="1" applyBorder="1" applyAlignment="1">
      <alignment horizontal="center" vertical="center" shrinkToFit="1"/>
    </xf>
    <xf numFmtId="177" fontId="6" fillId="4" borderId="1" xfId="1" applyNumberFormat="1" applyFont="1" applyFill="1" applyBorder="1" applyAlignment="1">
      <alignment horizontal="center" vertical="center" wrapText="1" shrinkToFit="1"/>
    </xf>
    <xf numFmtId="0" fontId="3" fillId="0" borderId="1" xfId="0" applyFont="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4" borderId="1" xfId="0" applyFont="1" applyFill="1" applyBorder="1" applyAlignment="1">
      <alignment horizontal="center" wrapText="1" shrinkToFit="1"/>
    </xf>
    <xf numFmtId="0" fontId="1"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3" fillId="4" borderId="1" xfId="0" applyFont="1" applyFill="1" applyBorder="1" applyAlignment="1">
      <alignment horizontal="center" vertical="center" shrinkToFit="1"/>
    </xf>
    <xf numFmtId="0" fontId="6" fillId="2" borderId="1" xfId="1" applyFont="1" applyFill="1" applyBorder="1" applyAlignment="1">
      <alignment horizontal="center" vertical="center" wrapText="1" shrinkToFit="1"/>
    </xf>
    <xf numFmtId="0" fontId="3" fillId="5" borderId="1" xfId="0" applyFont="1" applyFill="1" applyBorder="1" applyAlignment="1">
      <alignment horizontal="center" vertical="center" shrinkToFit="1"/>
    </xf>
    <xf numFmtId="0" fontId="12" fillId="2" borderId="0" xfId="1" applyFill="1">
      <alignment vertical="center"/>
    </xf>
    <xf numFmtId="0" fontId="8" fillId="2" borderId="1" xfId="0" applyFont="1" applyFill="1" applyBorder="1" applyAlignment="1">
      <alignment horizontal="center" vertical="center" wrapText="1" shrinkToFit="1"/>
    </xf>
    <xf numFmtId="176" fontId="3" fillId="2"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177" fontId="3" fillId="2" borderId="1"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9" fillId="2" borderId="1" xfId="0" applyFont="1" applyFill="1" applyBorder="1" applyAlignment="1">
      <alignment horizontal="center" vertical="center" shrinkToFit="1"/>
    </xf>
    <xf numFmtId="177" fontId="3" fillId="0" borderId="1" xfId="0" applyNumberFormat="1" applyFont="1" applyBorder="1" applyAlignment="1">
      <alignment horizontal="center" vertical="center" shrinkToFit="1"/>
    </xf>
    <xf numFmtId="0" fontId="2" fillId="4" borderId="1" xfId="0" applyFont="1" applyFill="1" applyBorder="1" applyAlignment="1">
      <alignment horizontal="center" vertical="center" shrinkToFit="1"/>
    </xf>
    <xf numFmtId="0" fontId="3" fillId="4" borderId="1" xfId="0" applyFont="1" applyFill="1" applyBorder="1" applyAlignment="1">
      <alignment horizontal="center" vertical="center" wrapText="1" shrinkToFit="1"/>
    </xf>
    <xf numFmtId="0" fontId="3" fillId="4"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8" fillId="2" borderId="1" xfId="0" applyFont="1" applyFill="1" applyBorder="1" applyAlignment="1">
      <alignment horizontal="center" vertical="center" shrinkToFit="1"/>
    </xf>
    <xf numFmtId="176" fontId="8" fillId="2" borderId="1" xfId="0" applyNumberFormat="1" applyFont="1" applyFill="1" applyBorder="1" applyAlignment="1">
      <alignment horizontal="center" vertical="center" shrinkToFit="1"/>
    </xf>
    <xf numFmtId="17" fontId="3" fillId="2" borderId="1" xfId="0" applyNumberFormat="1" applyFont="1" applyFill="1" applyBorder="1" applyAlignment="1">
      <alignment horizontal="center" vertical="center" shrinkToFit="1"/>
    </xf>
    <xf numFmtId="0" fontId="10" fillId="2" borderId="1" xfId="0" applyFont="1" applyFill="1" applyBorder="1" applyAlignment="1">
      <alignment horizontal="center" vertical="center" shrinkToFit="1"/>
    </xf>
    <xf numFmtId="178" fontId="3" fillId="2" borderId="1" xfId="0" applyNumberFormat="1" applyFont="1" applyFill="1" applyBorder="1" applyAlignment="1">
      <alignment horizontal="center" vertical="center" shrinkToFit="1"/>
    </xf>
    <xf numFmtId="0" fontId="8" fillId="2" borderId="1" xfId="0" applyFont="1" applyFill="1" applyBorder="1" applyAlignment="1">
      <alignment horizontal="left" vertical="center"/>
    </xf>
    <xf numFmtId="0" fontId="8" fillId="2" borderId="1" xfId="0" applyFont="1" applyFill="1" applyBorder="1" applyAlignment="1">
      <alignment horizontal="center" vertical="center" wrapText="1"/>
    </xf>
    <xf numFmtId="0" fontId="12" fillId="4" borderId="0" xfId="1" applyFill="1">
      <alignment vertical="center"/>
    </xf>
    <xf numFmtId="0" fontId="3" fillId="4" borderId="1" xfId="0" applyFont="1" applyFill="1" applyBorder="1" applyAlignment="1">
      <alignment horizontal="center" vertical="center"/>
    </xf>
    <xf numFmtId="0" fontId="8" fillId="4" borderId="1" xfId="0" applyFont="1" applyFill="1" applyBorder="1" applyAlignment="1">
      <alignment horizontal="center" vertical="center" shrinkToFit="1"/>
    </xf>
    <xf numFmtId="0" fontId="8" fillId="4" borderId="1" xfId="0" applyFont="1" applyFill="1" applyBorder="1" applyAlignment="1">
      <alignment horizontal="center" vertical="center" wrapText="1" shrinkToFit="1"/>
    </xf>
    <xf numFmtId="0" fontId="10" fillId="4" borderId="1" xfId="0" applyFont="1" applyFill="1" applyBorder="1" applyAlignment="1">
      <alignment horizontal="center" vertical="center" shrinkToFit="1"/>
    </xf>
    <xf numFmtId="0" fontId="8" fillId="4" borderId="1" xfId="0" applyFont="1" applyFill="1" applyBorder="1" applyAlignment="1">
      <alignment horizontal="left" vertical="center"/>
    </xf>
    <xf numFmtId="0" fontId="8" fillId="4" borderId="1" xfId="0" applyFont="1" applyFill="1" applyBorder="1" applyAlignment="1">
      <alignment horizontal="center" vertical="center" wrapText="1"/>
    </xf>
    <xf numFmtId="0" fontId="4" fillId="4" borderId="0" xfId="0" applyFont="1" applyFill="1" applyAlignment="1">
      <alignment vertical="center" wrapText="1"/>
    </xf>
    <xf numFmtId="0" fontId="0" fillId="4" borderId="0" xfId="0" applyFill="1" applyAlignment="1">
      <alignment vertical="center"/>
    </xf>
    <xf numFmtId="0" fontId="14" fillId="4" borderId="1" xfId="0" applyFont="1" applyFill="1" applyBorder="1" applyAlignment="1">
      <alignment horizontal="center" vertical="center" shrinkToFit="1"/>
    </xf>
    <xf numFmtId="0" fontId="5" fillId="4" borderId="0" xfId="1" applyFont="1" applyFill="1" applyAlignment="1">
      <alignment horizontal="center" vertical="center"/>
    </xf>
    <xf numFmtId="0" fontId="5" fillId="0" borderId="0" xfId="1" applyFont="1" applyAlignment="1">
      <alignment horizontal="center" vertical="center"/>
    </xf>
    <xf numFmtId="177" fontId="5" fillId="0" borderId="0" xfId="1" applyNumberFormat="1" applyFont="1" applyAlignment="1">
      <alignment horizontal="center" vertical="center"/>
    </xf>
    <xf numFmtId="0" fontId="5" fillId="0" borderId="0" xfId="1" applyFont="1" applyAlignment="1">
      <alignment horizontal="right" vertical="center"/>
    </xf>
    <xf numFmtId="0" fontId="5" fillId="2" borderId="0" xfId="1" applyFont="1" applyFill="1" applyAlignment="1">
      <alignment horizontal="center" vertical="center"/>
    </xf>
    <xf numFmtId="0" fontId="0" fillId="0" borderId="2" xfId="1" applyFont="1" applyBorder="1" applyAlignment="1">
      <alignment horizontal="center" vertical="center"/>
    </xf>
    <xf numFmtId="177" fontId="0" fillId="0" borderId="2" xfId="1" applyNumberFormat="1" applyFont="1" applyBorder="1" applyAlignment="1">
      <alignment horizontal="center" vertical="center"/>
    </xf>
    <xf numFmtId="0" fontId="0" fillId="2" borderId="2" xfId="1" applyFont="1" applyFill="1" applyBorder="1" applyAlignment="1">
      <alignment horizontal="center" vertical="center"/>
    </xf>
    <xf numFmtId="0" fontId="15" fillId="4" borderId="2" xfId="1" applyFont="1" applyFill="1" applyBorder="1" applyAlignment="1">
      <alignment horizontal="left" vertical="center" wrapText="1"/>
    </xf>
    <xf numFmtId="0" fontId="16" fillId="4" borderId="0" xfId="1" applyFont="1" applyFill="1" applyBorder="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S558"/>
  <sheetViews>
    <sheetView tabSelected="1" view="pageBreakPreview" zoomScaleSheetLayoutView="100" workbookViewId="0">
      <pane ySplit="4" topLeftCell="A335" activePane="bottomLeft" state="frozen"/>
      <selection pane="bottomLeft" activeCell="A3" sqref="A3:R3"/>
    </sheetView>
  </sheetViews>
  <sheetFormatPr defaultColWidth="9" defaultRowHeight="13.5"/>
  <cols>
    <col min="1" max="1" width="3" style="18" customWidth="1"/>
    <col min="2" max="2" width="5.125" style="18" customWidth="1"/>
    <col min="3" max="3" width="3.125" style="18" customWidth="1"/>
    <col min="4" max="4" width="6" style="18" hidden="1" customWidth="1"/>
    <col min="5" max="5" width="9.375" style="18" hidden="1" customWidth="1"/>
    <col min="6" max="6" width="6.125" style="18" customWidth="1"/>
    <col min="7" max="7" width="16.75" style="68" customWidth="1"/>
    <col min="8" max="8" width="11" style="68" customWidth="1"/>
    <col min="9" max="9" width="4.25" style="18" customWidth="1"/>
    <col min="10" max="10" width="12.75" style="69" customWidth="1"/>
    <col min="11" max="11" width="6.875" style="69" customWidth="1"/>
    <col min="12" max="12" width="4.75" style="18" customWidth="1"/>
    <col min="13" max="14" width="5.625" style="18" customWidth="1"/>
    <col min="15" max="15" width="19.5" style="18" customWidth="1"/>
    <col min="16" max="17" width="5.125" style="18" customWidth="1"/>
    <col min="18" max="18" width="21.625" style="18" customWidth="1"/>
    <col min="19" max="16384" width="9" style="18"/>
  </cols>
  <sheetData>
    <row r="1" spans="1:18" s="61" customFormat="1" ht="39" customHeight="1">
      <c r="A1" s="71" t="s">
        <v>8360</v>
      </c>
      <c r="B1" s="71"/>
      <c r="C1" s="71"/>
      <c r="D1" s="71"/>
      <c r="E1" s="71"/>
      <c r="F1" s="71"/>
      <c r="G1" s="71"/>
      <c r="H1" s="71"/>
      <c r="I1" s="71"/>
      <c r="J1" s="71"/>
      <c r="K1" s="71"/>
      <c r="L1" s="71"/>
      <c r="M1" s="71"/>
      <c r="N1" s="71"/>
      <c r="O1" s="71"/>
      <c r="P1" s="71"/>
      <c r="Q1" s="71"/>
      <c r="R1" s="71"/>
    </row>
    <row r="2" spans="1:18" s="61" customFormat="1" ht="26.25" customHeight="1">
      <c r="A2" s="80" t="s">
        <v>8361</v>
      </c>
      <c r="B2" s="80"/>
      <c r="C2" s="80"/>
      <c r="D2" s="80"/>
      <c r="E2" s="80"/>
      <c r="F2" s="80"/>
      <c r="G2" s="80"/>
      <c r="H2" s="80"/>
      <c r="I2" s="80"/>
      <c r="J2" s="80"/>
      <c r="K2" s="80"/>
      <c r="L2" s="80"/>
      <c r="M2" s="80"/>
      <c r="N2" s="80"/>
      <c r="O2" s="80"/>
      <c r="P2" s="80"/>
      <c r="Q2" s="80"/>
      <c r="R2" s="80"/>
    </row>
    <row r="3" spans="1:18" s="61" customFormat="1" ht="60.75" customHeight="1">
      <c r="A3" s="79" t="s">
        <v>8362</v>
      </c>
      <c r="B3" s="79"/>
      <c r="C3" s="79"/>
      <c r="D3" s="79"/>
      <c r="E3" s="79"/>
      <c r="F3" s="79"/>
      <c r="G3" s="79"/>
      <c r="H3" s="79"/>
      <c r="I3" s="79"/>
      <c r="J3" s="79"/>
      <c r="K3" s="79"/>
      <c r="L3" s="79"/>
      <c r="M3" s="79"/>
      <c r="N3" s="79"/>
      <c r="O3" s="79"/>
      <c r="P3" s="79"/>
      <c r="Q3" s="79"/>
      <c r="R3" s="79"/>
    </row>
    <row r="4" spans="1:18" s="9" customFormat="1" ht="67.5" customHeight="1">
      <c r="A4" s="19" t="s">
        <v>8359</v>
      </c>
      <c r="B4" s="19" t="s">
        <v>19</v>
      </c>
      <c r="C4" s="19" t="s">
        <v>21</v>
      </c>
      <c r="D4" s="19" t="s">
        <v>24</v>
      </c>
      <c r="E4" s="19" t="s">
        <v>25</v>
      </c>
      <c r="F4" s="19" t="s">
        <v>26</v>
      </c>
      <c r="G4" s="19" t="s">
        <v>28</v>
      </c>
      <c r="H4" s="19" t="s">
        <v>30</v>
      </c>
      <c r="I4" s="19" t="s">
        <v>33</v>
      </c>
      <c r="J4" s="19" t="s">
        <v>34</v>
      </c>
      <c r="K4" s="19" t="s">
        <v>35</v>
      </c>
      <c r="L4" s="19" t="s">
        <v>41</v>
      </c>
      <c r="M4" s="19" t="s">
        <v>0</v>
      </c>
      <c r="N4" s="19" t="s">
        <v>1</v>
      </c>
      <c r="O4" s="19" t="s">
        <v>44</v>
      </c>
      <c r="P4" s="19" t="s">
        <v>51</v>
      </c>
      <c r="Q4" s="19" t="s">
        <v>52</v>
      </c>
      <c r="R4" s="19" t="s">
        <v>64</v>
      </c>
    </row>
    <row r="5" spans="1:18" s="13" customFormat="1" ht="12.75" customHeight="1">
      <c r="A5" s="70">
        <v>1</v>
      </c>
      <c r="B5" s="35" t="s">
        <v>95</v>
      </c>
      <c r="C5" s="35" t="s">
        <v>97</v>
      </c>
      <c r="D5" s="35" t="s">
        <v>72</v>
      </c>
      <c r="E5" s="35" t="s">
        <v>73</v>
      </c>
      <c r="F5" s="35" t="s">
        <v>100</v>
      </c>
      <c r="G5" s="51" t="s">
        <v>101</v>
      </c>
      <c r="H5" s="51" t="s">
        <v>3</v>
      </c>
      <c r="I5" s="35" t="s">
        <v>81</v>
      </c>
      <c r="J5" s="62" t="s">
        <v>82</v>
      </c>
      <c r="K5" s="53" t="s">
        <v>3</v>
      </c>
      <c r="L5" s="35" t="s">
        <v>88</v>
      </c>
      <c r="M5" s="35" t="s">
        <v>2</v>
      </c>
      <c r="N5" s="35" t="s">
        <v>3</v>
      </c>
      <c r="O5" s="35" t="s">
        <v>91</v>
      </c>
      <c r="P5" s="35" t="s">
        <v>108</v>
      </c>
      <c r="Q5" s="35" t="s">
        <v>108</v>
      </c>
      <c r="R5" s="35"/>
    </row>
    <row r="6" spans="1:18" s="13" customFormat="1" ht="11.25">
      <c r="A6" s="70">
        <v>2</v>
      </c>
      <c r="B6" s="35" t="s">
        <v>110</v>
      </c>
      <c r="C6" s="35" t="s">
        <v>69</v>
      </c>
      <c r="D6" s="35" t="s">
        <v>113</v>
      </c>
      <c r="E6" s="35" t="s">
        <v>114</v>
      </c>
      <c r="F6" s="35" t="s">
        <v>100</v>
      </c>
      <c r="G6" s="51" t="s">
        <v>116</v>
      </c>
      <c r="H6" s="51" t="s">
        <v>118</v>
      </c>
      <c r="I6" s="35" t="s">
        <v>120</v>
      </c>
      <c r="J6" s="52" t="s">
        <v>121</v>
      </c>
      <c r="K6" s="53" t="s">
        <v>3</v>
      </c>
      <c r="L6" s="35" t="s">
        <v>88</v>
      </c>
      <c r="M6" s="35" t="s">
        <v>2</v>
      </c>
      <c r="N6" s="35" t="s">
        <v>3</v>
      </c>
      <c r="O6" s="35" t="s">
        <v>91</v>
      </c>
      <c r="P6" s="35" t="s">
        <v>108</v>
      </c>
      <c r="Q6" s="35" t="s">
        <v>108</v>
      </c>
      <c r="R6" s="35"/>
    </row>
    <row r="7" spans="1:18" s="13" customFormat="1" ht="21">
      <c r="A7" s="70">
        <v>3</v>
      </c>
      <c r="B7" s="35" t="s">
        <v>126</v>
      </c>
      <c r="C7" s="35" t="s">
        <v>97</v>
      </c>
      <c r="D7" s="35" t="s">
        <v>72</v>
      </c>
      <c r="E7" s="35" t="s">
        <v>73</v>
      </c>
      <c r="F7" s="35" t="s">
        <v>100</v>
      </c>
      <c r="G7" s="51" t="s">
        <v>129</v>
      </c>
      <c r="H7" s="51" t="s">
        <v>131</v>
      </c>
      <c r="I7" s="35" t="s">
        <v>120</v>
      </c>
      <c r="J7" s="52" t="s">
        <v>133</v>
      </c>
      <c r="K7" s="53" t="s">
        <v>3</v>
      </c>
      <c r="L7" s="35" t="s">
        <v>88</v>
      </c>
      <c r="M7" s="35" t="s">
        <v>2</v>
      </c>
      <c r="N7" s="35" t="s">
        <v>3</v>
      </c>
      <c r="O7" s="35" t="s">
        <v>91</v>
      </c>
      <c r="P7" s="35" t="s">
        <v>108</v>
      </c>
      <c r="Q7" s="35" t="s">
        <v>108</v>
      </c>
      <c r="R7" s="35"/>
    </row>
    <row r="8" spans="1:18" s="13" customFormat="1" ht="11.25">
      <c r="A8" s="70">
        <v>4</v>
      </c>
      <c r="B8" s="35" t="s">
        <v>152</v>
      </c>
      <c r="C8" s="35" t="s">
        <v>69</v>
      </c>
      <c r="D8" s="35" t="s">
        <v>113</v>
      </c>
      <c r="E8" s="35" t="s">
        <v>114</v>
      </c>
      <c r="F8" s="35" t="s">
        <v>100</v>
      </c>
      <c r="G8" s="51" t="s">
        <v>155</v>
      </c>
      <c r="H8" s="51" t="s">
        <v>118</v>
      </c>
      <c r="I8" s="35" t="s">
        <v>120</v>
      </c>
      <c r="J8" s="52" t="s">
        <v>121</v>
      </c>
      <c r="K8" s="53" t="s">
        <v>3</v>
      </c>
      <c r="L8" s="35" t="s">
        <v>88</v>
      </c>
      <c r="M8" s="35" t="s">
        <v>2</v>
      </c>
      <c r="N8" s="35" t="s">
        <v>3</v>
      </c>
      <c r="O8" s="35" t="s">
        <v>91</v>
      </c>
      <c r="P8" s="35" t="s">
        <v>108</v>
      </c>
      <c r="Q8" s="35" t="s">
        <v>108</v>
      </c>
      <c r="R8" s="35"/>
    </row>
    <row r="9" spans="1:18" s="13" customFormat="1" ht="11.25">
      <c r="A9" s="70">
        <v>5</v>
      </c>
      <c r="B9" s="35" t="s">
        <v>161</v>
      </c>
      <c r="C9" s="35" t="s">
        <v>97</v>
      </c>
      <c r="D9" s="35" t="s">
        <v>72</v>
      </c>
      <c r="E9" s="35" t="s">
        <v>73</v>
      </c>
      <c r="F9" s="35" t="s">
        <v>100</v>
      </c>
      <c r="G9" s="51" t="s">
        <v>101</v>
      </c>
      <c r="H9" s="51" t="s">
        <v>3</v>
      </c>
      <c r="I9" s="35" t="s">
        <v>120</v>
      </c>
      <c r="J9" s="52" t="s">
        <v>133</v>
      </c>
      <c r="K9" s="53" t="s">
        <v>3</v>
      </c>
      <c r="L9" s="35" t="s">
        <v>88</v>
      </c>
      <c r="M9" s="35" t="s">
        <v>2</v>
      </c>
      <c r="N9" s="35" t="s">
        <v>3</v>
      </c>
      <c r="O9" s="35" t="s">
        <v>91</v>
      </c>
      <c r="P9" s="35" t="s">
        <v>108</v>
      </c>
      <c r="Q9" s="35" t="s">
        <v>108</v>
      </c>
      <c r="R9" s="35"/>
    </row>
    <row r="10" spans="1:18" s="13" customFormat="1" ht="11.25">
      <c r="A10" s="70">
        <v>6</v>
      </c>
      <c r="B10" s="35" t="s">
        <v>168</v>
      </c>
      <c r="C10" s="35" t="s">
        <v>69</v>
      </c>
      <c r="D10" s="35" t="s">
        <v>72</v>
      </c>
      <c r="E10" s="35" t="s">
        <v>114</v>
      </c>
      <c r="F10" s="35" t="s">
        <v>100</v>
      </c>
      <c r="G10" s="51" t="s">
        <v>172</v>
      </c>
      <c r="H10" s="51" t="s">
        <v>173</v>
      </c>
      <c r="I10" s="35" t="s">
        <v>81</v>
      </c>
      <c r="J10" s="52" t="s">
        <v>82</v>
      </c>
      <c r="K10" s="53" t="s">
        <v>3</v>
      </c>
      <c r="L10" s="35" t="s">
        <v>88</v>
      </c>
      <c r="M10" s="35" t="s">
        <v>2</v>
      </c>
      <c r="N10" s="35" t="s">
        <v>3</v>
      </c>
      <c r="O10" s="35" t="s">
        <v>91</v>
      </c>
      <c r="P10" s="35" t="s">
        <v>108</v>
      </c>
      <c r="Q10" s="35" t="s">
        <v>108</v>
      </c>
      <c r="R10" s="35"/>
    </row>
    <row r="11" spans="1:18" s="13" customFormat="1" ht="11.25">
      <c r="A11" s="70">
        <v>7</v>
      </c>
      <c r="B11" s="35" t="s">
        <v>177</v>
      </c>
      <c r="C11" s="35" t="s">
        <v>69</v>
      </c>
      <c r="D11" s="35" t="s">
        <v>113</v>
      </c>
      <c r="E11" s="35" t="s">
        <v>114</v>
      </c>
      <c r="F11" s="35" t="s">
        <v>100</v>
      </c>
      <c r="G11" s="51" t="s">
        <v>180</v>
      </c>
      <c r="H11" s="51" t="s">
        <v>182</v>
      </c>
      <c r="I11" s="35" t="s">
        <v>120</v>
      </c>
      <c r="J11" s="52" t="s">
        <v>121</v>
      </c>
      <c r="K11" s="53" t="s">
        <v>3</v>
      </c>
      <c r="L11" s="35" t="s">
        <v>88</v>
      </c>
      <c r="M11" s="35" t="s">
        <v>2</v>
      </c>
      <c r="N11" s="35" t="s">
        <v>3</v>
      </c>
      <c r="O11" s="35" t="s">
        <v>91</v>
      </c>
      <c r="P11" s="35" t="s">
        <v>108</v>
      </c>
      <c r="Q11" s="35" t="s">
        <v>108</v>
      </c>
      <c r="R11" s="35"/>
    </row>
    <row r="12" spans="1:18" s="13" customFormat="1" ht="11.25">
      <c r="A12" s="70">
        <v>8</v>
      </c>
      <c r="B12" s="35" t="s">
        <v>199</v>
      </c>
      <c r="C12" s="35" t="s">
        <v>69</v>
      </c>
      <c r="D12" s="35" t="s">
        <v>72</v>
      </c>
      <c r="E12" s="35" t="s">
        <v>73</v>
      </c>
      <c r="F12" s="35" t="s">
        <v>100</v>
      </c>
      <c r="G12" s="51" t="s">
        <v>180</v>
      </c>
      <c r="H12" s="51" t="s">
        <v>3</v>
      </c>
      <c r="I12" s="35" t="s">
        <v>120</v>
      </c>
      <c r="J12" s="52" t="s">
        <v>133</v>
      </c>
      <c r="K12" s="53" t="s">
        <v>3</v>
      </c>
      <c r="L12" s="35" t="s">
        <v>88</v>
      </c>
      <c r="M12" s="35" t="s">
        <v>2</v>
      </c>
      <c r="N12" s="35" t="s">
        <v>3</v>
      </c>
      <c r="O12" s="35" t="s">
        <v>91</v>
      </c>
      <c r="P12" s="35" t="s">
        <v>108</v>
      </c>
      <c r="Q12" s="35" t="s">
        <v>108</v>
      </c>
      <c r="R12" s="35"/>
    </row>
    <row r="13" spans="1:18" s="13" customFormat="1" ht="11.25">
      <c r="A13" s="70">
        <v>9</v>
      </c>
      <c r="B13" s="35" t="s">
        <v>217</v>
      </c>
      <c r="C13" s="35" t="s">
        <v>97</v>
      </c>
      <c r="D13" s="35" t="s">
        <v>72</v>
      </c>
      <c r="E13" s="35" t="s">
        <v>114</v>
      </c>
      <c r="F13" s="35" t="s">
        <v>100</v>
      </c>
      <c r="G13" s="51" t="s">
        <v>220</v>
      </c>
      <c r="H13" s="51" t="s">
        <v>3</v>
      </c>
      <c r="I13" s="35" t="s">
        <v>120</v>
      </c>
      <c r="J13" s="52" t="s">
        <v>133</v>
      </c>
      <c r="K13" s="53" t="s">
        <v>3</v>
      </c>
      <c r="L13" s="35" t="s">
        <v>88</v>
      </c>
      <c r="M13" s="35" t="s">
        <v>2</v>
      </c>
      <c r="N13" s="35" t="s">
        <v>3</v>
      </c>
      <c r="O13" s="35" t="s">
        <v>91</v>
      </c>
      <c r="P13" s="35" t="s">
        <v>108</v>
      </c>
      <c r="Q13" s="35" t="s">
        <v>108</v>
      </c>
      <c r="R13" s="35"/>
    </row>
    <row r="14" spans="1:18" s="13" customFormat="1" ht="11.25">
      <c r="A14" s="70">
        <v>10</v>
      </c>
      <c r="B14" s="35" t="s">
        <v>238</v>
      </c>
      <c r="C14" s="35" t="s">
        <v>69</v>
      </c>
      <c r="D14" s="35" t="s">
        <v>72</v>
      </c>
      <c r="E14" s="35" t="s">
        <v>142</v>
      </c>
      <c r="F14" s="35" t="s">
        <v>100</v>
      </c>
      <c r="G14" s="51" t="s">
        <v>180</v>
      </c>
      <c r="H14" s="51" t="s">
        <v>3</v>
      </c>
      <c r="I14" s="35" t="s">
        <v>120</v>
      </c>
      <c r="J14" s="52" t="s">
        <v>133</v>
      </c>
      <c r="K14" s="53" t="s">
        <v>3</v>
      </c>
      <c r="L14" s="35" t="s">
        <v>88</v>
      </c>
      <c r="M14" s="35" t="s">
        <v>2</v>
      </c>
      <c r="N14" s="35" t="s">
        <v>3</v>
      </c>
      <c r="O14" s="35" t="s">
        <v>91</v>
      </c>
      <c r="P14" s="35" t="s">
        <v>108</v>
      </c>
      <c r="Q14" s="35" t="s">
        <v>108</v>
      </c>
      <c r="R14" s="35"/>
    </row>
    <row r="15" spans="1:18" s="13" customFormat="1" ht="11.25">
      <c r="A15" s="70">
        <v>11</v>
      </c>
      <c r="B15" s="35" t="s">
        <v>258</v>
      </c>
      <c r="C15" s="35" t="s">
        <v>69</v>
      </c>
      <c r="D15" s="35" t="s">
        <v>72</v>
      </c>
      <c r="E15" s="35" t="s">
        <v>73</v>
      </c>
      <c r="F15" s="35" t="s">
        <v>100</v>
      </c>
      <c r="G15" s="51" t="s">
        <v>261</v>
      </c>
      <c r="H15" s="51" t="s">
        <v>3</v>
      </c>
      <c r="I15" s="35" t="s">
        <v>81</v>
      </c>
      <c r="J15" s="52" t="s">
        <v>82</v>
      </c>
      <c r="K15" s="53"/>
      <c r="L15" s="35" t="s">
        <v>88</v>
      </c>
      <c r="M15" s="35" t="s">
        <v>2</v>
      </c>
      <c r="N15" s="35" t="s">
        <v>3</v>
      </c>
      <c r="O15" s="35" t="s">
        <v>91</v>
      </c>
      <c r="P15" s="35" t="s">
        <v>108</v>
      </c>
      <c r="Q15" s="35" t="s">
        <v>108</v>
      </c>
      <c r="R15" s="35"/>
    </row>
    <row r="16" spans="1:18" s="13" customFormat="1" ht="11.25">
      <c r="A16" s="70">
        <v>12</v>
      </c>
      <c r="B16" s="35" t="s">
        <v>269</v>
      </c>
      <c r="C16" s="35" t="s">
        <v>97</v>
      </c>
      <c r="D16" s="35" t="s">
        <v>113</v>
      </c>
      <c r="E16" s="35" t="s">
        <v>114</v>
      </c>
      <c r="F16" s="35" t="s">
        <v>100</v>
      </c>
      <c r="G16" s="51" t="s">
        <v>272</v>
      </c>
      <c r="H16" s="51" t="s">
        <v>3</v>
      </c>
      <c r="I16" s="35" t="s">
        <v>120</v>
      </c>
      <c r="J16" s="52" t="s">
        <v>133</v>
      </c>
      <c r="K16" s="53" t="s">
        <v>3</v>
      </c>
      <c r="L16" s="35" t="s">
        <v>88</v>
      </c>
      <c r="M16" s="35" t="s">
        <v>2</v>
      </c>
      <c r="N16" s="35" t="s">
        <v>3</v>
      </c>
      <c r="O16" s="35" t="s">
        <v>91</v>
      </c>
      <c r="P16" s="35" t="s">
        <v>108</v>
      </c>
      <c r="Q16" s="35" t="s">
        <v>108</v>
      </c>
      <c r="R16" s="35"/>
    </row>
    <row r="17" spans="1:18" s="13" customFormat="1" ht="11.25">
      <c r="A17" s="70">
        <v>13</v>
      </c>
      <c r="B17" s="35" t="s">
        <v>296</v>
      </c>
      <c r="C17" s="35" t="s">
        <v>97</v>
      </c>
      <c r="D17" s="35" t="s">
        <v>72</v>
      </c>
      <c r="E17" s="35" t="s">
        <v>73</v>
      </c>
      <c r="F17" s="35" t="s">
        <v>100</v>
      </c>
      <c r="G17" s="51" t="s">
        <v>300</v>
      </c>
      <c r="H17" s="51" t="s">
        <v>3</v>
      </c>
      <c r="I17" s="35" t="s">
        <v>81</v>
      </c>
      <c r="J17" s="52" t="s">
        <v>82</v>
      </c>
      <c r="K17" s="53"/>
      <c r="L17" s="35" t="s">
        <v>88</v>
      </c>
      <c r="M17" s="35" t="s">
        <v>2</v>
      </c>
      <c r="N17" s="35" t="s">
        <v>3</v>
      </c>
      <c r="O17" s="35" t="s">
        <v>91</v>
      </c>
      <c r="P17" s="35" t="s">
        <v>108</v>
      </c>
      <c r="Q17" s="35" t="s">
        <v>108</v>
      </c>
      <c r="R17" s="35"/>
    </row>
    <row r="18" spans="1:18" s="13" customFormat="1" ht="21">
      <c r="A18" s="70">
        <v>14</v>
      </c>
      <c r="B18" s="35" t="s">
        <v>315</v>
      </c>
      <c r="C18" s="35" t="s">
        <v>69</v>
      </c>
      <c r="D18" s="35" t="s">
        <v>72</v>
      </c>
      <c r="E18" s="35" t="s">
        <v>114</v>
      </c>
      <c r="F18" s="35" t="s">
        <v>100</v>
      </c>
      <c r="G18" s="51" t="s">
        <v>318</v>
      </c>
      <c r="H18" s="51" t="s">
        <v>3</v>
      </c>
      <c r="I18" s="35" t="s">
        <v>81</v>
      </c>
      <c r="J18" s="52" t="s">
        <v>82</v>
      </c>
      <c r="K18" s="53" t="s">
        <v>319</v>
      </c>
      <c r="L18" s="35" t="s">
        <v>88</v>
      </c>
      <c r="M18" s="35" t="s">
        <v>2</v>
      </c>
      <c r="N18" s="35" t="s">
        <v>3</v>
      </c>
      <c r="O18" s="35" t="s">
        <v>91</v>
      </c>
      <c r="P18" s="35" t="s">
        <v>108</v>
      </c>
      <c r="Q18" s="35" t="s">
        <v>108</v>
      </c>
      <c r="R18" s="35"/>
    </row>
    <row r="19" spans="1:18" s="13" customFormat="1" ht="11.25">
      <c r="A19" s="70">
        <v>15</v>
      </c>
      <c r="B19" s="35" t="s">
        <v>325</v>
      </c>
      <c r="C19" s="35" t="s">
        <v>97</v>
      </c>
      <c r="D19" s="35" t="s">
        <v>72</v>
      </c>
      <c r="E19" s="35" t="s">
        <v>73</v>
      </c>
      <c r="F19" s="35" t="s">
        <v>100</v>
      </c>
      <c r="G19" s="51" t="s">
        <v>116</v>
      </c>
      <c r="H19" s="51" t="s">
        <v>118</v>
      </c>
      <c r="I19" s="35" t="s">
        <v>120</v>
      </c>
      <c r="J19" s="52" t="s">
        <v>133</v>
      </c>
      <c r="K19" s="53" t="s">
        <v>3</v>
      </c>
      <c r="L19" s="35" t="s">
        <v>88</v>
      </c>
      <c r="M19" s="35" t="s">
        <v>2</v>
      </c>
      <c r="N19" s="35" t="s">
        <v>3</v>
      </c>
      <c r="O19" s="35" t="s">
        <v>91</v>
      </c>
      <c r="P19" s="35" t="s">
        <v>108</v>
      </c>
      <c r="Q19" s="35" t="s">
        <v>108</v>
      </c>
      <c r="R19" s="35"/>
    </row>
    <row r="20" spans="1:18" s="13" customFormat="1" ht="11.25">
      <c r="A20" s="70">
        <v>16</v>
      </c>
      <c r="B20" s="35" t="s">
        <v>334</v>
      </c>
      <c r="C20" s="35" t="s">
        <v>69</v>
      </c>
      <c r="D20" s="35" t="s">
        <v>72</v>
      </c>
      <c r="E20" s="35" t="s">
        <v>73</v>
      </c>
      <c r="F20" s="35" t="s">
        <v>100</v>
      </c>
      <c r="G20" s="51" t="s">
        <v>116</v>
      </c>
      <c r="H20" s="51" t="s">
        <v>118</v>
      </c>
      <c r="I20" s="35" t="s">
        <v>81</v>
      </c>
      <c r="J20" s="52" t="s">
        <v>82</v>
      </c>
      <c r="K20" s="53" t="s">
        <v>3</v>
      </c>
      <c r="L20" s="35" t="s">
        <v>88</v>
      </c>
      <c r="M20" s="35" t="s">
        <v>2</v>
      </c>
      <c r="N20" s="35" t="s">
        <v>3</v>
      </c>
      <c r="O20" s="35" t="s">
        <v>91</v>
      </c>
      <c r="P20" s="35" t="s">
        <v>108</v>
      </c>
      <c r="Q20" s="35" t="s">
        <v>108</v>
      </c>
      <c r="R20" s="35"/>
    </row>
    <row r="21" spans="1:18" s="13" customFormat="1" ht="11.25">
      <c r="A21" s="70">
        <v>17</v>
      </c>
      <c r="B21" s="35" t="s">
        <v>343</v>
      </c>
      <c r="C21" s="35" t="s">
        <v>69</v>
      </c>
      <c r="D21" s="35" t="s">
        <v>72</v>
      </c>
      <c r="E21" s="35" t="s">
        <v>142</v>
      </c>
      <c r="F21" s="35" t="s">
        <v>100</v>
      </c>
      <c r="G21" s="51" t="s">
        <v>272</v>
      </c>
      <c r="H21" s="51" t="s">
        <v>3</v>
      </c>
      <c r="I21" s="35" t="s">
        <v>120</v>
      </c>
      <c r="J21" s="52" t="s">
        <v>133</v>
      </c>
      <c r="K21" s="53" t="s">
        <v>3</v>
      </c>
      <c r="L21" s="35" t="s">
        <v>88</v>
      </c>
      <c r="M21" s="35" t="s">
        <v>2</v>
      </c>
      <c r="N21" s="35" t="s">
        <v>3</v>
      </c>
      <c r="O21" s="35" t="s">
        <v>91</v>
      </c>
      <c r="P21" s="35" t="s">
        <v>108</v>
      </c>
      <c r="Q21" s="35" t="s">
        <v>108</v>
      </c>
      <c r="R21" s="35"/>
    </row>
    <row r="22" spans="1:18" s="13" customFormat="1" ht="11.25">
      <c r="A22" s="70">
        <v>18</v>
      </c>
      <c r="B22" s="35" t="s">
        <v>350</v>
      </c>
      <c r="C22" s="35" t="s">
        <v>69</v>
      </c>
      <c r="D22" s="35" t="s">
        <v>72</v>
      </c>
      <c r="E22" s="35" t="s">
        <v>142</v>
      </c>
      <c r="F22" s="35" t="s">
        <v>100</v>
      </c>
      <c r="G22" s="51" t="s">
        <v>353</v>
      </c>
      <c r="H22" s="51" t="s">
        <v>3</v>
      </c>
      <c r="I22" s="35" t="s">
        <v>120</v>
      </c>
      <c r="J22" s="52" t="s">
        <v>133</v>
      </c>
      <c r="K22" s="53" t="s">
        <v>3</v>
      </c>
      <c r="L22" s="35" t="s">
        <v>88</v>
      </c>
      <c r="M22" s="35" t="s">
        <v>2</v>
      </c>
      <c r="N22" s="35" t="s">
        <v>3</v>
      </c>
      <c r="O22" s="35" t="s">
        <v>91</v>
      </c>
      <c r="P22" s="35" t="s">
        <v>108</v>
      </c>
      <c r="Q22" s="35" t="s">
        <v>108</v>
      </c>
      <c r="R22" s="35"/>
    </row>
    <row r="23" spans="1:18" s="13" customFormat="1" ht="11.25">
      <c r="A23" s="70">
        <v>19</v>
      </c>
      <c r="B23" s="35" t="s">
        <v>357</v>
      </c>
      <c r="C23" s="35" t="s">
        <v>69</v>
      </c>
      <c r="D23" s="35" t="s">
        <v>72</v>
      </c>
      <c r="E23" s="35" t="s">
        <v>73</v>
      </c>
      <c r="F23" s="35" t="s">
        <v>100</v>
      </c>
      <c r="G23" s="51" t="s">
        <v>360</v>
      </c>
      <c r="H23" s="51" t="s">
        <v>3</v>
      </c>
      <c r="I23" s="35" t="s">
        <v>81</v>
      </c>
      <c r="J23" s="52" t="s">
        <v>82</v>
      </c>
      <c r="K23" s="53" t="s">
        <v>3</v>
      </c>
      <c r="L23" s="35" t="s">
        <v>88</v>
      </c>
      <c r="M23" s="35" t="s">
        <v>2</v>
      </c>
      <c r="N23" s="35" t="s">
        <v>3</v>
      </c>
      <c r="O23" s="35" t="s">
        <v>91</v>
      </c>
      <c r="P23" s="35" t="s">
        <v>108</v>
      </c>
      <c r="Q23" s="35" t="s">
        <v>108</v>
      </c>
      <c r="R23" s="35"/>
    </row>
    <row r="24" spans="1:18" s="13" customFormat="1" ht="11.25">
      <c r="A24" s="70">
        <v>20</v>
      </c>
      <c r="B24" s="35" t="s">
        <v>380</v>
      </c>
      <c r="C24" s="35" t="s">
        <v>69</v>
      </c>
      <c r="D24" s="35" t="s">
        <v>72</v>
      </c>
      <c r="E24" s="35" t="s">
        <v>73</v>
      </c>
      <c r="F24" s="35" t="s">
        <v>100</v>
      </c>
      <c r="G24" s="51" t="s">
        <v>116</v>
      </c>
      <c r="H24" s="51" t="s">
        <v>3</v>
      </c>
      <c r="I24" s="35" t="s">
        <v>81</v>
      </c>
      <c r="J24" s="52" t="s">
        <v>82</v>
      </c>
      <c r="K24" s="53" t="s">
        <v>82</v>
      </c>
      <c r="L24" s="35" t="s">
        <v>88</v>
      </c>
      <c r="M24" s="35" t="s">
        <v>2</v>
      </c>
      <c r="N24" s="35" t="s">
        <v>3</v>
      </c>
      <c r="O24" s="35" t="s">
        <v>91</v>
      </c>
      <c r="P24" s="35" t="s">
        <v>108</v>
      </c>
      <c r="Q24" s="35" t="s">
        <v>108</v>
      </c>
      <c r="R24" s="35"/>
    </row>
    <row r="25" spans="1:18" s="13" customFormat="1" ht="11.25">
      <c r="A25" s="70">
        <v>21</v>
      </c>
      <c r="B25" s="35" t="s">
        <v>389</v>
      </c>
      <c r="C25" s="35" t="s">
        <v>69</v>
      </c>
      <c r="D25" s="35" t="s">
        <v>72</v>
      </c>
      <c r="E25" s="35" t="s">
        <v>73</v>
      </c>
      <c r="F25" s="35" t="s">
        <v>100</v>
      </c>
      <c r="G25" s="51" t="s">
        <v>392</v>
      </c>
      <c r="H25" s="51" t="s">
        <v>118</v>
      </c>
      <c r="I25" s="35" t="s">
        <v>81</v>
      </c>
      <c r="J25" s="52" t="s">
        <v>82</v>
      </c>
      <c r="K25" s="53" t="s">
        <v>82</v>
      </c>
      <c r="L25" s="35" t="s">
        <v>88</v>
      </c>
      <c r="M25" s="35" t="s">
        <v>2</v>
      </c>
      <c r="N25" s="35" t="s">
        <v>3</v>
      </c>
      <c r="O25" s="35" t="s">
        <v>91</v>
      </c>
      <c r="P25" s="35" t="s">
        <v>108</v>
      </c>
      <c r="Q25" s="35" t="s">
        <v>108</v>
      </c>
      <c r="R25" s="35"/>
    </row>
    <row r="26" spans="1:18" s="13" customFormat="1" ht="11.25">
      <c r="A26" s="70">
        <v>22</v>
      </c>
      <c r="B26" s="35" t="s">
        <v>399</v>
      </c>
      <c r="C26" s="35" t="s">
        <v>69</v>
      </c>
      <c r="D26" s="35" t="s">
        <v>113</v>
      </c>
      <c r="E26" s="35" t="s">
        <v>114</v>
      </c>
      <c r="F26" s="35" t="s">
        <v>100</v>
      </c>
      <c r="G26" s="51" t="s">
        <v>402</v>
      </c>
      <c r="H26" s="51" t="s">
        <v>3</v>
      </c>
      <c r="I26" s="35" t="s">
        <v>120</v>
      </c>
      <c r="J26" s="52" t="s">
        <v>133</v>
      </c>
      <c r="K26" s="53" t="s">
        <v>3</v>
      </c>
      <c r="L26" s="35" t="s">
        <v>88</v>
      </c>
      <c r="M26" s="35" t="s">
        <v>2</v>
      </c>
      <c r="N26" s="35" t="s">
        <v>3</v>
      </c>
      <c r="O26" s="35" t="s">
        <v>91</v>
      </c>
      <c r="P26" s="35" t="s">
        <v>108</v>
      </c>
      <c r="Q26" s="35" t="s">
        <v>108</v>
      </c>
      <c r="R26" s="35"/>
    </row>
    <row r="27" spans="1:18" s="13" customFormat="1" ht="11.25">
      <c r="A27" s="70">
        <v>23</v>
      </c>
      <c r="B27" s="35" t="s">
        <v>417</v>
      </c>
      <c r="C27" s="35" t="s">
        <v>69</v>
      </c>
      <c r="D27" s="35" t="s">
        <v>113</v>
      </c>
      <c r="E27" s="35" t="s">
        <v>73</v>
      </c>
      <c r="F27" s="35" t="s">
        <v>100</v>
      </c>
      <c r="G27" s="51" t="s">
        <v>420</v>
      </c>
      <c r="H27" s="51" t="s">
        <v>3</v>
      </c>
      <c r="I27" s="35" t="s">
        <v>120</v>
      </c>
      <c r="J27" s="52" t="s">
        <v>133</v>
      </c>
      <c r="K27" s="53" t="s">
        <v>3</v>
      </c>
      <c r="L27" s="35" t="s">
        <v>88</v>
      </c>
      <c r="M27" s="35" t="s">
        <v>2</v>
      </c>
      <c r="N27" s="35" t="s">
        <v>3</v>
      </c>
      <c r="O27" s="35" t="s">
        <v>91</v>
      </c>
      <c r="P27" s="35" t="s">
        <v>108</v>
      </c>
      <c r="Q27" s="35" t="s">
        <v>108</v>
      </c>
      <c r="R27" s="35"/>
    </row>
    <row r="28" spans="1:18" s="13" customFormat="1" ht="11.25">
      <c r="A28" s="70">
        <v>24</v>
      </c>
      <c r="B28" s="35" t="s">
        <v>427</v>
      </c>
      <c r="C28" s="35" t="s">
        <v>69</v>
      </c>
      <c r="D28" s="35" t="s">
        <v>72</v>
      </c>
      <c r="E28" s="35" t="s">
        <v>73</v>
      </c>
      <c r="F28" s="35" t="s">
        <v>100</v>
      </c>
      <c r="G28" s="51" t="s">
        <v>360</v>
      </c>
      <c r="H28" s="51" t="s">
        <v>3</v>
      </c>
      <c r="I28" s="35" t="s">
        <v>120</v>
      </c>
      <c r="J28" s="52" t="s">
        <v>133</v>
      </c>
      <c r="K28" s="53" t="s">
        <v>3</v>
      </c>
      <c r="L28" s="35" t="s">
        <v>88</v>
      </c>
      <c r="M28" s="35" t="s">
        <v>2</v>
      </c>
      <c r="N28" s="35" t="s">
        <v>3</v>
      </c>
      <c r="O28" s="35" t="s">
        <v>91</v>
      </c>
      <c r="P28" s="35" t="s">
        <v>108</v>
      </c>
      <c r="Q28" s="35" t="s">
        <v>108</v>
      </c>
      <c r="R28" s="35"/>
    </row>
    <row r="29" spans="1:18" s="13" customFormat="1" ht="11.25">
      <c r="A29" s="70">
        <v>25</v>
      </c>
      <c r="B29" s="35" t="s">
        <v>433</v>
      </c>
      <c r="C29" s="35" t="s">
        <v>69</v>
      </c>
      <c r="D29" s="35" t="s">
        <v>113</v>
      </c>
      <c r="E29" s="35" t="s">
        <v>436</v>
      </c>
      <c r="F29" s="35" t="s">
        <v>100</v>
      </c>
      <c r="G29" s="51" t="s">
        <v>437</v>
      </c>
      <c r="H29" s="51" t="s">
        <v>118</v>
      </c>
      <c r="I29" s="35" t="s">
        <v>120</v>
      </c>
      <c r="J29" s="52" t="s">
        <v>133</v>
      </c>
      <c r="K29" s="53" t="s">
        <v>3</v>
      </c>
      <c r="L29" s="35" t="s">
        <v>88</v>
      </c>
      <c r="M29" s="35" t="s">
        <v>2</v>
      </c>
      <c r="N29" s="35" t="s">
        <v>3</v>
      </c>
      <c r="O29" s="35" t="s">
        <v>91</v>
      </c>
      <c r="P29" s="35" t="s">
        <v>108</v>
      </c>
      <c r="Q29" s="35" t="s">
        <v>108</v>
      </c>
      <c r="R29" s="35"/>
    </row>
    <row r="30" spans="1:18" s="13" customFormat="1" ht="11.25">
      <c r="A30" s="70">
        <v>26</v>
      </c>
      <c r="B30" s="35" t="s">
        <v>449</v>
      </c>
      <c r="C30" s="35" t="s">
        <v>69</v>
      </c>
      <c r="D30" s="35" t="s">
        <v>72</v>
      </c>
      <c r="E30" s="35" t="s">
        <v>73</v>
      </c>
      <c r="F30" s="35" t="s">
        <v>100</v>
      </c>
      <c r="G30" s="51" t="s">
        <v>452</v>
      </c>
      <c r="H30" s="51" t="s">
        <v>192</v>
      </c>
      <c r="I30" s="35" t="s">
        <v>120</v>
      </c>
      <c r="J30" s="52" t="s">
        <v>133</v>
      </c>
      <c r="K30" s="53" t="s">
        <v>3</v>
      </c>
      <c r="L30" s="35" t="s">
        <v>88</v>
      </c>
      <c r="M30" s="35" t="s">
        <v>2</v>
      </c>
      <c r="N30" s="35" t="s">
        <v>3</v>
      </c>
      <c r="O30" s="35" t="s">
        <v>91</v>
      </c>
      <c r="P30" s="35" t="s">
        <v>108</v>
      </c>
      <c r="Q30" s="35" t="s">
        <v>108</v>
      </c>
      <c r="R30" s="35"/>
    </row>
    <row r="31" spans="1:18" s="13" customFormat="1" ht="11.25">
      <c r="A31" s="70">
        <v>27</v>
      </c>
      <c r="B31" s="35" t="s">
        <v>501</v>
      </c>
      <c r="C31" s="35" t="s">
        <v>69</v>
      </c>
      <c r="D31" s="35" t="s">
        <v>72</v>
      </c>
      <c r="E31" s="35" t="s">
        <v>73</v>
      </c>
      <c r="F31" s="35" t="s">
        <v>100</v>
      </c>
      <c r="G31" s="51" t="s">
        <v>353</v>
      </c>
      <c r="H31" s="51" t="s">
        <v>3</v>
      </c>
      <c r="I31" s="35" t="s">
        <v>120</v>
      </c>
      <c r="J31" s="52" t="s">
        <v>133</v>
      </c>
      <c r="K31" s="53" t="s">
        <v>3</v>
      </c>
      <c r="L31" s="35" t="s">
        <v>88</v>
      </c>
      <c r="M31" s="35" t="s">
        <v>2</v>
      </c>
      <c r="N31" s="35" t="s">
        <v>3</v>
      </c>
      <c r="O31" s="35" t="s">
        <v>91</v>
      </c>
      <c r="P31" s="35" t="s">
        <v>108</v>
      </c>
      <c r="Q31" s="35" t="s">
        <v>108</v>
      </c>
      <c r="R31" s="35"/>
    </row>
    <row r="32" spans="1:18" s="13" customFormat="1" ht="21">
      <c r="A32" s="70">
        <v>28</v>
      </c>
      <c r="B32" s="35" t="s">
        <v>507</v>
      </c>
      <c r="C32" s="35" t="s">
        <v>69</v>
      </c>
      <c r="D32" s="35" t="s">
        <v>113</v>
      </c>
      <c r="E32" s="35" t="s">
        <v>73</v>
      </c>
      <c r="F32" s="35" t="s">
        <v>100</v>
      </c>
      <c r="G32" s="51" t="s">
        <v>511</v>
      </c>
      <c r="H32" s="51" t="s">
        <v>182</v>
      </c>
      <c r="I32" s="35" t="s">
        <v>120</v>
      </c>
      <c r="J32" s="52" t="s">
        <v>121</v>
      </c>
      <c r="K32" s="53" t="s">
        <v>3</v>
      </c>
      <c r="L32" s="35" t="s">
        <v>88</v>
      </c>
      <c r="M32" s="35" t="s">
        <v>2</v>
      </c>
      <c r="N32" s="35" t="s">
        <v>3</v>
      </c>
      <c r="O32" s="35" t="s">
        <v>91</v>
      </c>
      <c r="P32" s="35" t="s">
        <v>108</v>
      </c>
      <c r="Q32" s="35" t="s">
        <v>108</v>
      </c>
      <c r="R32" s="35"/>
    </row>
    <row r="33" spans="1:18" s="13" customFormat="1" ht="11.25">
      <c r="A33" s="70">
        <v>29</v>
      </c>
      <c r="B33" s="35" t="s">
        <v>515</v>
      </c>
      <c r="C33" s="35" t="s">
        <v>97</v>
      </c>
      <c r="D33" s="35" t="s">
        <v>72</v>
      </c>
      <c r="E33" s="35" t="s">
        <v>73</v>
      </c>
      <c r="F33" s="35" t="s">
        <v>100</v>
      </c>
      <c r="G33" s="51" t="s">
        <v>116</v>
      </c>
      <c r="H33" s="51" t="s">
        <v>118</v>
      </c>
      <c r="I33" s="35" t="s">
        <v>120</v>
      </c>
      <c r="J33" s="52" t="s">
        <v>133</v>
      </c>
      <c r="K33" s="53" t="s">
        <v>3</v>
      </c>
      <c r="L33" s="35" t="s">
        <v>88</v>
      </c>
      <c r="M33" s="35" t="s">
        <v>2</v>
      </c>
      <c r="N33" s="35" t="s">
        <v>3</v>
      </c>
      <c r="O33" s="35" t="s">
        <v>91</v>
      </c>
      <c r="P33" s="35" t="s">
        <v>108</v>
      </c>
      <c r="Q33" s="35" t="s">
        <v>108</v>
      </c>
      <c r="R33" s="35"/>
    </row>
    <row r="34" spans="1:18" s="13" customFormat="1" ht="11.25">
      <c r="A34" s="70">
        <v>30</v>
      </c>
      <c r="B34" s="35" t="s">
        <v>521</v>
      </c>
      <c r="C34" s="35" t="s">
        <v>69</v>
      </c>
      <c r="D34" s="35" t="s">
        <v>72</v>
      </c>
      <c r="E34" s="35" t="s">
        <v>73</v>
      </c>
      <c r="F34" s="35" t="s">
        <v>100</v>
      </c>
      <c r="G34" s="51" t="s">
        <v>524</v>
      </c>
      <c r="H34" s="51" t="s">
        <v>182</v>
      </c>
      <c r="I34" s="35" t="s">
        <v>120</v>
      </c>
      <c r="J34" s="52"/>
      <c r="K34" s="53"/>
      <c r="L34" s="35" t="s">
        <v>88</v>
      </c>
      <c r="M34" s="35" t="s">
        <v>2</v>
      </c>
      <c r="N34" s="35" t="s">
        <v>3</v>
      </c>
      <c r="O34" s="35" t="s">
        <v>91</v>
      </c>
      <c r="P34" s="35" t="s">
        <v>108</v>
      </c>
      <c r="Q34" s="35" t="s">
        <v>108</v>
      </c>
      <c r="R34" s="35"/>
    </row>
    <row r="35" spans="1:18" s="13" customFormat="1" ht="11.25">
      <c r="A35" s="70">
        <v>31</v>
      </c>
      <c r="B35" s="35" t="s">
        <v>529</v>
      </c>
      <c r="C35" s="35" t="s">
        <v>69</v>
      </c>
      <c r="D35" s="35" t="s">
        <v>72</v>
      </c>
      <c r="E35" s="35" t="s">
        <v>73</v>
      </c>
      <c r="F35" s="35" t="s">
        <v>100</v>
      </c>
      <c r="G35" s="51" t="s">
        <v>532</v>
      </c>
      <c r="H35" s="51" t="s">
        <v>118</v>
      </c>
      <c r="I35" s="35" t="s">
        <v>120</v>
      </c>
      <c r="J35" s="52" t="s">
        <v>121</v>
      </c>
      <c r="K35" s="53" t="s">
        <v>3</v>
      </c>
      <c r="L35" s="35" t="s">
        <v>88</v>
      </c>
      <c r="M35" s="35" t="s">
        <v>2</v>
      </c>
      <c r="N35" s="35" t="s">
        <v>3</v>
      </c>
      <c r="O35" s="35" t="s">
        <v>91</v>
      </c>
      <c r="P35" s="35" t="s">
        <v>108</v>
      </c>
      <c r="Q35" s="35" t="s">
        <v>108</v>
      </c>
      <c r="R35" s="35"/>
    </row>
    <row r="36" spans="1:18" s="13" customFormat="1" ht="11.25">
      <c r="A36" s="70">
        <v>32</v>
      </c>
      <c r="B36" s="35" t="s">
        <v>536</v>
      </c>
      <c r="C36" s="35" t="s">
        <v>69</v>
      </c>
      <c r="D36" s="35" t="s">
        <v>72</v>
      </c>
      <c r="E36" s="35" t="s">
        <v>73</v>
      </c>
      <c r="F36" s="35" t="s">
        <v>100</v>
      </c>
      <c r="G36" s="51" t="s">
        <v>539</v>
      </c>
      <c r="H36" s="51" t="s">
        <v>3</v>
      </c>
      <c r="I36" s="35" t="s">
        <v>120</v>
      </c>
      <c r="J36" s="52" t="s">
        <v>133</v>
      </c>
      <c r="K36" s="53" t="s">
        <v>3</v>
      </c>
      <c r="L36" s="35" t="s">
        <v>88</v>
      </c>
      <c r="M36" s="35" t="s">
        <v>2</v>
      </c>
      <c r="N36" s="35" t="s">
        <v>3</v>
      </c>
      <c r="O36" s="35" t="s">
        <v>91</v>
      </c>
      <c r="P36" s="35" t="s">
        <v>108</v>
      </c>
      <c r="Q36" s="35" t="s">
        <v>108</v>
      </c>
      <c r="R36" s="35"/>
    </row>
    <row r="37" spans="1:18" s="13" customFormat="1" ht="11.25">
      <c r="A37" s="70">
        <v>33</v>
      </c>
      <c r="B37" s="35" t="s">
        <v>554</v>
      </c>
      <c r="C37" s="35" t="s">
        <v>69</v>
      </c>
      <c r="D37" s="35" t="s">
        <v>113</v>
      </c>
      <c r="E37" s="35" t="s">
        <v>142</v>
      </c>
      <c r="F37" s="35" t="s">
        <v>100</v>
      </c>
      <c r="G37" s="51" t="s">
        <v>353</v>
      </c>
      <c r="H37" s="51" t="s">
        <v>192</v>
      </c>
      <c r="I37" s="35" t="s">
        <v>120</v>
      </c>
      <c r="J37" s="52" t="s">
        <v>133</v>
      </c>
      <c r="K37" s="53" t="s">
        <v>3</v>
      </c>
      <c r="L37" s="35" t="s">
        <v>88</v>
      </c>
      <c r="M37" s="35" t="s">
        <v>2</v>
      </c>
      <c r="N37" s="35" t="s">
        <v>3</v>
      </c>
      <c r="O37" s="35" t="s">
        <v>91</v>
      </c>
      <c r="P37" s="35" t="s">
        <v>108</v>
      </c>
      <c r="Q37" s="35" t="s">
        <v>108</v>
      </c>
      <c r="R37" s="35"/>
    </row>
    <row r="38" spans="1:18" s="13" customFormat="1" ht="11.25">
      <c r="A38" s="70">
        <v>34</v>
      </c>
      <c r="B38" s="35" t="s">
        <v>579</v>
      </c>
      <c r="C38" s="35" t="s">
        <v>69</v>
      </c>
      <c r="D38" s="35" t="s">
        <v>72</v>
      </c>
      <c r="E38" s="35" t="s">
        <v>73</v>
      </c>
      <c r="F38" s="35" t="s">
        <v>100</v>
      </c>
      <c r="G38" s="51" t="s">
        <v>582</v>
      </c>
      <c r="H38" s="51" t="s">
        <v>3</v>
      </c>
      <c r="I38" s="35" t="s">
        <v>120</v>
      </c>
      <c r="J38" s="52" t="s">
        <v>133</v>
      </c>
      <c r="K38" s="53" t="s">
        <v>3</v>
      </c>
      <c r="L38" s="35" t="s">
        <v>88</v>
      </c>
      <c r="M38" s="35" t="s">
        <v>2</v>
      </c>
      <c r="N38" s="35" t="s">
        <v>3</v>
      </c>
      <c r="O38" s="35" t="s">
        <v>91</v>
      </c>
      <c r="P38" s="35" t="s">
        <v>108</v>
      </c>
      <c r="Q38" s="35" t="s">
        <v>108</v>
      </c>
      <c r="R38" s="35"/>
    </row>
    <row r="39" spans="1:18" s="13" customFormat="1" ht="11.25">
      <c r="A39" s="70">
        <v>35</v>
      </c>
      <c r="B39" s="35" t="s">
        <v>595</v>
      </c>
      <c r="C39" s="35" t="s">
        <v>97</v>
      </c>
      <c r="D39" s="35" t="s">
        <v>113</v>
      </c>
      <c r="E39" s="35" t="s">
        <v>142</v>
      </c>
      <c r="F39" s="35" t="s">
        <v>100</v>
      </c>
      <c r="G39" s="51" t="s">
        <v>289</v>
      </c>
      <c r="H39" s="51" t="s">
        <v>3</v>
      </c>
      <c r="I39" s="35" t="s">
        <v>120</v>
      </c>
      <c r="J39" s="52" t="s">
        <v>133</v>
      </c>
      <c r="K39" s="53" t="s">
        <v>3</v>
      </c>
      <c r="L39" s="35" t="s">
        <v>88</v>
      </c>
      <c r="M39" s="35" t="s">
        <v>2</v>
      </c>
      <c r="N39" s="35" t="s">
        <v>3</v>
      </c>
      <c r="O39" s="35" t="s">
        <v>91</v>
      </c>
      <c r="P39" s="35" t="s">
        <v>108</v>
      </c>
      <c r="Q39" s="35" t="s">
        <v>108</v>
      </c>
      <c r="R39" s="35"/>
    </row>
    <row r="40" spans="1:18" s="13" customFormat="1" ht="11.25">
      <c r="A40" s="70">
        <v>36</v>
      </c>
      <c r="B40" s="35" t="s">
        <v>604</v>
      </c>
      <c r="C40" s="35" t="s">
        <v>69</v>
      </c>
      <c r="D40" s="35" t="s">
        <v>72</v>
      </c>
      <c r="E40" s="35" t="s">
        <v>114</v>
      </c>
      <c r="F40" s="35" t="s">
        <v>100</v>
      </c>
      <c r="G40" s="51" t="s">
        <v>607</v>
      </c>
      <c r="H40" s="51" t="s">
        <v>3</v>
      </c>
      <c r="I40" s="35" t="s">
        <v>120</v>
      </c>
      <c r="J40" s="52" t="s">
        <v>133</v>
      </c>
      <c r="K40" s="53" t="s">
        <v>3</v>
      </c>
      <c r="L40" s="35" t="s">
        <v>88</v>
      </c>
      <c r="M40" s="35" t="s">
        <v>2</v>
      </c>
      <c r="N40" s="35" t="s">
        <v>3</v>
      </c>
      <c r="O40" s="35" t="s">
        <v>91</v>
      </c>
      <c r="P40" s="35" t="s">
        <v>108</v>
      </c>
      <c r="Q40" s="35" t="s">
        <v>108</v>
      </c>
      <c r="R40" s="35"/>
    </row>
    <row r="41" spans="1:18" s="13" customFormat="1" ht="11.25">
      <c r="A41" s="70">
        <v>37</v>
      </c>
      <c r="B41" s="35" t="s">
        <v>614</v>
      </c>
      <c r="C41" s="35" t="s">
        <v>69</v>
      </c>
      <c r="D41" s="35" t="s">
        <v>72</v>
      </c>
      <c r="E41" s="35" t="s">
        <v>142</v>
      </c>
      <c r="F41" s="35" t="s">
        <v>100</v>
      </c>
      <c r="G41" s="51" t="s">
        <v>617</v>
      </c>
      <c r="H41" s="51" t="s">
        <v>3</v>
      </c>
      <c r="I41" s="35" t="s">
        <v>120</v>
      </c>
      <c r="J41" s="52" t="s">
        <v>133</v>
      </c>
      <c r="K41" s="53" t="s">
        <v>3</v>
      </c>
      <c r="L41" s="35" t="s">
        <v>88</v>
      </c>
      <c r="M41" s="35" t="s">
        <v>2</v>
      </c>
      <c r="N41" s="35" t="s">
        <v>3</v>
      </c>
      <c r="O41" s="35" t="s">
        <v>91</v>
      </c>
      <c r="P41" s="35" t="s">
        <v>108</v>
      </c>
      <c r="Q41" s="35" t="s">
        <v>108</v>
      </c>
      <c r="R41" s="35"/>
    </row>
    <row r="42" spans="1:18" s="13" customFormat="1" ht="11.25">
      <c r="A42" s="70">
        <v>38</v>
      </c>
      <c r="B42" s="35" t="s">
        <v>629</v>
      </c>
      <c r="C42" s="35" t="s">
        <v>69</v>
      </c>
      <c r="D42" s="35" t="s">
        <v>72</v>
      </c>
      <c r="E42" s="35" t="s">
        <v>114</v>
      </c>
      <c r="F42" s="35" t="s">
        <v>100</v>
      </c>
      <c r="G42" s="51" t="s">
        <v>360</v>
      </c>
      <c r="H42" s="51" t="s">
        <v>3</v>
      </c>
      <c r="I42" s="35" t="s">
        <v>81</v>
      </c>
      <c r="J42" s="52" t="s">
        <v>82</v>
      </c>
      <c r="K42" s="53" t="s">
        <v>3</v>
      </c>
      <c r="L42" s="35" t="s">
        <v>88</v>
      </c>
      <c r="M42" s="35" t="s">
        <v>2</v>
      </c>
      <c r="N42" s="35" t="s">
        <v>3</v>
      </c>
      <c r="O42" s="35" t="s">
        <v>91</v>
      </c>
      <c r="P42" s="35" t="s">
        <v>108</v>
      </c>
      <c r="Q42" s="35" t="s">
        <v>108</v>
      </c>
      <c r="R42" s="35"/>
    </row>
    <row r="43" spans="1:18" s="13" customFormat="1" ht="21">
      <c r="A43" s="70">
        <v>39</v>
      </c>
      <c r="B43" s="35" t="s">
        <v>637</v>
      </c>
      <c r="C43" s="35" t="s">
        <v>69</v>
      </c>
      <c r="D43" s="35" t="s">
        <v>72</v>
      </c>
      <c r="E43" s="35" t="s">
        <v>73</v>
      </c>
      <c r="F43" s="35" t="s">
        <v>100</v>
      </c>
      <c r="G43" s="51" t="s">
        <v>640</v>
      </c>
      <c r="H43" s="51" t="s">
        <v>641</v>
      </c>
      <c r="I43" s="35" t="s">
        <v>81</v>
      </c>
      <c r="J43" s="52" t="s">
        <v>82</v>
      </c>
      <c r="K43" s="53" t="s">
        <v>642</v>
      </c>
      <c r="L43" s="35" t="s">
        <v>88</v>
      </c>
      <c r="M43" s="35" t="s">
        <v>2</v>
      </c>
      <c r="N43" s="35" t="s">
        <v>3</v>
      </c>
      <c r="O43" s="35" t="s">
        <v>91</v>
      </c>
      <c r="P43" s="35" t="s">
        <v>108</v>
      </c>
      <c r="Q43" s="35" t="s">
        <v>108</v>
      </c>
      <c r="R43" s="35"/>
    </row>
    <row r="44" spans="1:18" s="13" customFormat="1" ht="11.25">
      <c r="A44" s="70">
        <v>40</v>
      </c>
      <c r="B44" s="35" t="s">
        <v>648</v>
      </c>
      <c r="C44" s="35" t="s">
        <v>69</v>
      </c>
      <c r="D44" s="35" t="s">
        <v>72</v>
      </c>
      <c r="E44" s="35" t="s">
        <v>73</v>
      </c>
      <c r="F44" s="35" t="s">
        <v>100</v>
      </c>
      <c r="G44" s="51" t="s">
        <v>368</v>
      </c>
      <c r="H44" s="51" t="s">
        <v>3</v>
      </c>
      <c r="I44" s="35" t="s">
        <v>120</v>
      </c>
      <c r="J44" s="52" t="s">
        <v>133</v>
      </c>
      <c r="K44" s="53" t="s">
        <v>3</v>
      </c>
      <c r="L44" s="35" t="s">
        <v>88</v>
      </c>
      <c r="M44" s="35" t="s">
        <v>2</v>
      </c>
      <c r="N44" s="35" t="s">
        <v>3</v>
      </c>
      <c r="O44" s="35" t="s">
        <v>91</v>
      </c>
      <c r="P44" s="35" t="s">
        <v>108</v>
      </c>
      <c r="Q44" s="35" t="s">
        <v>108</v>
      </c>
      <c r="R44" s="35"/>
    </row>
    <row r="45" spans="1:18" s="13" customFormat="1" ht="11.25">
      <c r="A45" s="70">
        <v>41</v>
      </c>
      <c r="B45" s="35" t="s">
        <v>669</v>
      </c>
      <c r="C45" s="35" t="s">
        <v>97</v>
      </c>
      <c r="D45" s="35" t="s">
        <v>113</v>
      </c>
      <c r="E45" s="35" t="s">
        <v>114</v>
      </c>
      <c r="F45" s="35" t="s">
        <v>100</v>
      </c>
      <c r="G45" s="51" t="s">
        <v>116</v>
      </c>
      <c r="H45" s="51" t="s">
        <v>3</v>
      </c>
      <c r="I45" s="35" t="s">
        <v>120</v>
      </c>
      <c r="J45" s="52" t="s">
        <v>133</v>
      </c>
      <c r="K45" s="53" t="s">
        <v>3</v>
      </c>
      <c r="L45" s="35" t="s">
        <v>88</v>
      </c>
      <c r="M45" s="35" t="s">
        <v>2</v>
      </c>
      <c r="N45" s="35" t="s">
        <v>3</v>
      </c>
      <c r="O45" s="35" t="s">
        <v>91</v>
      </c>
      <c r="P45" s="35" t="s">
        <v>108</v>
      </c>
      <c r="Q45" s="35" t="s">
        <v>108</v>
      </c>
      <c r="R45" s="35"/>
    </row>
    <row r="46" spans="1:18" s="13" customFormat="1" ht="11.25">
      <c r="A46" s="70">
        <v>42</v>
      </c>
      <c r="B46" s="35" t="s">
        <v>684</v>
      </c>
      <c r="C46" s="35" t="s">
        <v>97</v>
      </c>
      <c r="D46" s="35" t="s">
        <v>113</v>
      </c>
      <c r="E46" s="35" t="s">
        <v>114</v>
      </c>
      <c r="F46" s="35" t="s">
        <v>100</v>
      </c>
      <c r="G46" s="51" t="s">
        <v>220</v>
      </c>
      <c r="H46" s="51" t="s">
        <v>3</v>
      </c>
      <c r="I46" s="35" t="s">
        <v>120</v>
      </c>
      <c r="J46" s="52" t="s">
        <v>133</v>
      </c>
      <c r="K46" s="53" t="s">
        <v>3</v>
      </c>
      <c r="L46" s="35" t="s">
        <v>88</v>
      </c>
      <c r="M46" s="35" t="s">
        <v>2</v>
      </c>
      <c r="N46" s="35" t="s">
        <v>3</v>
      </c>
      <c r="O46" s="35" t="s">
        <v>91</v>
      </c>
      <c r="P46" s="35" t="s">
        <v>108</v>
      </c>
      <c r="Q46" s="35" t="s">
        <v>108</v>
      </c>
      <c r="R46" s="35"/>
    </row>
    <row r="47" spans="1:18" s="13" customFormat="1" ht="11.25">
      <c r="A47" s="70">
        <v>43</v>
      </c>
      <c r="B47" s="35" t="s">
        <v>690</v>
      </c>
      <c r="C47" s="35" t="s">
        <v>69</v>
      </c>
      <c r="D47" s="35" t="s">
        <v>72</v>
      </c>
      <c r="E47" s="35" t="s">
        <v>73</v>
      </c>
      <c r="F47" s="35" t="s">
        <v>100</v>
      </c>
      <c r="G47" s="51" t="s">
        <v>116</v>
      </c>
      <c r="H47" s="51" t="s">
        <v>3</v>
      </c>
      <c r="I47" s="35" t="s">
        <v>81</v>
      </c>
      <c r="J47" s="52" t="s">
        <v>82</v>
      </c>
      <c r="K47" s="53" t="s">
        <v>3</v>
      </c>
      <c r="L47" s="35" t="s">
        <v>88</v>
      </c>
      <c r="M47" s="35" t="s">
        <v>2</v>
      </c>
      <c r="N47" s="35" t="s">
        <v>3</v>
      </c>
      <c r="O47" s="35" t="s">
        <v>91</v>
      </c>
      <c r="P47" s="35" t="s">
        <v>108</v>
      </c>
      <c r="Q47" s="35" t="s">
        <v>108</v>
      </c>
      <c r="R47" s="35"/>
    </row>
    <row r="48" spans="1:18" s="13" customFormat="1" ht="11.25">
      <c r="A48" s="70">
        <v>44</v>
      </c>
      <c r="B48" s="35" t="s">
        <v>703</v>
      </c>
      <c r="C48" s="35" t="s">
        <v>97</v>
      </c>
      <c r="D48" s="35" t="s">
        <v>72</v>
      </c>
      <c r="E48" s="35" t="s">
        <v>114</v>
      </c>
      <c r="F48" s="35" t="s">
        <v>100</v>
      </c>
      <c r="G48" s="51" t="s">
        <v>607</v>
      </c>
      <c r="H48" s="51" t="s">
        <v>3</v>
      </c>
      <c r="I48" s="35" t="s">
        <v>120</v>
      </c>
      <c r="J48" s="52" t="s">
        <v>133</v>
      </c>
      <c r="K48" s="53" t="s">
        <v>3</v>
      </c>
      <c r="L48" s="35" t="s">
        <v>88</v>
      </c>
      <c r="M48" s="35" t="s">
        <v>2</v>
      </c>
      <c r="N48" s="35" t="s">
        <v>3</v>
      </c>
      <c r="O48" s="35" t="s">
        <v>91</v>
      </c>
      <c r="P48" s="35" t="s">
        <v>108</v>
      </c>
      <c r="Q48" s="35" t="s">
        <v>108</v>
      </c>
      <c r="R48" s="35"/>
    </row>
    <row r="49" spans="1:18" s="13" customFormat="1" ht="31.5">
      <c r="A49" s="70">
        <v>45</v>
      </c>
      <c r="B49" s="35" t="s">
        <v>710</v>
      </c>
      <c r="C49" s="35" t="s">
        <v>97</v>
      </c>
      <c r="D49" s="35" t="s">
        <v>113</v>
      </c>
      <c r="E49" s="35" t="s">
        <v>114</v>
      </c>
      <c r="F49" s="35" t="s">
        <v>100</v>
      </c>
      <c r="G49" s="51" t="s">
        <v>713</v>
      </c>
      <c r="H49" s="51" t="s">
        <v>714</v>
      </c>
      <c r="I49" s="35" t="s">
        <v>120</v>
      </c>
      <c r="J49" s="52" t="s">
        <v>133</v>
      </c>
      <c r="K49" s="53" t="s">
        <v>3</v>
      </c>
      <c r="L49" s="35" t="s">
        <v>88</v>
      </c>
      <c r="M49" s="35" t="s">
        <v>2</v>
      </c>
      <c r="N49" s="35" t="s">
        <v>3</v>
      </c>
      <c r="O49" s="35" t="s">
        <v>91</v>
      </c>
      <c r="P49" s="35" t="s">
        <v>108</v>
      </c>
      <c r="Q49" s="35" t="s">
        <v>108</v>
      </c>
      <c r="R49" s="35"/>
    </row>
    <row r="50" spans="1:18" s="13" customFormat="1" ht="11.25">
      <c r="A50" s="70">
        <v>46</v>
      </c>
      <c r="B50" s="35" t="s">
        <v>720</v>
      </c>
      <c r="C50" s="35" t="s">
        <v>69</v>
      </c>
      <c r="D50" s="35" t="s">
        <v>113</v>
      </c>
      <c r="E50" s="35" t="s">
        <v>114</v>
      </c>
      <c r="F50" s="35" t="s">
        <v>100</v>
      </c>
      <c r="G50" s="51" t="s">
        <v>353</v>
      </c>
      <c r="H50" s="51" t="s">
        <v>118</v>
      </c>
      <c r="I50" s="35" t="s">
        <v>120</v>
      </c>
      <c r="J50" s="52" t="s">
        <v>133</v>
      </c>
      <c r="K50" s="53" t="s">
        <v>3</v>
      </c>
      <c r="L50" s="35" t="s">
        <v>88</v>
      </c>
      <c r="M50" s="35" t="s">
        <v>2</v>
      </c>
      <c r="N50" s="35" t="s">
        <v>3</v>
      </c>
      <c r="O50" s="35" t="s">
        <v>91</v>
      </c>
      <c r="P50" s="35" t="s">
        <v>108</v>
      </c>
      <c r="Q50" s="35" t="s">
        <v>108</v>
      </c>
      <c r="R50" s="35"/>
    </row>
    <row r="51" spans="1:18" s="13" customFormat="1" ht="11.25">
      <c r="A51" s="70">
        <v>47</v>
      </c>
      <c r="B51" s="35" t="s">
        <v>728</v>
      </c>
      <c r="C51" s="35" t="s">
        <v>97</v>
      </c>
      <c r="D51" s="35" t="s">
        <v>72</v>
      </c>
      <c r="E51" s="35" t="s">
        <v>73</v>
      </c>
      <c r="F51" s="35" t="s">
        <v>100</v>
      </c>
      <c r="G51" s="51" t="s">
        <v>731</v>
      </c>
      <c r="H51" s="51" t="s">
        <v>3</v>
      </c>
      <c r="I51" s="35" t="s">
        <v>120</v>
      </c>
      <c r="J51" s="52" t="s">
        <v>133</v>
      </c>
      <c r="K51" s="53" t="s">
        <v>3</v>
      </c>
      <c r="L51" s="35" t="s">
        <v>88</v>
      </c>
      <c r="M51" s="35" t="s">
        <v>2</v>
      </c>
      <c r="N51" s="35" t="s">
        <v>3</v>
      </c>
      <c r="O51" s="35" t="s">
        <v>91</v>
      </c>
      <c r="P51" s="35" t="s">
        <v>108</v>
      </c>
      <c r="Q51" s="35" t="s">
        <v>108</v>
      </c>
      <c r="R51" s="35"/>
    </row>
    <row r="52" spans="1:18" s="13" customFormat="1" ht="11.25">
      <c r="A52" s="70">
        <v>48</v>
      </c>
      <c r="B52" s="35" t="s">
        <v>740</v>
      </c>
      <c r="C52" s="35" t="s">
        <v>97</v>
      </c>
      <c r="D52" s="35" t="s">
        <v>113</v>
      </c>
      <c r="E52" s="35" t="s">
        <v>114</v>
      </c>
      <c r="F52" s="35" t="s">
        <v>100</v>
      </c>
      <c r="G52" s="51" t="s">
        <v>743</v>
      </c>
      <c r="H52" s="51" t="s">
        <v>118</v>
      </c>
      <c r="I52" s="35" t="s">
        <v>120</v>
      </c>
      <c r="J52" s="52" t="s">
        <v>133</v>
      </c>
      <c r="K52" s="53" t="s">
        <v>3</v>
      </c>
      <c r="L52" s="35" t="s">
        <v>88</v>
      </c>
      <c r="M52" s="35" t="s">
        <v>2</v>
      </c>
      <c r="N52" s="35" t="s">
        <v>3</v>
      </c>
      <c r="O52" s="35" t="s">
        <v>91</v>
      </c>
      <c r="P52" s="35" t="s">
        <v>108</v>
      </c>
      <c r="Q52" s="35" t="s">
        <v>108</v>
      </c>
      <c r="R52" s="35"/>
    </row>
    <row r="53" spans="1:18" s="13" customFormat="1" ht="11.25">
      <c r="A53" s="70">
        <v>49</v>
      </c>
      <c r="B53" s="35" t="s">
        <v>768</v>
      </c>
      <c r="C53" s="35" t="s">
        <v>69</v>
      </c>
      <c r="D53" s="35" t="s">
        <v>113</v>
      </c>
      <c r="E53" s="35" t="s">
        <v>73</v>
      </c>
      <c r="F53" s="35" t="s">
        <v>100</v>
      </c>
      <c r="G53" s="51" t="s">
        <v>116</v>
      </c>
      <c r="H53" s="51" t="s">
        <v>3</v>
      </c>
      <c r="I53" s="35" t="s">
        <v>120</v>
      </c>
      <c r="J53" s="52" t="s">
        <v>133</v>
      </c>
      <c r="K53" s="53" t="s">
        <v>3</v>
      </c>
      <c r="L53" s="35" t="s">
        <v>88</v>
      </c>
      <c r="M53" s="35" t="s">
        <v>2</v>
      </c>
      <c r="N53" s="35" t="s">
        <v>3</v>
      </c>
      <c r="O53" s="35" t="s">
        <v>91</v>
      </c>
      <c r="P53" s="35" t="s">
        <v>108</v>
      </c>
      <c r="Q53" s="35" t="s">
        <v>108</v>
      </c>
      <c r="R53" s="35"/>
    </row>
    <row r="54" spans="1:18" s="13" customFormat="1" ht="11.25">
      <c r="A54" s="70">
        <v>50</v>
      </c>
      <c r="B54" s="35" t="s">
        <v>792</v>
      </c>
      <c r="C54" s="35" t="s">
        <v>69</v>
      </c>
      <c r="D54" s="35" t="s">
        <v>72</v>
      </c>
      <c r="E54" s="35" t="s">
        <v>73</v>
      </c>
      <c r="F54" s="35" t="s">
        <v>100</v>
      </c>
      <c r="G54" s="51" t="s">
        <v>795</v>
      </c>
      <c r="H54" s="51" t="s">
        <v>796</v>
      </c>
      <c r="I54" s="35" t="s">
        <v>120</v>
      </c>
      <c r="J54" s="52" t="s">
        <v>133</v>
      </c>
      <c r="K54" s="53" t="s">
        <v>3</v>
      </c>
      <c r="L54" s="35" t="s">
        <v>88</v>
      </c>
      <c r="M54" s="35" t="s">
        <v>2</v>
      </c>
      <c r="N54" s="35" t="s">
        <v>3</v>
      </c>
      <c r="O54" s="35" t="s">
        <v>91</v>
      </c>
      <c r="P54" s="35" t="s">
        <v>108</v>
      </c>
      <c r="Q54" s="35" t="s">
        <v>108</v>
      </c>
      <c r="R54" s="35"/>
    </row>
    <row r="55" spans="1:18" s="13" customFormat="1" ht="11.25">
      <c r="A55" s="70">
        <v>51</v>
      </c>
      <c r="B55" s="35" t="s">
        <v>801</v>
      </c>
      <c r="C55" s="35" t="s">
        <v>69</v>
      </c>
      <c r="D55" s="35" t="s">
        <v>72</v>
      </c>
      <c r="E55" s="35" t="s">
        <v>73</v>
      </c>
      <c r="F55" s="35" t="s">
        <v>100</v>
      </c>
      <c r="G55" s="51" t="s">
        <v>272</v>
      </c>
      <c r="H55" s="51" t="s">
        <v>118</v>
      </c>
      <c r="I55" s="35" t="s">
        <v>81</v>
      </c>
      <c r="J55" s="52" t="s">
        <v>82</v>
      </c>
      <c r="K55" s="53" t="s">
        <v>82</v>
      </c>
      <c r="L55" s="35" t="s">
        <v>88</v>
      </c>
      <c r="M55" s="35" t="s">
        <v>2</v>
      </c>
      <c r="N55" s="35" t="s">
        <v>3</v>
      </c>
      <c r="O55" s="35" t="s">
        <v>91</v>
      </c>
      <c r="P55" s="35" t="s">
        <v>108</v>
      </c>
      <c r="Q55" s="35" t="s">
        <v>108</v>
      </c>
      <c r="R55" s="35"/>
    </row>
    <row r="56" spans="1:18" s="13" customFormat="1" ht="11.25">
      <c r="A56" s="70">
        <v>52</v>
      </c>
      <c r="B56" s="35" t="s">
        <v>807</v>
      </c>
      <c r="C56" s="35" t="s">
        <v>69</v>
      </c>
      <c r="D56" s="35" t="s">
        <v>113</v>
      </c>
      <c r="E56" s="35" t="s">
        <v>114</v>
      </c>
      <c r="F56" s="35" t="s">
        <v>100</v>
      </c>
      <c r="G56" s="51" t="s">
        <v>810</v>
      </c>
      <c r="H56" s="51" t="s">
        <v>192</v>
      </c>
      <c r="I56" s="35" t="s">
        <v>81</v>
      </c>
      <c r="J56" s="52" t="s">
        <v>82</v>
      </c>
      <c r="K56" s="53" t="s">
        <v>642</v>
      </c>
      <c r="L56" s="35" t="s">
        <v>88</v>
      </c>
      <c r="M56" s="35" t="s">
        <v>2</v>
      </c>
      <c r="N56" s="35" t="s">
        <v>3</v>
      </c>
      <c r="O56" s="35" t="s">
        <v>91</v>
      </c>
      <c r="P56" s="35" t="s">
        <v>108</v>
      </c>
      <c r="Q56" s="35" t="s">
        <v>108</v>
      </c>
      <c r="R56" s="35"/>
    </row>
    <row r="57" spans="1:18" s="13" customFormat="1" ht="11.25">
      <c r="A57" s="70">
        <v>53</v>
      </c>
      <c r="B57" s="35" t="s">
        <v>826</v>
      </c>
      <c r="C57" s="35" t="s">
        <v>69</v>
      </c>
      <c r="D57" s="35" t="s">
        <v>72</v>
      </c>
      <c r="E57" s="35" t="s">
        <v>142</v>
      </c>
      <c r="F57" s="35" t="s">
        <v>100</v>
      </c>
      <c r="G57" s="51" t="s">
        <v>368</v>
      </c>
      <c r="H57" s="51" t="s">
        <v>829</v>
      </c>
      <c r="I57" s="35" t="s">
        <v>81</v>
      </c>
      <c r="J57" s="52" t="s">
        <v>82</v>
      </c>
      <c r="K57" s="53" t="s">
        <v>829</v>
      </c>
      <c r="L57" s="35" t="s">
        <v>88</v>
      </c>
      <c r="M57" s="35" t="s">
        <v>2</v>
      </c>
      <c r="N57" s="35" t="s">
        <v>4</v>
      </c>
      <c r="O57" s="35" t="s">
        <v>91</v>
      </c>
      <c r="P57" s="35" t="s">
        <v>108</v>
      </c>
      <c r="Q57" s="35" t="s">
        <v>108</v>
      </c>
      <c r="R57" s="35"/>
    </row>
    <row r="58" spans="1:18" s="13" customFormat="1" ht="11.25">
      <c r="A58" s="70">
        <v>54</v>
      </c>
      <c r="B58" s="35" t="s">
        <v>853</v>
      </c>
      <c r="C58" s="35" t="s">
        <v>69</v>
      </c>
      <c r="D58" s="35" t="s">
        <v>72</v>
      </c>
      <c r="E58" s="35" t="s">
        <v>73</v>
      </c>
      <c r="F58" s="35" t="s">
        <v>763</v>
      </c>
      <c r="G58" s="51" t="s">
        <v>856</v>
      </c>
      <c r="H58" s="51" t="s">
        <v>857</v>
      </c>
      <c r="I58" s="35" t="s">
        <v>81</v>
      </c>
      <c r="J58" s="52" t="s">
        <v>121</v>
      </c>
      <c r="K58" s="53" t="s">
        <v>858</v>
      </c>
      <c r="L58" s="35" t="s">
        <v>88</v>
      </c>
      <c r="M58" s="35" t="s">
        <v>2</v>
      </c>
      <c r="N58" s="35" t="s">
        <v>4</v>
      </c>
      <c r="O58" s="35" t="s">
        <v>91</v>
      </c>
      <c r="P58" s="35" t="s">
        <v>108</v>
      </c>
      <c r="Q58" s="35" t="s">
        <v>108</v>
      </c>
      <c r="R58" s="35"/>
    </row>
    <row r="59" spans="1:18" s="13" customFormat="1" ht="11.25">
      <c r="A59" s="70">
        <v>55</v>
      </c>
      <c r="B59" s="35" t="s">
        <v>864</v>
      </c>
      <c r="C59" s="35" t="s">
        <v>69</v>
      </c>
      <c r="D59" s="35" t="s">
        <v>113</v>
      </c>
      <c r="E59" s="35" t="s">
        <v>73</v>
      </c>
      <c r="F59" s="35" t="s">
        <v>100</v>
      </c>
      <c r="G59" s="51" t="s">
        <v>392</v>
      </c>
      <c r="H59" s="51" t="s">
        <v>829</v>
      </c>
      <c r="I59" s="35" t="s">
        <v>120</v>
      </c>
      <c r="J59" s="52" t="s">
        <v>133</v>
      </c>
      <c r="K59" s="53" t="s">
        <v>4</v>
      </c>
      <c r="L59" s="35" t="s">
        <v>88</v>
      </c>
      <c r="M59" s="35" t="s">
        <v>2</v>
      </c>
      <c r="N59" s="35" t="s">
        <v>4</v>
      </c>
      <c r="O59" s="35" t="s">
        <v>91</v>
      </c>
      <c r="P59" s="35" t="s">
        <v>108</v>
      </c>
      <c r="Q59" s="35" t="s">
        <v>108</v>
      </c>
      <c r="R59" s="35"/>
    </row>
    <row r="60" spans="1:18" s="13" customFormat="1" ht="11.25">
      <c r="A60" s="70">
        <v>56</v>
      </c>
      <c r="B60" s="35" t="s">
        <v>879</v>
      </c>
      <c r="C60" s="35" t="s">
        <v>97</v>
      </c>
      <c r="D60" s="35" t="s">
        <v>113</v>
      </c>
      <c r="E60" s="35" t="s">
        <v>142</v>
      </c>
      <c r="F60" s="35" t="s">
        <v>100</v>
      </c>
      <c r="G60" s="51" t="s">
        <v>353</v>
      </c>
      <c r="H60" s="51" t="s">
        <v>829</v>
      </c>
      <c r="I60" s="35" t="s">
        <v>120</v>
      </c>
      <c r="J60" s="52" t="s">
        <v>133</v>
      </c>
      <c r="K60" s="53" t="s">
        <v>829</v>
      </c>
      <c r="L60" s="35" t="s">
        <v>88</v>
      </c>
      <c r="M60" s="35" t="s">
        <v>2</v>
      </c>
      <c r="N60" s="35" t="s">
        <v>4</v>
      </c>
      <c r="O60" s="35" t="s">
        <v>91</v>
      </c>
      <c r="P60" s="35" t="s">
        <v>108</v>
      </c>
      <c r="Q60" s="35" t="s">
        <v>108</v>
      </c>
      <c r="R60" s="35"/>
    </row>
    <row r="61" spans="1:18" s="13" customFormat="1" ht="11.25">
      <c r="A61" s="70">
        <v>57</v>
      </c>
      <c r="B61" s="35" t="s">
        <v>897</v>
      </c>
      <c r="C61" s="35" t="s">
        <v>69</v>
      </c>
      <c r="D61" s="35" t="s">
        <v>72</v>
      </c>
      <c r="E61" s="35" t="s">
        <v>73</v>
      </c>
      <c r="F61" s="35" t="s">
        <v>100</v>
      </c>
      <c r="G61" s="51" t="s">
        <v>353</v>
      </c>
      <c r="H61" s="51" t="s">
        <v>829</v>
      </c>
      <c r="I61" s="35" t="s">
        <v>81</v>
      </c>
      <c r="J61" s="52" t="s">
        <v>133</v>
      </c>
      <c r="K61" s="53" t="s">
        <v>4</v>
      </c>
      <c r="L61" s="35" t="s">
        <v>88</v>
      </c>
      <c r="M61" s="35" t="s">
        <v>2</v>
      </c>
      <c r="N61" s="35" t="s">
        <v>4</v>
      </c>
      <c r="O61" s="35" t="s">
        <v>91</v>
      </c>
      <c r="P61" s="35" t="s">
        <v>108</v>
      </c>
      <c r="Q61" s="35" t="s">
        <v>108</v>
      </c>
      <c r="R61" s="35"/>
    </row>
    <row r="62" spans="1:18" s="13" customFormat="1" ht="11.25">
      <c r="A62" s="70">
        <v>58</v>
      </c>
      <c r="B62" s="35" t="s">
        <v>905</v>
      </c>
      <c r="C62" s="35" t="s">
        <v>69</v>
      </c>
      <c r="D62" s="35" t="s">
        <v>72</v>
      </c>
      <c r="E62" s="35" t="s">
        <v>73</v>
      </c>
      <c r="F62" s="35" t="s">
        <v>100</v>
      </c>
      <c r="G62" s="51" t="s">
        <v>353</v>
      </c>
      <c r="H62" s="51" t="s">
        <v>829</v>
      </c>
      <c r="I62" s="35" t="s">
        <v>120</v>
      </c>
      <c r="J62" s="52" t="s">
        <v>133</v>
      </c>
      <c r="K62" s="53" t="s">
        <v>829</v>
      </c>
      <c r="L62" s="35" t="s">
        <v>88</v>
      </c>
      <c r="M62" s="35" t="s">
        <v>2</v>
      </c>
      <c r="N62" s="35" t="s">
        <v>4</v>
      </c>
      <c r="O62" s="35" t="s">
        <v>91</v>
      </c>
      <c r="P62" s="35" t="s">
        <v>108</v>
      </c>
      <c r="Q62" s="35" t="s">
        <v>108</v>
      </c>
      <c r="R62" s="35"/>
    </row>
    <row r="63" spans="1:18" s="13" customFormat="1" ht="11.25">
      <c r="A63" s="70">
        <v>59</v>
      </c>
      <c r="B63" s="35" t="s">
        <v>911</v>
      </c>
      <c r="C63" s="35" t="s">
        <v>97</v>
      </c>
      <c r="D63" s="35" t="s">
        <v>72</v>
      </c>
      <c r="E63" s="35" t="s">
        <v>114</v>
      </c>
      <c r="F63" s="35" t="s">
        <v>100</v>
      </c>
      <c r="G63" s="51" t="s">
        <v>914</v>
      </c>
      <c r="H63" s="51" t="s">
        <v>829</v>
      </c>
      <c r="I63" s="35" t="s">
        <v>120</v>
      </c>
      <c r="J63" s="52" t="s">
        <v>133</v>
      </c>
      <c r="K63" s="53" t="s">
        <v>4</v>
      </c>
      <c r="L63" s="35" t="s">
        <v>88</v>
      </c>
      <c r="M63" s="35" t="s">
        <v>2</v>
      </c>
      <c r="N63" s="35" t="s">
        <v>4</v>
      </c>
      <c r="O63" s="35" t="s">
        <v>91</v>
      </c>
      <c r="P63" s="35" t="s">
        <v>108</v>
      </c>
      <c r="Q63" s="35" t="s">
        <v>108</v>
      </c>
      <c r="R63" s="35"/>
    </row>
    <row r="64" spans="1:18" s="13" customFormat="1" ht="11.25">
      <c r="A64" s="70">
        <v>60</v>
      </c>
      <c r="B64" s="35" t="s">
        <v>919</v>
      </c>
      <c r="C64" s="35" t="s">
        <v>97</v>
      </c>
      <c r="D64" s="35" t="s">
        <v>72</v>
      </c>
      <c r="E64" s="35" t="s">
        <v>114</v>
      </c>
      <c r="F64" s="35" t="s">
        <v>100</v>
      </c>
      <c r="G64" s="51" t="s">
        <v>116</v>
      </c>
      <c r="H64" s="51" t="s">
        <v>829</v>
      </c>
      <c r="I64" s="35" t="s">
        <v>81</v>
      </c>
      <c r="J64" s="52" t="s">
        <v>121</v>
      </c>
      <c r="K64" s="53" t="s">
        <v>4</v>
      </c>
      <c r="L64" s="35" t="s">
        <v>88</v>
      </c>
      <c r="M64" s="35" t="s">
        <v>2</v>
      </c>
      <c r="N64" s="35" t="s">
        <v>4</v>
      </c>
      <c r="O64" s="35" t="s">
        <v>91</v>
      </c>
      <c r="P64" s="35" t="s">
        <v>108</v>
      </c>
      <c r="Q64" s="35" t="s">
        <v>108</v>
      </c>
      <c r="R64" s="35"/>
    </row>
    <row r="65" spans="1:18" s="13" customFormat="1" ht="11.25">
      <c r="A65" s="70">
        <v>61</v>
      </c>
      <c r="B65" s="35" t="s">
        <v>926</v>
      </c>
      <c r="C65" s="35" t="s">
        <v>69</v>
      </c>
      <c r="D65" s="35" t="s">
        <v>72</v>
      </c>
      <c r="E65" s="35" t="s">
        <v>73</v>
      </c>
      <c r="F65" s="35" t="s">
        <v>100</v>
      </c>
      <c r="G65" s="51" t="s">
        <v>929</v>
      </c>
      <c r="H65" s="51" t="s">
        <v>930</v>
      </c>
      <c r="I65" s="35" t="s">
        <v>120</v>
      </c>
      <c r="J65" s="52" t="s">
        <v>133</v>
      </c>
      <c r="K65" s="53" t="s">
        <v>4</v>
      </c>
      <c r="L65" s="35" t="s">
        <v>88</v>
      </c>
      <c r="M65" s="35" t="s">
        <v>2</v>
      </c>
      <c r="N65" s="35" t="s">
        <v>4</v>
      </c>
      <c r="O65" s="35" t="s">
        <v>91</v>
      </c>
      <c r="P65" s="35" t="s">
        <v>108</v>
      </c>
      <c r="Q65" s="35" t="s">
        <v>108</v>
      </c>
      <c r="R65" s="35"/>
    </row>
    <row r="66" spans="1:18" s="13" customFormat="1" ht="11.25">
      <c r="A66" s="70">
        <v>62</v>
      </c>
      <c r="B66" s="35" t="s">
        <v>935</v>
      </c>
      <c r="C66" s="35" t="s">
        <v>69</v>
      </c>
      <c r="D66" s="35" t="s">
        <v>72</v>
      </c>
      <c r="E66" s="35" t="s">
        <v>142</v>
      </c>
      <c r="F66" s="35" t="s">
        <v>100</v>
      </c>
      <c r="G66" s="51" t="s">
        <v>938</v>
      </c>
      <c r="H66" s="51" t="s">
        <v>829</v>
      </c>
      <c r="I66" s="35" t="s">
        <v>120</v>
      </c>
      <c r="J66" s="52" t="s">
        <v>133</v>
      </c>
      <c r="K66" s="53" t="s">
        <v>4</v>
      </c>
      <c r="L66" s="35" t="s">
        <v>88</v>
      </c>
      <c r="M66" s="35" t="s">
        <v>2</v>
      </c>
      <c r="N66" s="35" t="s">
        <v>4</v>
      </c>
      <c r="O66" s="35" t="s">
        <v>91</v>
      </c>
      <c r="P66" s="35" t="s">
        <v>108</v>
      </c>
      <c r="Q66" s="35" t="s">
        <v>108</v>
      </c>
      <c r="R66" s="35"/>
    </row>
    <row r="67" spans="1:18" s="13" customFormat="1" ht="11.25">
      <c r="A67" s="70">
        <v>63</v>
      </c>
      <c r="B67" s="35" t="s">
        <v>945</v>
      </c>
      <c r="C67" s="35" t="s">
        <v>69</v>
      </c>
      <c r="D67" s="35" t="s">
        <v>72</v>
      </c>
      <c r="E67" s="35" t="s">
        <v>142</v>
      </c>
      <c r="F67" s="35" t="s">
        <v>100</v>
      </c>
      <c r="G67" s="51" t="s">
        <v>368</v>
      </c>
      <c r="H67" s="51" t="s">
        <v>829</v>
      </c>
      <c r="I67" s="35" t="s">
        <v>120</v>
      </c>
      <c r="J67" s="52" t="s">
        <v>121</v>
      </c>
      <c r="K67" s="53" t="s">
        <v>948</v>
      </c>
      <c r="L67" s="35" t="s">
        <v>88</v>
      </c>
      <c r="M67" s="35" t="s">
        <v>2</v>
      </c>
      <c r="N67" s="35" t="s">
        <v>4</v>
      </c>
      <c r="O67" s="35" t="s">
        <v>91</v>
      </c>
      <c r="P67" s="35" t="s">
        <v>108</v>
      </c>
      <c r="Q67" s="35" t="s">
        <v>108</v>
      </c>
      <c r="R67" s="35"/>
    </row>
    <row r="68" spans="1:18" s="13" customFormat="1" ht="21">
      <c r="A68" s="70">
        <v>64</v>
      </c>
      <c r="B68" s="35" t="s">
        <v>962</v>
      </c>
      <c r="C68" s="35" t="s">
        <v>97</v>
      </c>
      <c r="D68" s="35" t="s">
        <v>72</v>
      </c>
      <c r="E68" s="35" t="s">
        <v>114</v>
      </c>
      <c r="F68" s="35" t="s">
        <v>100</v>
      </c>
      <c r="G68" s="51" t="s">
        <v>272</v>
      </c>
      <c r="H68" s="51" t="s">
        <v>966</v>
      </c>
      <c r="I68" s="35" t="s">
        <v>120</v>
      </c>
      <c r="J68" s="52" t="s">
        <v>133</v>
      </c>
      <c r="K68" s="53" t="s">
        <v>948</v>
      </c>
      <c r="L68" s="35" t="s">
        <v>88</v>
      </c>
      <c r="M68" s="35" t="s">
        <v>2</v>
      </c>
      <c r="N68" s="35" t="s">
        <v>4</v>
      </c>
      <c r="O68" s="35" t="s">
        <v>91</v>
      </c>
      <c r="P68" s="35" t="s">
        <v>108</v>
      </c>
      <c r="Q68" s="35" t="s">
        <v>108</v>
      </c>
      <c r="R68" s="35"/>
    </row>
    <row r="69" spans="1:18" s="13" customFormat="1" ht="11.25">
      <c r="A69" s="70">
        <v>65</v>
      </c>
      <c r="B69" s="35" t="s">
        <v>970</v>
      </c>
      <c r="C69" s="35" t="s">
        <v>69</v>
      </c>
      <c r="D69" s="35" t="s">
        <v>72</v>
      </c>
      <c r="E69" s="35" t="s">
        <v>73</v>
      </c>
      <c r="F69" s="35" t="s">
        <v>100</v>
      </c>
      <c r="G69" s="51" t="s">
        <v>368</v>
      </c>
      <c r="H69" s="51" t="s">
        <v>829</v>
      </c>
      <c r="I69" s="35" t="s">
        <v>120</v>
      </c>
      <c r="J69" s="52" t="s">
        <v>121</v>
      </c>
      <c r="K69" s="53" t="s">
        <v>829</v>
      </c>
      <c r="L69" s="35" t="s">
        <v>88</v>
      </c>
      <c r="M69" s="35" t="s">
        <v>2</v>
      </c>
      <c r="N69" s="35" t="s">
        <v>4</v>
      </c>
      <c r="O69" s="35" t="s">
        <v>91</v>
      </c>
      <c r="P69" s="35" t="s">
        <v>108</v>
      </c>
      <c r="Q69" s="35" t="s">
        <v>108</v>
      </c>
      <c r="R69" s="35"/>
    </row>
    <row r="70" spans="1:18" s="13" customFormat="1" ht="11.25">
      <c r="A70" s="70">
        <v>66</v>
      </c>
      <c r="B70" s="35" t="s">
        <v>984</v>
      </c>
      <c r="C70" s="35" t="s">
        <v>97</v>
      </c>
      <c r="D70" s="35" t="s">
        <v>72</v>
      </c>
      <c r="E70" s="35" t="s">
        <v>73</v>
      </c>
      <c r="F70" s="35" t="s">
        <v>100</v>
      </c>
      <c r="G70" s="51" t="s">
        <v>116</v>
      </c>
      <c r="H70" s="51" t="s">
        <v>829</v>
      </c>
      <c r="I70" s="35" t="s">
        <v>120</v>
      </c>
      <c r="J70" s="52" t="s">
        <v>133</v>
      </c>
      <c r="K70" s="53" t="s">
        <v>4</v>
      </c>
      <c r="L70" s="35" t="s">
        <v>88</v>
      </c>
      <c r="M70" s="35" t="s">
        <v>2</v>
      </c>
      <c r="N70" s="35" t="s">
        <v>4</v>
      </c>
      <c r="O70" s="35" t="s">
        <v>91</v>
      </c>
      <c r="P70" s="35" t="s">
        <v>108</v>
      </c>
      <c r="Q70" s="35" t="s">
        <v>108</v>
      </c>
      <c r="R70" s="35"/>
    </row>
    <row r="71" spans="1:18" s="13" customFormat="1" ht="11.25">
      <c r="A71" s="70">
        <v>67</v>
      </c>
      <c r="B71" s="35" t="s">
        <v>990</v>
      </c>
      <c r="C71" s="35" t="s">
        <v>97</v>
      </c>
      <c r="D71" s="35" t="s">
        <v>72</v>
      </c>
      <c r="E71" s="35" t="s">
        <v>73</v>
      </c>
      <c r="F71" s="35" t="s">
        <v>100</v>
      </c>
      <c r="G71" s="51" t="s">
        <v>993</v>
      </c>
      <c r="H71" s="51" t="s">
        <v>994</v>
      </c>
      <c r="I71" s="35" t="s">
        <v>120</v>
      </c>
      <c r="J71" s="52" t="s">
        <v>133</v>
      </c>
      <c r="K71" s="53" t="s">
        <v>995</v>
      </c>
      <c r="L71" s="35" t="s">
        <v>88</v>
      </c>
      <c r="M71" s="35" t="s">
        <v>2</v>
      </c>
      <c r="N71" s="35" t="s">
        <v>4</v>
      </c>
      <c r="O71" s="35" t="s">
        <v>91</v>
      </c>
      <c r="P71" s="35" t="s">
        <v>108</v>
      </c>
      <c r="Q71" s="35" t="s">
        <v>108</v>
      </c>
      <c r="R71" s="35"/>
    </row>
    <row r="72" spans="1:18" s="13" customFormat="1" ht="11.25">
      <c r="A72" s="70">
        <v>68</v>
      </c>
      <c r="B72" s="35" t="s">
        <v>999</v>
      </c>
      <c r="C72" s="35" t="s">
        <v>69</v>
      </c>
      <c r="D72" s="35" t="s">
        <v>72</v>
      </c>
      <c r="E72" s="35" t="s">
        <v>73</v>
      </c>
      <c r="F72" s="35" t="s">
        <v>100</v>
      </c>
      <c r="G72" s="51" t="s">
        <v>116</v>
      </c>
      <c r="H72" s="51" t="s">
        <v>829</v>
      </c>
      <c r="I72" s="35" t="s">
        <v>81</v>
      </c>
      <c r="J72" s="52" t="s">
        <v>82</v>
      </c>
      <c r="K72" s="53" t="s">
        <v>4</v>
      </c>
      <c r="L72" s="35" t="s">
        <v>88</v>
      </c>
      <c r="M72" s="35" t="s">
        <v>2</v>
      </c>
      <c r="N72" s="35" t="s">
        <v>4</v>
      </c>
      <c r="O72" s="35" t="s">
        <v>91</v>
      </c>
      <c r="P72" s="35" t="s">
        <v>108</v>
      </c>
      <c r="Q72" s="35" t="s">
        <v>108</v>
      </c>
      <c r="R72" s="35"/>
    </row>
    <row r="73" spans="1:18" s="13" customFormat="1" ht="11.25">
      <c r="A73" s="70">
        <v>69</v>
      </c>
      <c r="B73" s="35" t="s">
        <v>1008</v>
      </c>
      <c r="C73" s="35" t="s">
        <v>69</v>
      </c>
      <c r="D73" s="35" t="s">
        <v>72</v>
      </c>
      <c r="E73" s="35" t="s">
        <v>114</v>
      </c>
      <c r="F73" s="35" t="s">
        <v>100</v>
      </c>
      <c r="G73" s="51" t="s">
        <v>116</v>
      </c>
      <c r="H73" s="51" t="s">
        <v>829</v>
      </c>
      <c r="I73" s="35" t="s">
        <v>81</v>
      </c>
      <c r="J73" s="52" t="s">
        <v>82</v>
      </c>
      <c r="K73" s="53" t="s">
        <v>829</v>
      </c>
      <c r="L73" s="35" t="s">
        <v>88</v>
      </c>
      <c r="M73" s="35" t="s">
        <v>2</v>
      </c>
      <c r="N73" s="35" t="s">
        <v>4</v>
      </c>
      <c r="O73" s="35" t="s">
        <v>91</v>
      </c>
      <c r="P73" s="35" t="s">
        <v>108</v>
      </c>
      <c r="Q73" s="35" t="s">
        <v>108</v>
      </c>
      <c r="R73" s="35"/>
    </row>
    <row r="74" spans="1:18" s="13" customFormat="1" ht="11.25">
      <c r="A74" s="70">
        <v>70</v>
      </c>
      <c r="B74" s="35" t="s">
        <v>1028</v>
      </c>
      <c r="C74" s="35" t="s">
        <v>69</v>
      </c>
      <c r="D74" s="35" t="s">
        <v>72</v>
      </c>
      <c r="E74" s="35" t="s">
        <v>73</v>
      </c>
      <c r="F74" s="35" t="s">
        <v>100</v>
      </c>
      <c r="G74" s="51" t="s">
        <v>116</v>
      </c>
      <c r="H74" s="51" t="s">
        <v>829</v>
      </c>
      <c r="I74" s="35" t="s">
        <v>81</v>
      </c>
      <c r="J74" s="52" t="s">
        <v>82</v>
      </c>
      <c r="K74" s="53" t="s">
        <v>858</v>
      </c>
      <c r="L74" s="35" t="s">
        <v>88</v>
      </c>
      <c r="M74" s="35" t="s">
        <v>2</v>
      </c>
      <c r="N74" s="35" t="s">
        <v>4</v>
      </c>
      <c r="O74" s="35" t="s">
        <v>91</v>
      </c>
      <c r="P74" s="35" t="s">
        <v>108</v>
      </c>
      <c r="Q74" s="35" t="s">
        <v>108</v>
      </c>
      <c r="R74" s="35"/>
    </row>
    <row r="75" spans="1:18" s="13" customFormat="1" ht="11.25">
      <c r="A75" s="70">
        <v>71</v>
      </c>
      <c r="B75" s="35" t="s">
        <v>1036</v>
      </c>
      <c r="C75" s="35" t="s">
        <v>69</v>
      </c>
      <c r="D75" s="35" t="s">
        <v>113</v>
      </c>
      <c r="E75" s="35" t="s">
        <v>114</v>
      </c>
      <c r="F75" s="35" t="s">
        <v>100</v>
      </c>
      <c r="G75" s="51" t="s">
        <v>272</v>
      </c>
      <c r="H75" s="51" t="s">
        <v>829</v>
      </c>
      <c r="I75" s="35" t="s">
        <v>120</v>
      </c>
      <c r="J75" s="52" t="s">
        <v>133</v>
      </c>
      <c r="K75" s="53" t="s">
        <v>4</v>
      </c>
      <c r="L75" s="35" t="s">
        <v>88</v>
      </c>
      <c r="M75" s="35" t="s">
        <v>2</v>
      </c>
      <c r="N75" s="35" t="s">
        <v>4</v>
      </c>
      <c r="O75" s="35" t="s">
        <v>91</v>
      </c>
      <c r="P75" s="35" t="s">
        <v>108</v>
      </c>
      <c r="Q75" s="35" t="s">
        <v>108</v>
      </c>
      <c r="R75" s="35"/>
    </row>
    <row r="76" spans="1:18" s="13" customFormat="1" ht="31.5">
      <c r="A76" s="70">
        <v>72</v>
      </c>
      <c r="B76" s="35" t="s">
        <v>1051</v>
      </c>
      <c r="C76" s="35" t="s">
        <v>69</v>
      </c>
      <c r="D76" s="35" t="s">
        <v>72</v>
      </c>
      <c r="E76" s="35" t="s">
        <v>142</v>
      </c>
      <c r="F76" s="35" t="s">
        <v>100</v>
      </c>
      <c r="G76" s="51" t="s">
        <v>368</v>
      </c>
      <c r="H76" s="51" t="s">
        <v>829</v>
      </c>
      <c r="I76" s="35" t="s">
        <v>120</v>
      </c>
      <c r="J76" s="52" t="s">
        <v>133</v>
      </c>
      <c r="K76" s="53" t="s">
        <v>1054</v>
      </c>
      <c r="L76" s="35" t="s">
        <v>88</v>
      </c>
      <c r="M76" s="35" t="s">
        <v>2</v>
      </c>
      <c r="N76" s="35" t="s">
        <v>4</v>
      </c>
      <c r="O76" s="35" t="s">
        <v>91</v>
      </c>
      <c r="P76" s="35" t="s">
        <v>108</v>
      </c>
      <c r="Q76" s="35" t="s">
        <v>108</v>
      </c>
      <c r="R76" s="35"/>
    </row>
    <row r="77" spans="1:18" s="13" customFormat="1" ht="11.25">
      <c r="A77" s="70">
        <v>73</v>
      </c>
      <c r="B77" s="35" t="s">
        <v>1059</v>
      </c>
      <c r="C77" s="35" t="s">
        <v>69</v>
      </c>
      <c r="D77" s="35" t="s">
        <v>72</v>
      </c>
      <c r="E77" s="35" t="s">
        <v>73</v>
      </c>
      <c r="F77" s="35" t="s">
        <v>100</v>
      </c>
      <c r="G77" s="51" t="s">
        <v>368</v>
      </c>
      <c r="H77" s="51" t="s">
        <v>829</v>
      </c>
      <c r="I77" s="35" t="s">
        <v>120</v>
      </c>
      <c r="J77" s="52" t="s">
        <v>133</v>
      </c>
      <c r="K77" s="53" t="s">
        <v>4</v>
      </c>
      <c r="L77" s="35" t="s">
        <v>88</v>
      </c>
      <c r="M77" s="35" t="s">
        <v>2</v>
      </c>
      <c r="N77" s="35" t="s">
        <v>4</v>
      </c>
      <c r="O77" s="35" t="s">
        <v>91</v>
      </c>
      <c r="P77" s="35" t="s">
        <v>108</v>
      </c>
      <c r="Q77" s="35" t="s">
        <v>108</v>
      </c>
      <c r="R77" s="35"/>
    </row>
    <row r="78" spans="1:18" s="13" customFormat="1" ht="11.25">
      <c r="A78" s="70">
        <v>74</v>
      </c>
      <c r="B78" s="35" t="s">
        <v>1075</v>
      </c>
      <c r="C78" s="35" t="s">
        <v>69</v>
      </c>
      <c r="D78" s="35" t="s">
        <v>113</v>
      </c>
      <c r="E78" s="35" t="s">
        <v>114</v>
      </c>
      <c r="F78" s="35" t="s">
        <v>100</v>
      </c>
      <c r="G78" s="51" t="s">
        <v>368</v>
      </c>
      <c r="H78" s="51" t="s">
        <v>829</v>
      </c>
      <c r="I78" s="35" t="s">
        <v>120</v>
      </c>
      <c r="J78" s="52" t="s">
        <v>133</v>
      </c>
      <c r="K78" s="53" t="s">
        <v>829</v>
      </c>
      <c r="L78" s="35" t="s">
        <v>88</v>
      </c>
      <c r="M78" s="35" t="s">
        <v>2</v>
      </c>
      <c r="N78" s="35" t="s">
        <v>4</v>
      </c>
      <c r="O78" s="35" t="s">
        <v>91</v>
      </c>
      <c r="P78" s="35" t="s">
        <v>108</v>
      </c>
      <c r="Q78" s="35" t="s">
        <v>108</v>
      </c>
      <c r="R78" s="35"/>
    </row>
    <row r="79" spans="1:18" s="13" customFormat="1" ht="11.25">
      <c r="A79" s="70">
        <v>75</v>
      </c>
      <c r="B79" s="35" t="s">
        <v>1106</v>
      </c>
      <c r="C79" s="35" t="s">
        <v>97</v>
      </c>
      <c r="D79" s="35" t="s">
        <v>72</v>
      </c>
      <c r="E79" s="35" t="s">
        <v>114</v>
      </c>
      <c r="F79" s="35" t="s">
        <v>100</v>
      </c>
      <c r="G79" s="51" t="s">
        <v>1109</v>
      </c>
      <c r="H79" s="51" t="s">
        <v>829</v>
      </c>
      <c r="I79" s="35" t="s">
        <v>120</v>
      </c>
      <c r="J79" s="52" t="s">
        <v>133</v>
      </c>
      <c r="K79" s="53" t="s">
        <v>4</v>
      </c>
      <c r="L79" s="35" t="s">
        <v>88</v>
      </c>
      <c r="M79" s="35" t="s">
        <v>2</v>
      </c>
      <c r="N79" s="35" t="s">
        <v>4</v>
      </c>
      <c r="O79" s="35" t="s">
        <v>91</v>
      </c>
      <c r="P79" s="35" t="s">
        <v>108</v>
      </c>
      <c r="Q79" s="35" t="s">
        <v>108</v>
      </c>
      <c r="R79" s="35"/>
    </row>
    <row r="80" spans="1:18" s="13" customFormat="1" ht="11.25">
      <c r="A80" s="70">
        <v>76</v>
      </c>
      <c r="B80" s="35" t="s">
        <v>1117</v>
      </c>
      <c r="C80" s="35" t="s">
        <v>69</v>
      </c>
      <c r="D80" s="35" t="s">
        <v>72</v>
      </c>
      <c r="E80" s="35" t="s">
        <v>73</v>
      </c>
      <c r="F80" s="35" t="s">
        <v>100</v>
      </c>
      <c r="G80" s="51" t="s">
        <v>116</v>
      </c>
      <c r="H80" s="51" t="s">
        <v>829</v>
      </c>
      <c r="I80" s="35" t="s">
        <v>120</v>
      </c>
      <c r="J80" s="52" t="s">
        <v>133</v>
      </c>
      <c r="K80" s="53" t="s">
        <v>4</v>
      </c>
      <c r="L80" s="35" t="s">
        <v>88</v>
      </c>
      <c r="M80" s="35" t="s">
        <v>2</v>
      </c>
      <c r="N80" s="35" t="s">
        <v>4</v>
      </c>
      <c r="O80" s="35" t="s">
        <v>91</v>
      </c>
      <c r="P80" s="35" t="s">
        <v>108</v>
      </c>
      <c r="Q80" s="35" t="s">
        <v>108</v>
      </c>
      <c r="R80" s="35"/>
    </row>
    <row r="81" spans="1:18" s="13" customFormat="1" ht="11.25">
      <c r="A81" s="70">
        <v>77</v>
      </c>
      <c r="B81" s="35" t="s">
        <v>1129</v>
      </c>
      <c r="C81" s="35" t="s">
        <v>97</v>
      </c>
      <c r="D81" s="35" t="s">
        <v>72</v>
      </c>
      <c r="E81" s="35" t="s">
        <v>73</v>
      </c>
      <c r="F81" s="35" t="s">
        <v>100</v>
      </c>
      <c r="G81" s="51" t="s">
        <v>1132</v>
      </c>
      <c r="H81" s="51" t="s">
        <v>829</v>
      </c>
      <c r="I81" s="35" t="s">
        <v>81</v>
      </c>
      <c r="J81" s="52" t="s">
        <v>82</v>
      </c>
      <c r="K81" s="53" t="s">
        <v>82</v>
      </c>
      <c r="L81" s="35" t="s">
        <v>88</v>
      </c>
      <c r="M81" s="35" t="s">
        <v>2</v>
      </c>
      <c r="N81" s="35" t="s">
        <v>4</v>
      </c>
      <c r="O81" s="35" t="s">
        <v>91</v>
      </c>
      <c r="P81" s="35" t="s">
        <v>108</v>
      </c>
      <c r="Q81" s="35" t="s">
        <v>108</v>
      </c>
      <c r="R81" s="35"/>
    </row>
    <row r="82" spans="1:18" s="13" customFormat="1" ht="11.25">
      <c r="A82" s="70">
        <v>78</v>
      </c>
      <c r="B82" s="35" t="s">
        <v>1147</v>
      </c>
      <c r="C82" s="35" t="s">
        <v>69</v>
      </c>
      <c r="D82" s="35" t="s">
        <v>113</v>
      </c>
      <c r="E82" s="35" t="s">
        <v>114</v>
      </c>
      <c r="F82" s="35" t="s">
        <v>100</v>
      </c>
      <c r="G82" s="51" t="s">
        <v>101</v>
      </c>
      <c r="H82" s="51" t="s">
        <v>829</v>
      </c>
      <c r="I82" s="35" t="s">
        <v>120</v>
      </c>
      <c r="J82" s="52" t="s">
        <v>133</v>
      </c>
      <c r="K82" s="53" t="s">
        <v>4</v>
      </c>
      <c r="L82" s="35" t="s">
        <v>88</v>
      </c>
      <c r="M82" s="35" t="s">
        <v>2</v>
      </c>
      <c r="N82" s="35" t="s">
        <v>4</v>
      </c>
      <c r="O82" s="35" t="s">
        <v>91</v>
      </c>
      <c r="P82" s="35" t="s">
        <v>108</v>
      </c>
      <c r="Q82" s="35" t="s">
        <v>108</v>
      </c>
      <c r="R82" s="35"/>
    </row>
    <row r="83" spans="1:18" s="13" customFormat="1" ht="11.25">
      <c r="A83" s="70">
        <v>79</v>
      </c>
      <c r="B83" s="35" t="s">
        <v>1155</v>
      </c>
      <c r="C83" s="35" t="s">
        <v>69</v>
      </c>
      <c r="D83" s="35" t="s">
        <v>72</v>
      </c>
      <c r="E83" s="35" t="s">
        <v>73</v>
      </c>
      <c r="F83" s="35" t="s">
        <v>100</v>
      </c>
      <c r="G83" s="51" t="s">
        <v>1158</v>
      </c>
      <c r="H83" s="51" t="s">
        <v>829</v>
      </c>
      <c r="I83" s="35" t="s">
        <v>120</v>
      </c>
      <c r="J83" s="52" t="s">
        <v>133</v>
      </c>
      <c r="K83" s="53" t="s">
        <v>4</v>
      </c>
      <c r="L83" s="35" t="s">
        <v>88</v>
      </c>
      <c r="M83" s="35" t="s">
        <v>2</v>
      </c>
      <c r="N83" s="35" t="s">
        <v>4</v>
      </c>
      <c r="O83" s="35" t="s">
        <v>91</v>
      </c>
      <c r="P83" s="35" t="s">
        <v>108</v>
      </c>
      <c r="Q83" s="35" t="s">
        <v>108</v>
      </c>
      <c r="R83" s="35"/>
    </row>
    <row r="84" spans="1:18" s="13" customFormat="1" ht="11.25">
      <c r="A84" s="70">
        <v>80</v>
      </c>
      <c r="B84" s="35" t="s">
        <v>1171</v>
      </c>
      <c r="C84" s="35" t="s">
        <v>97</v>
      </c>
      <c r="D84" s="35" t="s">
        <v>72</v>
      </c>
      <c r="E84" s="35" t="s">
        <v>73</v>
      </c>
      <c r="F84" s="35" t="s">
        <v>1174</v>
      </c>
      <c r="G84" s="64" t="s">
        <v>116</v>
      </c>
      <c r="H84" s="51" t="s">
        <v>857</v>
      </c>
      <c r="I84" s="35" t="s">
        <v>120</v>
      </c>
      <c r="J84" s="52" t="s">
        <v>121</v>
      </c>
      <c r="K84" s="53" t="s">
        <v>857</v>
      </c>
      <c r="L84" s="35" t="s">
        <v>88</v>
      </c>
      <c r="M84" s="35" t="s">
        <v>2</v>
      </c>
      <c r="N84" s="35" t="s">
        <v>4</v>
      </c>
      <c r="O84" s="35" t="s">
        <v>91</v>
      </c>
      <c r="P84" s="35" t="s">
        <v>108</v>
      </c>
      <c r="Q84" s="35" t="s">
        <v>108</v>
      </c>
      <c r="R84" s="35"/>
    </row>
    <row r="85" spans="1:18" s="13" customFormat="1" ht="11.25">
      <c r="A85" s="70">
        <v>81</v>
      </c>
      <c r="B85" s="35" t="s">
        <v>1182</v>
      </c>
      <c r="C85" s="35" t="s">
        <v>97</v>
      </c>
      <c r="D85" s="35" t="s">
        <v>72</v>
      </c>
      <c r="E85" s="35" t="s">
        <v>114</v>
      </c>
      <c r="F85" s="35" t="s">
        <v>100</v>
      </c>
      <c r="G85" s="51" t="s">
        <v>1185</v>
      </c>
      <c r="H85" s="51" t="s">
        <v>829</v>
      </c>
      <c r="I85" s="35" t="s">
        <v>120</v>
      </c>
      <c r="J85" s="52" t="s">
        <v>133</v>
      </c>
      <c r="K85" s="53" t="s">
        <v>4</v>
      </c>
      <c r="L85" s="35" t="s">
        <v>88</v>
      </c>
      <c r="M85" s="35" t="s">
        <v>2</v>
      </c>
      <c r="N85" s="35" t="s">
        <v>4</v>
      </c>
      <c r="O85" s="35" t="s">
        <v>91</v>
      </c>
      <c r="P85" s="35" t="s">
        <v>108</v>
      </c>
      <c r="Q85" s="35" t="s">
        <v>108</v>
      </c>
      <c r="R85" s="35"/>
    </row>
    <row r="86" spans="1:18" s="13" customFormat="1" ht="11.25">
      <c r="A86" s="70">
        <v>82</v>
      </c>
      <c r="B86" s="35" t="s">
        <v>1205</v>
      </c>
      <c r="C86" s="35" t="s">
        <v>69</v>
      </c>
      <c r="D86" s="35" t="s">
        <v>72</v>
      </c>
      <c r="E86" s="35" t="s">
        <v>73</v>
      </c>
      <c r="F86" s="35" t="s">
        <v>100</v>
      </c>
      <c r="G86" s="51" t="s">
        <v>1208</v>
      </c>
      <c r="H86" s="51" t="s">
        <v>829</v>
      </c>
      <c r="I86" s="35" t="s">
        <v>120</v>
      </c>
      <c r="J86" s="52" t="s">
        <v>121</v>
      </c>
      <c r="K86" s="53" t="s">
        <v>829</v>
      </c>
      <c r="L86" s="35" t="s">
        <v>88</v>
      </c>
      <c r="M86" s="35" t="s">
        <v>2</v>
      </c>
      <c r="N86" s="35" t="s">
        <v>4</v>
      </c>
      <c r="O86" s="35" t="s">
        <v>91</v>
      </c>
      <c r="P86" s="35" t="s">
        <v>108</v>
      </c>
      <c r="Q86" s="35" t="s">
        <v>108</v>
      </c>
      <c r="R86" s="35"/>
    </row>
    <row r="87" spans="1:18" s="13" customFormat="1" ht="21">
      <c r="A87" s="70">
        <v>83</v>
      </c>
      <c r="B87" s="35" t="s">
        <v>1226</v>
      </c>
      <c r="C87" s="35" t="s">
        <v>69</v>
      </c>
      <c r="D87" s="35" t="s">
        <v>72</v>
      </c>
      <c r="E87" s="35" t="s">
        <v>73</v>
      </c>
      <c r="F87" s="35" t="s">
        <v>74</v>
      </c>
      <c r="G87" s="51" t="s">
        <v>1229</v>
      </c>
      <c r="H87" s="51" t="s">
        <v>1230</v>
      </c>
      <c r="I87" s="35" t="s">
        <v>120</v>
      </c>
      <c r="J87" s="52" t="s">
        <v>891</v>
      </c>
      <c r="K87" s="53" t="s">
        <v>1230</v>
      </c>
      <c r="L87" s="35" t="s">
        <v>88</v>
      </c>
      <c r="M87" s="35" t="s">
        <v>9</v>
      </c>
      <c r="N87" s="35" t="s">
        <v>10</v>
      </c>
      <c r="O87" s="35" t="s">
        <v>91</v>
      </c>
      <c r="P87" s="35" t="s">
        <v>108</v>
      </c>
      <c r="Q87" s="35" t="s">
        <v>108</v>
      </c>
      <c r="R87" s="35"/>
    </row>
    <row r="88" spans="1:18" s="13" customFormat="1" ht="11.25">
      <c r="A88" s="70">
        <v>84</v>
      </c>
      <c r="B88" s="35" t="s">
        <v>1245</v>
      </c>
      <c r="C88" s="35" t="s">
        <v>69</v>
      </c>
      <c r="D88" s="35" t="s">
        <v>113</v>
      </c>
      <c r="E88" s="35" t="s">
        <v>73</v>
      </c>
      <c r="F88" s="35" t="s">
        <v>763</v>
      </c>
      <c r="G88" s="51" t="s">
        <v>116</v>
      </c>
      <c r="H88" s="51" t="s">
        <v>1230</v>
      </c>
      <c r="I88" s="35" t="s">
        <v>120</v>
      </c>
      <c r="J88" s="52" t="s">
        <v>121</v>
      </c>
      <c r="K88" s="53" t="s">
        <v>10</v>
      </c>
      <c r="L88" s="35" t="s">
        <v>88</v>
      </c>
      <c r="M88" s="35" t="s">
        <v>9</v>
      </c>
      <c r="N88" s="35" t="s">
        <v>10</v>
      </c>
      <c r="O88" s="35" t="s">
        <v>91</v>
      </c>
      <c r="P88" s="35" t="s">
        <v>108</v>
      </c>
      <c r="Q88" s="35" t="s">
        <v>108</v>
      </c>
      <c r="R88" s="35"/>
    </row>
    <row r="89" spans="1:18" s="13" customFormat="1" ht="11.25">
      <c r="A89" s="70">
        <v>85</v>
      </c>
      <c r="B89" s="35" t="s">
        <v>1255</v>
      </c>
      <c r="C89" s="35" t="s">
        <v>69</v>
      </c>
      <c r="D89" s="35" t="s">
        <v>72</v>
      </c>
      <c r="E89" s="35" t="s">
        <v>114</v>
      </c>
      <c r="F89" s="35" t="s">
        <v>100</v>
      </c>
      <c r="G89" s="51" t="s">
        <v>539</v>
      </c>
      <c r="H89" s="51" t="s">
        <v>1258</v>
      </c>
      <c r="I89" s="35" t="s">
        <v>120</v>
      </c>
      <c r="J89" s="52" t="s">
        <v>133</v>
      </c>
      <c r="K89" s="53" t="s">
        <v>10</v>
      </c>
      <c r="L89" s="35" t="s">
        <v>88</v>
      </c>
      <c r="M89" s="35" t="s">
        <v>9</v>
      </c>
      <c r="N89" s="35" t="s">
        <v>10</v>
      </c>
      <c r="O89" s="35" t="s">
        <v>91</v>
      </c>
      <c r="P89" s="35" t="s">
        <v>108</v>
      </c>
      <c r="Q89" s="35" t="s">
        <v>108</v>
      </c>
      <c r="R89" s="35"/>
    </row>
    <row r="90" spans="1:18" s="13" customFormat="1" ht="11.25">
      <c r="A90" s="70">
        <v>86</v>
      </c>
      <c r="B90" s="35" t="s">
        <v>1264</v>
      </c>
      <c r="C90" s="35" t="s">
        <v>69</v>
      </c>
      <c r="D90" s="35" t="s">
        <v>113</v>
      </c>
      <c r="E90" s="35" t="s">
        <v>73</v>
      </c>
      <c r="F90" s="35" t="s">
        <v>100</v>
      </c>
      <c r="G90" s="51" t="s">
        <v>116</v>
      </c>
      <c r="H90" s="51" t="s">
        <v>1258</v>
      </c>
      <c r="I90" s="35" t="s">
        <v>120</v>
      </c>
      <c r="J90" s="52" t="s">
        <v>133</v>
      </c>
      <c r="K90" s="53" t="s">
        <v>10</v>
      </c>
      <c r="L90" s="35" t="s">
        <v>88</v>
      </c>
      <c r="M90" s="35" t="s">
        <v>9</v>
      </c>
      <c r="N90" s="35" t="s">
        <v>10</v>
      </c>
      <c r="O90" s="35" t="s">
        <v>91</v>
      </c>
      <c r="P90" s="35" t="s">
        <v>108</v>
      </c>
      <c r="Q90" s="35" t="s">
        <v>108</v>
      </c>
      <c r="R90" s="35"/>
    </row>
    <row r="91" spans="1:18" s="13" customFormat="1" ht="21">
      <c r="A91" s="70">
        <v>87</v>
      </c>
      <c r="B91" s="35" t="s">
        <v>1282</v>
      </c>
      <c r="C91" s="35" t="s">
        <v>69</v>
      </c>
      <c r="D91" s="35" t="s">
        <v>113</v>
      </c>
      <c r="E91" s="35" t="s">
        <v>73</v>
      </c>
      <c r="F91" s="35" t="s">
        <v>100</v>
      </c>
      <c r="G91" s="51" t="s">
        <v>1285</v>
      </c>
      <c r="H91" s="51" t="s">
        <v>1286</v>
      </c>
      <c r="I91" s="35" t="s">
        <v>120</v>
      </c>
      <c r="J91" s="52" t="s">
        <v>133</v>
      </c>
      <c r="K91" s="53" t="s">
        <v>1258</v>
      </c>
      <c r="L91" s="35" t="s">
        <v>88</v>
      </c>
      <c r="M91" s="35" t="s">
        <v>9</v>
      </c>
      <c r="N91" s="35" t="s">
        <v>10</v>
      </c>
      <c r="O91" s="35" t="s">
        <v>91</v>
      </c>
      <c r="P91" s="35" t="s">
        <v>108</v>
      </c>
      <c r="Q91" s="35" t="s">
        <v>108</v>
      </c>
      <c r="R91" s="35"/>
    </row>
    <row r="92" spans="1:18" s="13" customFormat="1" ht="21">
      <c r="A92" s="70">
        <v>88</v>
      </c>
      <c r="B92" s="35" t="s">
        <v>1292</v>
      </c>
      <c r="C92" s="35" t="s">
        <v>69</v>
      </c>
      <c r="D92" s="35" t="s">
        <v>72</v>
      </c>
      <c r="E92" s="35" t="s">
        <v>114</v>
      </c>
      <c r="F92" s="35" t="s">
        <v>74</v>
      </c>
      <c r="G92" s="51" t="s">
        <v>1295</v>
      </c>
      <c r="H92" s="51" t="s">
        <v>10</v>
      </c>
      <c r="I92" s="35" t="s">
        <v>81</v>
      </c>
      <c r="J92" s="52" t="s">
        <v>82</v>
      </c>
      <c r="K92" s="53" t="s">
        <v>10</v>
      </c>
      <c r="L92" s="35" t="s">
        <v>88</v>
      </c>
      <c r="M92" s="35" t="s">
        <v>9</v>
      </c>
      <c r="N92" s="35" t="s">
        <v>10</v>
      </c>
      <c r="O92" s="35" t="s">
        <v>91</v>
      </c>
      <c r="P92" s="35" t="s">
        <v>108</v>
      </c>
      <c r="Q92" s="35" t="s">
        <v>108</v>
      </c>
      <c r="R92" s="35"/>
    </row>
    <row r="93" spans="1:18" s="13" customFormat="1" ht="21">
      <c r="A93" s="70">
        <v>89</v>
      </c>
      <c r="B93" s="35" t="s">
        <v>1316</v>
      </c>
      <c r="C93" s="35" t="s">
        <v>69</v>
      </c>
      <c r="D93" s="35" t="s">
        <v>72</v>
      </c>
      <c r="E93" s="35" t="s">
        <v>73</v>
      </c>
      <c r="F93" s="35" t="s">
        <v>763</v>
      </c>
      <c r="G93" s="51" t="s">
        <v>1229</v>
      </c>
      <c r="H93" s="51" t="s">
        <v>1230</v>
      </c>
      <c r="I93" s="35" t="s">
        <v>81</v>
      </c>
      <c r="J93" s="52" t="s">
        <v>891</v>
      </c>
      <c r="K93" s="53" t="s">
        <v>1238</v>
      </c>
      <c r="L93" s="35" t="s">
        <v>88</v>
      </c>
      <c r="M93" s="35" t="s">
        <v>9</v>
      </c>
      <c r="N93" s="35" t="s">
        <v>10</v>
      </c>
      <c r="O93" s="35" t="s">
        <v>91</v>
      </c>
      <c r="P93" s="35" t="s">
        <v>108</v>
      </c>
      <c r="Q93" s="35" t="s">
        <v>108</v>
      </c>
      <c r="R93" s="35"/>
    </row>
    <row r="94" spans="1:18" s="13" customFormat="1" ht="11.25">
      <c r="A94" s="70">
        <v>90</v>
      </c>
      <c r="B94" s="35" t="s">
        <v>1323</v>
      </c>
      <c r="C94" s="35" t="s">
        <v>97</v>
      </c>
      <c r="D94" s="35" t="s">
        <v>72</v>
      </c>
      <c r="E94" s="35" t="s">
        <v>142</v>
      </c>
      <c r="F94" s="35" t="s">
        <v>100</v>
      </c>
      <c r="G94" s="51" t="s">
        <v>1326</v>
      </c>
      <c r="H94" s="51" t="s">
        <v>1327</v>
      </c>
      <c r="I94" s="35" t="s">
        <v>81</v>
      </c>
      <c r="J94" s="52" t="s">
        <v>82</v>
      </c>
      <c r="K94" s="53" t="s">
        <v>10</v>
      </c>
      <c r="L94" s="35" t="s">
        <v>88</v>
      </c>
      <c r="M94" s="35" t="s">
        <v>9</v>
      </c>
      <c r="N94" s="35" t="s">
        <v>10</v>
      </c>
      <c r="O94" s="35" t="s">
        <v>91</v>
      </c>
      <c r="P94" s="35" t="s">
        <v>108</v>
      </c>
      <c r="Q94" s="35" t="s">
        <v>108</v>
      </c>
      <c r="R94" s="35"/>
    </row>
    <row r="95" spans="1:18" s="13" customFormat="1" ht="21">
      <c r="A95" s="70">
        <v>91</v>
      </c>
      <c r="B95" s="35" t="s">
        <v>1340</v>
      </c>
      <c r="C95" s="35" t="s">
        <v>69</v>
      </c>
      <c r="D95" s="35" t="s">
        <v>113</v>
      </c>
      <c r="E95" s="35" t="s">
        <v>73</v>
      </c>
      <c r="F95" s="35" t="s">
        <v>763</v>
      </c>
      <c r="G95" s="51" t="s">
        <v>1343</v>
      </c>
      <c r="H95" s="51" t="s">
        <v>1230</v>
      </c>
      <c r="I95" s="35" t="s">
        <v>120</v>
      </c>
      <c r="J95" s="52" t="s">
        <v>891</v>
      </c>
      <c r="K95" s="53" t="s">
        <v>10</v>
      </c>
      <c r="L95" s="35" t="s">
        <v>88</v>
      </c>
      <c r="M95" s="35" t="s">
        <v>9</v>
      </c>
      <c r="N95" s="35" t="s">
        <v>10</v>
      </c>
      <c r="O95" s="35" t="s">
        <v>91</v>
      </c>
      <c r="P95" s="35" t="s">
        <v>108</v>
      </c>
      <c r="Q95" s="35" t="s">
        <v>108</v>
      </c>
      <c r="R95" s="35"/>
    </row>
    <row r="96" spans="1:18" s="13" customFormat="1" ht="11.25">
      <c r="A96" s="70">
        <v>92</v>
      </c>
      <c r="B96" s="35" t="s">
        <v>1362</v>
      </c>
      <c r="C96" s="35" t="s">
        <v>69</v>
      </c>
      <c r="D96" s="35" t="s">
        <v>72</v>
      </c>
      <c r="E96" s="35" t="s">
        <v>73</v>
      </c>
      <c r="F96" s="35" t="s">
        <v>100</v>
      </c>
      <c r="G96" s="51" t="s">
        <v>607</v>
      </c>
      <c r="H96" s="51" t="s">
        <v>1365</v>
      </c>
      <c r="I96" s="35" t="s">
        <v>81</v>
      </c>
      <c r="J96" s="52" t="s">
        <v>82</v>
      </c>
      <c r="K96" s="53"/>
      <c r="L96" s="35" t="s">
        <v>88</v>
      </c>
      <c r="M96" s="35" t="s">
        <v>9</v>
      </c>
      <c r="N96" s="35" t="s">
        <v>10</v>
      </c>
      <c r="O96" s="35" t="s">
        <v>91</v>
      </c>
      <c r="P96" s="35" t="s">
        <v>108</v>
      </c>
      <c r="Q96" s="35" t="s">
        <v>108</v>
      </c>
      <c r="R96" s="35"/>
    </row>
    <row r="97" spans="1:18" s="13" customFormat="1" ht="11.25">
      <c r="A97" s="70">
        <v>93</v>
      </c>
      <c r="B97" s="35" t="s">
        <v>1379</v>
      </c>
      <c r="C97" s="35" t="s">
        <v>69</v>
      </c>
      <c r="D97" s="35" t="s">
        <v>72</v>
      </c>
      <c r="E97" s="35" t="s">
        <v>73</v>
      </c>
      <c r="F97" s="35" t="s">
        <v>100</v>
      </c>
      <c r="G97" s="51" t="s">
        <v>1381</v>
      </c>
      <c r="H97" s="51" t="s">
        <v>1258</v>
      </c>
      <c r="I97" s="35" t="s">
        <v>120</v>
      </c>
      <c r="J97" s="52" t="s">
        <v>133</v>
      </c>
      <c r="K97" s="53" t="s">
        <v>10</v>
      </c>
      <c r="L97" s="35" t="s">
        <v>88</v>
      </c>
      <c r="M97" s="35" t="s">
        <v>9</v>
      </c>
      <c r="N97" s="35" t="s">
        <v>10</v>
      </c>
      <c r="O97" s="35" t="s">
        <v>91</v>
      </c>
      <c r="P97" s="35" t="s">
        <v>108</v>
      </c>
      <c r="Q97" s="35" t="s">
        <v>108</v>
      </c>
      <c r="R97" s="35"/>
    </row>
    <row r="98" spans="1:18" s="13" customFormat="1" ht="21">
      <c r="A98" s="70">
        <v>94</v>
      </c>
      <c r="B98" s="35" t="s">
        <v>1408</v>
      </c>
      <c r="C98" s="35" t="s">
        <v>69</v>
      </c>
      <c r="D98" s="35" t="s">
        <v>72</v>
      </c>
      <c r="E98" s="35" t="s">
        <v>114</v>
      </c>
      <c r="F98" s="35" t="s">
        <v>763</v>
      </c>
      <c r="G98" s="51" t="s">
        <v>1295</v>
      </c>
      <c r="H98" s="51" t="s">
        <v>10</v>
      </c>
      <c r="I98" s="35" t="s">
        <v>120</v>
      </c>
      <c r="J98" s="52"/>
      <c r="K98" s="53"/>
      <c r="L98" s="35" t="s">
        <v>88</v>
      </c>
      <c r="M98" s="35" t="s">
        <v>9</v>
      </c>
      <c r="N98" s="35" t="s">
        <v>10</v>
      </c>
      <c r="O98" s="35" t="s">
        <v>91</v>
      </c>
      <c r="P98" s="35" t="s">
        <v>108</v>
      </c>
      <c r="Q98" s="35" t="s">
        <v>108</v>
      </c>
      <c r="R98" s="35"/>
    </row>
    <row r="99" spans="1:18" s="13" customFormat="1" ht="11.25">
      <c r="A99" s="70">
        <v>95</v>
      </c>
      <c r="B99" s="35" t="s">
        <v>1417</v>
      </c>
      <c r="C99" s="35" t="s">
        <v>69</v>
      </c>
      <c r="D99" s="35" t="s">
        <v>113</v>
      </c>
      <c r="E99" s="35" t="s">
        <v>114</v>
      </c>
      <c r="F99" s="35" t="s">
        <v>100</v>
      </c>
      <c r="G99" s="51" t="s">
        <v>1420</v>
      </c>
      <c r="H99" s="51" t="s">
        <v>1258</v>
      </c>
      <c r="I99" s="35" t="s">
        <v>120</v>
      </c>
      <c r="J99" s="52" t="s">
        <v>891</v>
      </c>
      <c r="K99" s="53" t="s">
        <v>10</v>
      </c>
      <c r="L99" s="35" t="s">
        <v>88</v>
      </c>
      <c r="M99" s="35" t="s">
        <v>9</v>
      </c>
      <c r="N99" s="35" t="s">
        <v>10</v>
      </c>
      <c r="O99" s="35" t="s">
        <v>91</v>
      </c>
      <c r="P99" s="35" t="s">
        <v>108</v>
      </c>
      <c r="Q99" s="35" t="s">
        <v>108</v>
      </c>
      <c r="R99" s="35"/>
    </row>
    <row r="100" spans="1:18" s="13" customFormat="1" ht="11.25">
      <c r="A100" s="70">
        <v>96</v>
      </c>
      <c r="B100" s="35" t="s">
        <v>1426</v>
      </c>
      <c r="C100" s="35" t="s">
        <v>97</v>
      </c>
      <c r="D100" s="35" t="s">
        <v>72</v>
      </c>
      <c r="E100" s="35" t="s">
        <v>142</v>
      </c>
      <c r="F100" s="35" t="s">
        <v>100</v>
      </c>
      <c r="G100" s="51" t="s">
        <v>116</v>
      </c>
      <c r="H100" s="51" t="s">
        <v>1258</v>
      </c>
      <c r="I100" s="35" t="s">
        <v>81</v>
      </c>
      <c r="J100" s="52" t="s">
        <v>82</v>
      </c>
      <c r="K100" s="53" t="s">
        <v>10</v>
      </c>
      <c r="L100" s="35" t="s">
        <v>88</v>
      </c>
      <c r="M100" s="35" t="s">
        <v>9</v>
      </c>
      <c r="N100" s="35" t="s">
        <v>10</v>
      </c>
      <c r="O100" s="35" t="s">
        <v>91</v>
      </c>
      <c r="P100" s="35" t="s">
        <v>108</v>
      </c>
      <c r="Q100" s="35" t="s">
        <v>108</v>
      </c>
      <c r="R100" s="35"/>
    </row>
    <row r="101" spans="1:18" s="13" customFormat="1" ht="11.25">
      <c r="A101" s="70">
        <v>97</v>
      </c>
      <c r="B101" s="35" t="s">
        <v>1436</v>
      </c>
      <c r="C101" s="35" t="s">
        <v>69</v>
      </c>
      <c r="D101" s="35" t="s">
        <v>72</v>
      </c>
      <c r="E101" s="35" t="s">
        <v>73</v>
      </c>
      <c r="F101" s="35" t="s">
        <v>100</v>
      </c>
      <c r="G101" s="51" t="s">
        <v>1381</v>
      </c>
      <c r="H101" s="51" t="s">
        <v>1258</v>
      </c>
      <c r="I101" s="35" t="s">
        <v>120</v>
      </c>
      <c r="J101" s="52" t="s">
        <v>133</v>
      </c>
      <c r="K101" s="53" t="s">
        <v>10</v>
      </c>
      <c r="L101" s="35" t="s">
        <v>88</v>
      </c>
      <c r="M101" s="35" t="s">
        <v>9</v>
      </c>
      <c r="N101" s="35" t="s">
        <v>10</v>
      </c>
      <c r="O101" s="35" t="s">
        <v>91</v>
      </c>
      <c r="P101" s="35" t="s">
        <v>108</v>
      </c>
      <c r="Q101" s="35" t="s">
        <v>108</v>
      </c>
      <c r="R101" s="35"/>
    </row>
    <row r="102" spans="1:18" s="13" customFormat="1" ht="21">
      <c r="A102" s="70">
        <v>98</v>
      </c>
      <c r="B102" s="35" t="s">
        <v>1445</v>
      </c>
      <c r="C102" s="35" t="s">
        <v>69</v>
      </c>
      <c r="D102" s="35" t="s">
        <v>72</v>
      </c>
      <c r="E102" s="35" t="s">
        <v>73</v>
      </c>
      <c r="F102" s="35" t="s">
        <v>74</v>
      </c>
      <c r="G102" s="51" t="s">
        <v>1343</v>
      </c>
      <c r="H102" s="51" t="s">
        <v>10</v>
      </c>
      <c r="I102" s="35" t="s">
        <v>120</v>
      </c>
      <c r="J102" s="52" t="s">
        <v>891</v>
      </c>
      <c r="K102" s="53" t="s">
        <v>10</v>
      </c>
      <c r="L102" s="35" t="s">
        <v>88</v>
      </c>
      <c r="M102" s="35" t="s">
        <v>9</v>
      </c>
      <c r="N102" s="35" t="s">
        <v>10</v>
      </c>
      <c r="O102" s="35" t="s">
        <v>91</v>
      </c>
      <c r="P102" s="35" t="s">
        <v>108</v>
      </c>
      <c r="Q102" s="35" t="s">
        <v>108</v>
      </c>
      <c r="R102" s="35"/>
    </row>
    <row r="103" spans="1:18" s="13" customFormat="1" ht="21">
      <c r="A103" s="70">
        <v>99</v>
      </c>
      <c r="B103" s="35" t="s">
        <v>1479</v>
      </c>
      <c r="C103" s="35" t="s">
        <v>69</v>
      </c>
      <c r="D103" s="35" t="s">
        <v>72</v>
      </c>
      <c r="E103" s="35" t="s">
        <v>73</v>
      </c>
      <c r="F103" s="35" t="s">
        <v>74</v>
      </c>
      <c r="G103" s="51" t="s">
        <v>1295</v>
      </c>
      <c r="H103" s="51" t="s">
        <v>10</v>
      </c>
      <c r="I103" s="35" t="s">
        <v>81</v>
      </c>
      <c r="J103" s="52" t="s">
        <v>891</v>
      </c>
      <c r="K103" s="53" t="s">
        <v>10</v>
      </c>
      <c r="L103" s="35" t="s">
        <v>88</v>
      </c>
      <c r="M103" s="35" t="s">
        <v>9</v>
      </c>
      <c r="N103" s="35" t="s">
        <v>10</v>
      </c>
      <c r="O103" s="35" t="s">
        <v>91</v>
      </c>
      <c r="P103" s="35" t="s">
        <v>108</v>
      </c>
      <c r="Q103" s="35" t="s">
        <v>108</v>
      </c>
      <c r="R103" s="35"/>
    </row>
    <row r="104" spans="1:18" s="13" customFormat="1" ht="11.25">
      <c r="A104" s="70">
        <v>100</v>
      </c>
      <c r="B104" s="35" t="s">
        <v>1487</v>
      </c>
      <c r="C104" s="35" t="s">
        <v>97</v>
      </c>
      <c r="D104" s="35" t="s">
        <v>72</v>
      </c>
      <c r="E104" s="35" t="s">
        <v>114</v>
      </c>
      <c r="F104" s="35" t="s">
        <v>100</v>
      </c>
      <c r="G104" s="51" t="s">
        <v>368</v>
      </c>
      <c r="H104" s="51" t="s">
        <v>1258</v>
      </c>
      <c r="I104" s="35" t="s">
        <v>120</v>
      </c>
      <c r="J104" s="52" t="s">
        <v>133</v>
      </c>
      <c r="K104" s="53" t="s">
        <v>10</v>
      </c>
      <c r="L104" s="35" t="s">
        <v>88</v>
      </c>
      <c r="M104" s="35" t="s">
        <v>9</v>
      </c>
      <c r="N104" s="35" t="s">
        <v>10</v>
      </c>
      <c r="O104" s="35" t="s">
        <v>91</v>
      </c>
      <c r="P104" s="35" t="s">
        <v>108</v>
      </c>
      <c r="Q104" s="35" t="s">
        <v>108</v>
      </c>
      <c r="R104" s="35"/>
    </row>
    <row r="105" spans="1:18" s="13" customFormat="1" ht="21">
      <c r="A105" s="70">
        <v>101</v>
      </c>
      <c r="B105" s="35" t="s">
        <v>1493</v>
      </c>
      <c r="C105" s="35" t="s">
        <v>69</v>
      </c>
      <c r="D105" s="35" t="s">
        <v>72</v>
      </c>
      <c r="E105" s="35" t="s">
        <v>73</v>
      </c>
      <c r="F105" s="35" t="s">
        <v>763</v>
      </c>
      <c r="G105" s="51" t="s">
        <v>1229</v>
      </c>
      <c r="H105" s="51" t="s">
        <v>1230</v>
      </c>
      <c r="I105" s="35" t="s">
        <v>81</v>
      </c>
      <c r="J105" s="52" t="s">
        <v>82</v>
      </c>
      <c r="K105" s="53" t="s">
        <v>10</v>
      </c>
      <c r="L105" s="35" t="s">
        <v>88</v>
      </c>
      <c r="M105" s="35" t="s">
        <v>9</v>
      </c>
      <c r="N105" s="35" t="s">
        <v>10</v>
      </c>
      <c r="O105" s="35" t="s">
        <v>91</v>
      </c>
      <c r="P105" s="35" t="s">
        <v>108</v>
      </c>
      <c r="Q105" s="35" t="s">
        <v>108</v>
      </c>
      <c r="R105" s="35"/>
    </row>
    <row r="106" spans="1:18" s="13" customFormat="1" ht="11.25">
      <c r="A106" s="70">
        <v>102</v>
      </c>
      <c r="B106" s="35" t="s">
        <v>1500</v>
      </c>
      <c r="C106" s="35" t="s">
        <v>69</v>
      </c>
      <c r="D106" s="35" t="s">
        <v>72</v>
      </c>
      <c r="E106" s="35" t="s">
        <v>73</v>
      </c>
      <c r="F106" s="35" t="s">
        <v>100</v>
      </c>
      <c r="G106" s="51" t="s">
        <v>116</v>
      </c>
      <c r="H106" s="51" t="s">
        <v>1258</v>
      </c>
      <c r="I106" s="35" t="s">
        <v>120</v>
      </c>
      <c r="J106" s="52" t="s">
        <v>133</v>
      </c>
      <c r="K106" s="53" t="s">
        <v>1258</v>
      </c>
      <c r="L106" s="35" t="s">
        <v>88</v>
      </c>
      <c r="M106" s="35" t="s">
        <v>9</v>
      </c>
      <c r="N106" s="35" t="s">
        <v>10</v>
      </c>
      <c r="O106" s="35" t="s">
        <v>91</v>
      </c>
      <c r="P106" s="35" t="s">
        <v>108</v>
      </c>
      <c r="Q106" s="35" t="s">
        <v>108</v>
      </c>
      <c r="R106" s="35"/>
    </row>
    <row r="107" spans="1:18" s="13" customFormat="1" ht="11.25">
      <c r="A107" s="70">
        <v>103</v>
      </c>
      <c r="B107" s="35" t="s">
        <v>1507</v>
      </c>
      <c r="C107" s="35" t="s">
        <v>69</v>
      </c>
      <c r="D107" s="35" t="s">
        <v>72</v>
      </c>
      <c r="E107" s="35" t="s">
        <v>142</v>
      </c>
      <c r="F107" s="35" t="s">
        <v>100</v>
      </c>
      <c r="G107" s="51" t="s">
        <v>1510</v>
      </c>
      <c r="H107" s="51" t="s">
        <v>1511</v>
      </c>
      <c r="I107" s="35" t="s">
        <v>81</v>
      </c>
      <c r="J107" s="52" t="s">
        <v>82</v>
      </c>
      <c r="K107" s="53" t="s">
        <v>10</v>
      </c>
      <c r="L107" s="35" t="s">
        <v>88</v>
      </c>
      <c r="M107" s="35" t="s">
        <v>9</v>
      </c>
      <c r="N107" s="35" t="s">
        <v>10</v>
      </c>
      <c r="O107" s="35" t="s">
        <v>91</v>
      </c>
      <c r="P107" s="35" t="s">
        <v>108</v>
      </c>
      <c r="Q107" s="35" t="s">
        <v>108</v>
      </c>
      <c r="R107" s="35"/>
    </row>
    <row r="108" spans="1:18" s="13" customFormat="1" ht="11.25">
      <c r="A108" s="70">
        <v>104</v>
      </c>
      <c r="B108" s="35" t="s">
        <v>1517</v>
      </c>
      <c r="C108" s="35" t="s">
        <v>69</v>
      </c>
      <c r="D108" s="35" t="s">
        <v>113</v>
      </c>
      <c r="E108" s="35" t="s">
        <v>114</v>
      </c>
      <c r="F108" s="35" t="s">
        <v>763</v>
      </c>
      <c r="G108" s="51" t="s">
        <v>116</v>
      </c>
      <c r="H108" s="51" t="s">
        <v>1230</v>
      </c>
      <c r="I108" s="35" t="s">
        <v>120</v>
      </c>
      <c r="J108" s="52" t="s">
        <v>121</v>
      </c>
      <c r="K108" s="53" t="s">
        <v>10</v>
      </c>
      <c r="L108" s="35" t="s">
        <v>88</v>
      </c>
      <c r="M108" s="35" t="s">
        <v>9</v>
      </c>
      <c r="N108" s="35" t="s">
        <v>10</v>
      </c>
      <c r="O108" s="35" t="s">
        <v>91</v>
      </c>
      <c r="P108" s="35" t="s">
        <v>108</v>
      </c>
      <c r="Q108" s="35" t="s">
        <v>108</v>
      </c>
      <c r="R108" s="35"/>
    </row>
    <row r="109" spans="1:18" s="13" customFormat="1" ht="11.25">
      <c r="A109" s="70">
        <v>105</v>
      </c>
      <c r="B109" s="35" t="s">
        <v>1533</v>
      </c>
      <c r="C109" s="35" t="s">
        <v>69</v>
      </c>
      <c r="D109" s="35" t="s">
        <v>72</v>
      </c>
      <c r="E109" s="35" t="s">
        <v>73</v>
      </c>
      <c r="F109" s="35" t="s">
        <v>100</v>
      </c>
      <c r="G109" s="51" t="s">
        <v>1536</v>
      </c>
      <c r="H109" s="51" t="s">
        <v>1258</v>
      </c>
      <c r="I109" s="35" t="s">
        <v>81</v>
      </c>
      <c r="J109" s="52" t="s">
        <v>82</v>
      </c>
      <c r="K109" s="53"/>
      <c r="L109" s="35" t="s">
        <v>88</v>
      </c>
      <c r="M109" s="35" t="s">
        <v>9</v>
      </c>
      <c r="N109" s="35" t="s">
        <v>10</v>
      </c>
      <c r="O109" s="35" t="s">
        <v>91</v>
      </c>
      <c r="P109" s="35" t="s">
        <v>108</v>
      </c>
      <c r="Q109" s="35" t="s">
        <v>108</v>
      </c>
      <c r="R109" s="35"/>
    </row>
    <row r="110" spans="1:18" s="13" customFormat="1" ht="11.25">
      <c r="A110" s="70">
        <v>106</v>
      </c>
      <c r="B110" s="35" t="s">
        <v>1550</v>
      </c>
      <c r="C110" s="35" t="s">
        <v>69</v>
      </c>
      <c r="D110" s="35" t="s">
        <v>72</v>
      </c>
      <c r="E110" s="35" t="s">
        <v>73</v>
      </c>
      <c r="F110" s="35" t="s">
        <v>100</v>
      </c>
      <c r="G110" s="51" t="s">
        <v>220</v>
      </c>
      <c r="H110" s="51" t="s">
        <v>1237</v>
      </c>
      <c r="I110" s="35" t="s">
        <v>81</v>
      </c>
      <c r="J110" s="52" t="s">
        <v>82</v>
      </c>
      <c r="K110" s="53" t="s">
        <v>82</v>
      </c>
      <c r="L110" s="35" t="s">
        <v>88</v>
      </c>
      <c r="M110" s="35" t="s">
        <v>9</v>
      </c>
      <c r="N110" s="35" t="s">
        <v>10</v>
      </c>
      <c r="O110" s="35" t="s">
        <v>91</v>
      </c>
      <c r="P110" s="35" t="s">
        <v>108</v>
      </c>
      <c r="Q110" s="35" t="s">
        <v>108</v>
      </c>
      <c r="R110" s="35"/>
    </row>
    <row r="111" spans="1:18" s="13" customFormat="1" ht="11.25">
      <c r="A111" s="70">
        <v>107</v>
      </c>
      <c r="B111" s="35" t="s">
        <v>1559</v>
      </c>
      <c r="C111" s="35" t="s">
        <v>69</v>
      </c>
      <c r="D111" s="35" t="s">
        <v>113</v>
      </c>
      <c r="E111" s="35" t="s">
        <v>114</v>
      </c>
      <c r="F111" s="35" t="s">
        <v>100</v>
      </c>
      <c r="G111" s="51" t="s">
        <v>607</v>
      </c>
      <c r="H111" s="51" t="s">
        <v>1527</v>
      </c>
      <c r="I111" s="35" t="s">
        <v>120</v>
      </c>
      <c r="J111" s="52" t="s">
        <v>133</v>
      </c>
      <c r="K111" s="53" t="s">
        <v>10</v>
      </c>
      <c r="L111" s="35" t="s">
        <v>88</v>
      </c>
      <c r="M111" s="35" t="s">
        <v>9</v>
      </c>
      <c r="N111" s="35" t="s">
        <v>10</v>
      </c>
      <c r="O111" s="35" t="s">
        <v>91</v>
      </c>
      <c r="P111" s="35" t="s">
        <v>108</v>
      </c>
      <c r="Q111" s="35" t="s">
        <v>108</v>
      </c>
      <c r="R111" s="35"/>
    </row>
    <row r="112" spans="1:18" s="13" customFormat="1" ht="11.25">
      <c r="A112" s="70">
        <v>108</v>
      </c>
      <c r="B112" s="35" t="s">
        <v>1568</v>
      </c>
      <c r="C112" s="35" t="s">
        <v>97</v>
      </c>
      <c r="D112" s="35" t="s">
        <v>72</v>
      </c>
      <c r="E112" s="35" t="s">
        <v>114</v>
      </c>
      <c r="F112" s="35" t="s">
        <v>100</v>
      </c>
      <c r="G112" s="51" t="s">
        <v>607</v>
      </c>
      <c r="H112" s="51" t="s">
        <v>1258</v>
      </c>
      <c r="I112" s="35" t="s">
        <v>120</v>
      </c>
      <c r="J112" s="52" t="s">
        <v>133</v>
      </c>
      <c r="K112" s="53" t="s">
        <v>10</v>
      </c>
      <c r="L112" s="35" t="s">
        <v>88</v>
      </c>
      <c r="M112" s="35" t="s">
        <v>9</v>
      </c>
      <c r="N112" s="35" t="s">
        <v>10</v>
      </c>
      <c r="O112" s="35" t="s">
        <v>91</v>
      </c>
      <c r="P112" s="35" t="s">
        <v>108</v>
      </c>
      <c r="Q112" s="35" t="s">
        <v>108</v>
      </c>
      <c r="R112" s="35"/>
    </row>
    <row r="113" spans="1:18" s="13" customFormat="1" ht="11.25">
      <c r="A113" s="70">
        <v>109</v>
      </c>
      <c r="B113" s="35" t="s">
        <v>1577</v>
      </c>
      <c r="C113" s="35" t="s">
        <v>69</v>
      </c>
      <c r="D113" s="35" t="s">
        <v>72</v>
      </c>
      <c r="E113" s="35" t="s">
        <v>114</v>
      </c>
      <c r="F113" s="35" t="s">
        <v>100</v>
      </c>
      <c r="G113" s="51" t="s">
        <v>272</v>
      </c>
      <c r="H113" s="51" t="s">
        <v>1258</v>
      </c>
      <c r="I113" s="35" t="s">
        <v>120</v>
      </c>
      <c r="J113" s="52" t="s">
        <v>133</v>
      </c>
      <c r="K113" s="53" t="s">
        <v>10</v>
      </c>
      <c r="L113" s="35" t="s">
        <v>88</v>
      </c>
      <c r="M113" s="35" t="s">
        <v>9</v>
      </c>
      <c r="N113" s="35" t="s">
        <v>10</v>
      </c>
      <c r="O113" s="35" t="s">
        <v>91</v>
      </c>
      <c r="P113" s="35" t="s">
        <v>108</v>
      </c>
      <c r="Q113" s="35" t="s">
        <v>108</v>
      </c>
      <c r="R113" s="35"/>
    </row>
    <row r="114" spans="1:18" s="13" customFormat="1" ht="11.25">
      <c r="A114" s="70">
        <v>110</v>
      </c>
      <c r="B114" s="35" t="s">
        <v>1585</v>
      </c>
      <c r="C114" s="35" t="s">
        <v>69</v>
      </c>
      <c r="D114" s="35" t="s">
        <v>72</v>
      </c>
      <c r="E114" s="35" t="s">
        <v>73</v>
      </c>
      <c r="F114" s="35" t="s">
        <v>100</v>
      </c>
      <c r="G114" s="51" t="s">
        <v>272</v>
      </c>
      <c r="H114" s="51" t="s">
        <v>1258</v>
      </c>
      <c r="I114" s="35" t="s">
        <v>81</v>
      </c>
      <c r="J114" s="52" t="s">
        <v>133</v>
      </c>
      <c r="K114" s="53" t="s">
        <v>10</v>
      </c>
      <c r="L114" s="35" t="s">
        <v>88</v>
      </c>
      <c r="M114" s="35" t="s">
        <v>9</v>
      </c>
      <c r="N114" s="35" t="s">
        <v>10</v>
      </c>
      <c r="O114" s="35" t="s">
        <v>91</v>
      </c>
      <c r="P114" s="35" t="s">
        <v>108</v>
      </c>
      <c r="Q114" s="35" t="s">
        <v>108</v>
      </c>
      <c r="R114" s="35"/>
    </row>
    <row r="115" spans="1:18" s="13" customFormat="1" ht="11.25">
      <c r="A115" s="70">
        <v>111</v>
      </c>
      <c r="B115" s="35" t="s">
        <v>1593</v>
      </c>
      <c r="C115" s="35" t="s">
        <v>69</v>
      </c>
      <c r="D115" s="35" t="s">
        <v>72</v>
      </c>
      <c r="E115" s="35" t="s">
        <v>114</v>
      </c>
      <c r="F115" s="35" t="s">
        <v>74</v>
      </c>
      <c r="G115" s="51" t="s">
        <v>1596</v>
      </c>
      <c r="H115" s="51" t="s">
        <v>10</v>
      </c>
      <c r="I115" s="35" t="s">
        <v>120</v>
      </c>
      <c r="J115" s="52" t="s">
        <v>891</v>
      </c>
      <c r="K115" s="53" t="s">
        <v>10</v>
      </c>
      <c r="L115" s="35" t="s">
        <v>88</v>
      </c>
      <c r="M115" s="35" t="s">
        <v>9</v>
      </c>
      <c r="N115" s="35" t="s">
        <v>10</v>
      </c>
      <c r="O115" s="35" t="s">
        <v>91</v>
      </c>
      <c r="P115" s="35" t="s">
        <v>108</v>
      </c>
      <c r="Q115" s="35" t="s">
        <v>108</v>
      </c>
      <c r="R115" s="35"/>
    </row>
    <row r="116" spans="1:18" s="13" customFormat="1" ht="11.25">
      <c r="A116" s="70">
        <v>112</v>
      </c>
      <c r="B116" s="35" t="s">
        <v>1601</v>
      </c>
      <c r="C116" s="35" t="s">
        <v>69</v>
      </c>
      <c r="D116" s="35" t="s">
        <v>72</v>
      </c>
      <c r="E116" s="35" t="s">
        <v>73</v>
      </c>
      <c r="F116" s="35" t="s">
        <v>100</v>
      </c>
      <c r="G116" s="51" t="s">
        <v>1604</v>
      </c>
      <c r="H116" s="51" t="s">
        <v>1465</v>
      </c>
      <c r="I116" s="35" t="s">
        <v>81</v>
      </c>
      <c r="J116" s="52"/>
      <c r="K116" s="53"/>
      <c r="L116" s="35" t="s">
        <v>88</v>
      </c>
      <c r="M116" s="35" t="s">
        <v>9</v>
      </c>
      <c r="N116" s="35" t="s">
        <v>10</v>
      </c>
      <c r="O116" s="35" t="s">
        <v>91</v>
      </c>
      <c r="P116" s="35" t="s">
        <v>108</v>
      </c>
      <c r="Q116" s="35" t="s">
        <v>108</v>
      </c>
      <c r="R116" s="35"/>
    </row>
    <row r="117" spans="1:18" s="13" customFormat="1" ht="11.25">
      <c r="A117" s="70">
        <v>113</v>
      </c>
      <c r="B117" s="35" t="s">
        <v>1621</v>
      </c>
      <c r="C117" s="35" t="s">
        <v>69</v>
      </c>
      <c r="D117" s="35" t="s">
        <v>113</v>
      </c>
      <c r="E117" s="35" t="s">
        <v>73</v>
      </c>
      <c r="F117" s="35" t="s">
        <v>100</v>
      </c>
      <c r="G117" s="51" t="s">
        <v>360</v>
      </c>
      <c r="H117" s="51" t="s">
        <v>1276</v>
      </c>
      <c r="I117" s="35" t="s">
        <v>120</v>
      </c>
      <c r="J117" s="52" t="s">
        <v>121</v>
      </c>
      <c r="K117" s="53" t="s">
        <v>10</v>
      </c>
      <c r="L117" s="35" t="s">
        <v>88</v>
      </c>
      <c r="M117" s="35" t="s">
        <v>9</v>
      </c>
      <c r="N117" s="35" t="s">
        <v>10</v>
      </c>
      <c r="O117" s="35" t="s">
        <v>91</v>
      </c>
      <c r="P117" s="35" t="s">
        <v>108</v>
      </c>
      <c r="Q117" s="35" t="s">
        <v>108</v>
      </c>
      <c r="R117" s="35"/>
    </row>
    <row r="118" spans="1:18" s="13" customFormat="1" ht="21">
      <c r="A118" s="70">
        <v>114</v>
      </c>
      <c r="B118" s="35" t="s">
        <v>1628</v>
      </c>
      <c r="C118" s="35" t="s">
        <v>97</v>
      </c>
      <c r="D118" s="35" t="s">
        <v>72</v>
      </c>
      <c r="E118" s="35" t="s">
        <v>73</v>
      </c>
      <c r="F118" s="35" t="s">
        <v>100</v>
      </c>
      <c r="G118" s="51" t="s">
        <v>1404</v>
      </c>
      <c r="H118" s="51" t="s">
        <v>1258</v>
      </c>
      <c r="I118" s="35" t="s">
        <v>120</v>
      </c>
      <c r="J118" s="52" t="s">
        <v>133</v>
      </c>
      <c r="K118" s="53" t="s">
        <v>10</v>
      </c>
      <c r="L118" s="35" t="s">
        <v>88</v>
      </c>
      <c r="M118" s="35" t="s">
        <v>9</v>
      </c>
      <c r="N118" s="35" t="s">
        <v>10</v>
      </c>
      <c r="O118" s="35" t="s">
        <v>91</v>
      </c>
      <c r="P118" s="35" t="s">
        <v>108</v>
      </c>
      <c r="Q118" s="35" t="s">
        <v>108</v>
      </c>
      <c r="R118" s="35"/>
    </row>
    <row r="119" spans="1:18" s="13" customFormat="1" ht="11.25">
      <c r="A119" s="70">
        <v>115</v>
      </c>
      <c r="B119" s="35" t="s">
        <v>1648</v>
      </c>
      <c r="C119" s="35" t="s">
        <v>69</v>
      </c>
      <c r="D119" s="35" t="s">
        <v>113</v>
      </c>
      <c r="E119" s="35" t="s">
        <v>73</v>
      </c>
      <c r="F119" s="35" t="s">
        <v>74</v>
      </c>
      <c r="G119" s="51" t="s">
        <v>1651</v>
      </c>
      <c r="H119" s="51" t="s">
        <v>1652</v>
      </c>
      <c r="I119" s="35" t="s">
        <v>120</v>
      </c>
      <c r="J119" s="52" t="s">
        <v>121</v>
      </c>
      <c r="K119" s="53" t="s">
        <v>5</v>
      </c>
      <c r="L119" s="35" t="s">
        <v>88</v>
      </c>
      <c r="M119" s="35" t="s">
        <v>2</v>
      </c>
      <c r="N119" s="35" t="s">
        <v>5</v>
      </c>
      <c r="O119" s="35" t="s">
        <v>91</v>
      </c>
      <c r="P119" s="35" t="s">
        <v>108</v>
      </c>
      <c r="Q119" s="35" t="s">
        <v>108</v>
      </c>
      <c r="R119" s="35"/>
    </row>
    <row r="120" spans="1:18" s="13" customFormat="1" ht="11.25">
      <c r="A120" s="70">
        <v>116</v>
      </c>
      <c r="B120" s="35" t="s">
        <v>1674</v>
      </c>
      <c r="C120" s="35" t="s">
        <v>97</v>
      </c>
      <c r="D120" s="35" t="s">
        <v>72</v>
      </c>
      <c r="E120" s="35" t="s">
        <v>114</v>
      </c>
      <c r="F120" s="35" t="s">
        <v>100</v>
      </c>
      <c r="G120" s="51" t="s">
        <v>116</v>
      </c>
      <c r="H120" s="51" t="s">
        <v>1660</v>
      </c>
      <c r="I120" s="35" t="s">
        <v>81</v>
      </c>
      <c r="J120" s="52" t="s">
        <v>82</v>
      </c>
      <c r="K120" s="53" t="s">
        <v>1661</v>
      </c>
      <c r="L120" s="35" t="s">
        <v>88</v>
      </c>
      <c r="M120" s="35" t="s">
        <v>2</v>
      </c>
      <c r="N120" s="35" t="s">
        <v>5</v>
      </c>
      <c r="O120" s="35" t="s">
        <v>91</v>
      </c>
      <c r="P120" s="35" t="s">
        <v>108</v>
      </c>
      <c r="Q120" s="35" t="s">
        <v>108</v>
      </c>
      <c r="R120" s="35"/>
    </row>
    <row r="121" spans="1:18" s="13" customFormat="1" ht="21">
      <c r="A121" s="70">
        <v>117</v>
      </c>
      <c r="B121" s="35" t="s">
        <v>1680</v>
      </c>
      <c r="C121" s="35" t="s">
        <v>97</v>
      </c>
      <c r="D121" s="35" t="s">
        <v>72</v>
      </c>
      <c r="E121" s="35" t="s">
        <v>73</v>
      </c>
      <c r="F121" s="35" t="s">
        <v>100</v>
      </c>
      <c r="G121" s="51" t="s">
        <v>1683</v>
      </c>
      <c r="H121" s="51" t="s">
        <v>1684</v>
      </c>
      <c r="I121" s="35" t="s">
        <v>81</v>
      </c>
      <c r="J121" s="52" t="s">
        <v>82</v>
      </c>
      <c r="K121" s="53" t="s">
        <v>5</v>
      </c>
      <c r="L121" s="35" t="s">
        <v>88</v>
      </c>
      <c r="M121" s="35" t="s">
        <v>2</v>
      </c>
      <c r="N121" s="35" t="s">
        <v>5</v>
      </c>
      <c r="O121" s="35" t="s">
        <v>91</v>
      </c>
      <c r="P121" s="35" t="s">
        <v>108</v>
      </c>
      <c r="Q121" s="35" t="s">
        <v>108</v>
      </c>
      <c r="R121" s="35"/>
    </row>
    <row r="122" spans="1:18" s="13" customFormat="1" ht="11.25">
      <c r="A122" s="70">
        <v>118</v>
      </c>
      <c r="B122" s="35" t="s">
        <v>1691</v>
      </c>
      <c r="C122" s="35" t="s">
        <v>97</v>
      </c>
      <c r="D122" s="35" t="s">
        <v>113</v>
      </c>
      <c r="E122" s="35" t="s">
        <v>73</v>
      </c>
      <c r="F122" s="35" t="s">
        <v>100</v>
      </c>
      <c r="G122" s="51" t="s">
        <v>360</v>
      </c>
      <c r="H122" s="51" t="s">
        <v>1660</v>
      </c>
      <c r="I122" s="35" t="s">
        <v>81</v>
      </c>
      <c r="J122" s="52" t="s">
        <v>82</v>
      </c>
      <c r="K122" s="53" t="s">
        <v>5</v>
      </c>
      <c r="L122" s="35" t="s">
        <v>88</v>
      </c>
      <c r="M122" s="35" t="s">
        <v>2</v>
      </c>
      <c r="N122" s="35" t="s">
        <v>5</v>
      </c>
      <c r="O122" s="35" t="s">
        <v>91</v>
      </c>
      <c r="P122" s="35" t="s">
        <v>108</v>
      </c>
      <c r="Q122" s="35" t="s">
        <v>108</v>
      </c>
      <c r="R122" s="35"/>
    </row>
    <row r="123" spans="1:18" s="13" customFormat="1" ht="11.25">
      <c r="A123" s="70">
        <v>119</v>
      </c>
      <c r="B123" s="35" t="s">
        <v>1698</v>
      </c>
      <c r="C123" s="35" t="s">
        <v>69</v>
      </c>
      <c r="D123" s="35" t="s">
        <v>113</v>
      </c>
      <c r="E123" s="35" t="s">
        <v>142</v>
      </c>
      <c r="F123" s="35" t="s">
        <v>100</v>
      </c>
      <c r="G123" s="51" t="s">
        <v>353</v>
      </c>
      <c r="H123" s="51" t="s">
        <v>1660</v>
      </c>
      <c r="I123" s="35" t="s">
        <v>120</v>
      </c>
      <c r="J123" s="52" t="s">
        <v>133</v>
      </c>
      <c r="K123" s="53" t="s">
        <v>5</v>
      </c>
      <c r="L123" s="35" t="s">
        <v>88</v>
      </c>
      <c r="M123" s="35" t="s">
        <v>2</v>
      </c>
      <c r="N123" s="35" t="s">
        <v>5</v>
      </c>
      <c r="O123" s="35" t="s">
        <v>91</v>
      </c>
      <c r="P123" s="35" t="s">
        <v>108</v>
      </c>
      <c r="Q123" s="35" t="s">
        <v>108</v>
      </c>
      <c r="R123" s="35"/>
    </row>
    <row r="124" spans="1:18" s="13" customFormat="1" ht="11.25">
      <c r="A124" s="70">
        <v>120</v>
      </c>
      <c r="B124" s="35" t="s">
        <v>1713</v>
      </c>
      <c r="C124" s="35" t="s">
        <v>97</v>
      </c>
      <c r="D124" s="35" t="s">
        <v>72</v>
      </c>
      <c r="E124" s="35" t="s">
        <v>73</v>
      </c>
      <c r="F124" s="35" t="s">
        <v>100</v>
      </c>
      <c r="G124" s="51" t="s">
        <v>607</v>
      </c>
      <c r="H124" s="51" t="s">
        <v>1660</v>
      </c>
      <c r="I124" s="35" t="s">
        <v>81</v>
      </c>
      <c r="J124" s="52"/>
      <c r="K124" s="53"/>
      <c r="L124" s="35" t="s">
        <v>88</v>
      </c>
      <c r="M124" s="35" t="s">
        <v>2</v>
      </c>
      <c r="N124" s="35" t="s">
        <v>5</v>
      </c>
      <c r="O124" s="35" t="s">
        <v>91</v>
      </c>
      <c r="P124" s="35" t="s">
        <v>108</v>
      </c>
      <c r="Q124" s="35" t="s">
        <v>108</v>
      </c>
      <c r="R124" s="35"/>
    </row>
    <row r="125" spans="1:18" s="13" customFormat="1" ht="11.25">
      <c r="A125" s="70">
        <v>121</v>
      </c>
      <c r="B125" s="35" t="s">
        <v>1719</v>
      </c>
      <c r="C125" s="35" t="s">
        <v>97</v>
      </c>
      <c r="D125" s="35" t="s">
        <v>72</v>
      </c>
      <c r="E125" s="35" t="s">
        <v>73</v>
      </c>
      <c r="F125" s="35" t="s">
        <v>100</v>
      </c>
      <c r="G125" s="51" t="s">
        <v>437</v>
      </c>
      <c r="H125" s="51" t="s">
        <v>1660</v>
      </c>
      <c r="I125" s="35" t="s">
        <v>81</v>
      </c>
      <c r="J125" s="52" t="s">
        <v>82</v>
      </c>
      <c r="K125" s="53"/>
      <c r="L125" s="35" t="s">
        <v>88</v>
      </c>
      <c r="M125" s="35" t="s">
        <v>2</v>
      </c>
      <c r="N125" s="35" t="s">
        <v>5</v>
      </c>
      <c r="O125" s="35" t="s">
        <v>91</v>
      </c>
      <c r="P125" s="35" t="s">
        <v>108</v>
      </c>
      <c r="Q125" s="35" t="s">
        <v>108</v>
      </c>
      <c r="R125" s="35"/>
    </row>
    <row r="126" spans="1:18" s="13" customFormat="1" ht="11.25">
      <c r="A126" s="70">
        <v>122</v>
      </c>
      <c r="B126" s="35" t="s">
        <v>1725</v>
      </c>
      <c r="C126" s="35" t="s">
        <v>97</v>
      </c>
      <c r="D126" s="35" t="s">
        <v>113</v>
      </c>
      <c r="E126" s="35" t="s">
        <v>114</v>
      </c>
      <c r="F126" s="35" t="s">
        <v>100</v>
      </c>
      <c r="G126" s="51" t="s">
        <v>1728</v>
      </c>
      <c r="H126" s="51" t="s">
        <v>1660</v>
      </c>
      <c r="I126" s="35" t="s">
        <v>120</v>
      </c>
      <c r="J126" s="52" t="s">
        <v>133</v>
      </c>
      <c r="K126" s="53" t="s">
        <v>5</v>
      </c>
      <c r="L126" s="35" t="s">
        <v>88</v>
      </c>
      <c r="M126" s="35" t="s">
        <v>2</v>
      </c>
      <c r="N126" s="35" t="s">
        <v>5</v>
      </c>
      <c r="O126" s="35" t="s">
        <v>91</v>
      </c>
      <c r="P126" s="35" t="s">
        <v>108</v>
      </c>
      <c r="Q126" s="35" t="s">
        <v>108</v>
      </c>
      <c r="R126" s="35"/>
    </row>
    <row r="127" spans="1:18" s="13" customFormat="1" ht="11.25">
      <c r="A127" s="70">
        <v>123</v>
      </c>
      <c r="B127" s="35" t="s">
        <v>1743</v>
      </c>
      <c r="C127" s="35" t="s">
        <v>97</v>
      </c>
      <c r="D127" s="35" t="s">
        <v>72</v>
      </c>
      <c r="E127" s="35" t="s">
        <v>114</v>
      </c>
      <c r="F127" s="35" t="s">
        <v>100</v>
      </c>
      <c r="G127" s="51" t="s">
        <v>289</v>
      </c>
      <c r="H127" s="51" t="s">
        <v>1660</v>
      </c>
      <c r="I127" s="35" t="s">
        <v>120</v>
      </c>
      <c r="J127" s="52" t="s">
        <v>133</v>
      </c>
      <c r="K127" s="53" t="s">
        <v>5</v>
      </c>
      <c r="L127" s="35" t="s">
        <v>88</v>
      </c>
      <c r="M127" s="35" t="s">
        <v>2</v>
      </c>
      <c r="N127" s="35" t="s">
        <v>5</v>
      </c>
      <c r="O127" s="35" t="s">
        <v>91</v>
      </c>
      <c r="P127" s="35" t="s">
        <v>108</v>
      </c>
      <c r="Q127" s="35" t="s">
        <v>108</v>
      </c>
      <c r="R127" s="35"/>
    </row>
    <row r="128" spans="1:18" s="13" customFormat="1" ht="11.25">
      <c r="A128" s="70">
        <v>124</v>
      </c>
      <c r="B128" s="35" t="s">
        <v>1752</v>
      </c>
      <c r="C128" s="35" t="s">
        <v>97</v>
      </c>
      <c r="D128" s="35" t="s">
        <v>72</v>
      </c>
      <c r="E128" s="35" t="s">
        <v>73</v>
      </c>
      <c r="F128" s="35" t="s">
        <v>100</v>
      </c>
      <c r="G128" s="51" t="s">
        <v>607</v>
      </c>
      <c r="H128" s="51" t="s">
        <v>1660</v>
      </c>
      <c r="I128" s="35" t="s">
        <v>81</v>
      </c>
      <c r="J128" s="52" t="s">
        <v>82</v>
      </c>
      <c r="K128" s="53" t="s">
        <v>5</v>
      </c>
      <c r="L128" s="35" t="s">
        <v>88</v>
      </c>
      <c r="M128" s="35" t="s">
        <v>2</v>
      </c>
      <c r="N128" s="35" t="s">
        <v>5</v>
      </c>
      <c r="O128" s="35" t="s">
        <v>91</v>
      </c>
      <c r="P128" s="35" t="s">
        <v>108</v>
      </c>
      <c r="Q128" s="35" t="s">
        <v>108</v>
      </c>
      <c r="R128" s="35"/>
    </row>
    <row r="129" spans="1:18" s="13" customFormat="1" ht="11.25">
      <c r="A129" s="70">
        <v>125</v>
      </c>
      <c r="B129" s="35" t="s">
        <v>1770</v>
      </c>
      <c r="C129" s="35" t="s">
        <v>97</v>
      </c>
      <c r="D129" s="35" t="s">
        <v>72</v>
      </c>
      <c r="E129" s="35" t="s">
        <v>114</v>
      </c>
      <c r="F129" s="35" t="s">
        <v>100</v>
      </c>
      <c r="G129" s="51" t="s">
        <v>116</v>
      </c>
      <c r="H129" s="51" t="s">
        <v>1660</v>
      </c>
      <c r="I129" s="35" t="s">
        <v>120</v>
      </c>
      <c r="J129" s="52" t="s">
        <v>121</v>
      </c>
      <c r="K129" s="53" t="s">
        <v>1661</v>
      </c>
      <c r="L129" s="35" t="s">
        <v>88</v>
      </c>
      <c r="M129" s="35" t="s">
        <v>2</v>
      </c>
      <c r="N129" s="35" t="s">
        <v>5</v>
      </c>
      <c r="O129" s="35" t="s">
        <v>91</v>
      </c>
      <c r="P129" s="35" t="s">
        <v>108</v>
      </c>
      <c r="Q129" s="35" t="s">
        <v>108</v>
      </c>
      <c r="R129" s="35"/>
    </row>
    <row r="130" spans="1:18" s="13" customFormat="1" ht="21">
      <c r="A130" s="70">
        <v>126</v>
      </c>
      <c r="B130" s="35" t="s">
        <v>1778</v>
      </c>
      <c r="C130" s="35" t="s">
        <v>69</v>
      </c>
      <c r="D130" s="35" t="s">
        <v>113</v>
      </c>
      <c r="E130" s="35" t="s">
        <v>114</v>
      </c>
      <c r="F130" s="35" t="s">
        <v>100</v>
      </c>
      <c r="G130" s="51" t="s">
        <v>1782</v>
      </c>
      <c r="H130" s="51" t="s">
        <v>1783</v>
      </c>
      <c r="I130" s="35" t="s">
        <v>120</v>
      </c>
      <c r="J130" s="52" t="s">
        <v>121</v>
      </c>
      <c r="K130" s="53" t="s">
        <v>5</v>
      </c>
      <c r="L130" s="35" t="s">
        <v>88</v>
      </c>
      <c r="M130" s="35" t="s">
        <v>2</v>
      </c>
      <c r="N130" s="35" t="s">
        <v>5</v>
      </c>
      <c r="O130" s="35" t="s">
        <v>91</v>
      </c>
      <c r="P130" s="35" t="s">
        <v>108</v>
      </c>
      <c r="Q130" s="35" t="s">
        <v>108</v>
      </c>
      <c r="R130" s="35"/>
    </row>
    <row r="131" spans="1:18" s="13" customFormat="1" ht="11.25">
      <c r="A131" s="70">
        <v>127</v>
      </c>
      <c r="B131" s="35" t="s">
        <v>1787</v>
      </c>
      <c r="C131" s="35" t="s">
        <v>69</v>
      </c>
      <c r="D131" s="35" t="s">
        <v>72</v>
      </c>
      <c r="E131" s="35" t="s">
        <v>73</v>
      </c>
      <c r="F131" s="35" t="s">
        <v>100</v>
      </c>
      <c r="G131" s="51" t="s">
        <v>1790</v>
      </c>
      <c r="H131" s="51" t="s">
        <v>1791</v>
      </c>
      <c r="I131" s="35" t="s">
        <v>81</v>
      </c>
      <c r="J131" s="52" t="s">
        <v>82</v>
      </c>
      <c r="K131" s="53" t="s">
        <v>5</v>
      </c>
      <c r="L131" s="35" t="s">
        <v>88</v>
      </c>
      <c r="M131" s="35" t="s">
        <v>2</v>
      </c>
      <c r="N131" s="35" t="s">
        <v>5</v>
      </c>
      <c r="O131" s="35" t="s">
        <v>91</v>
      </c>
      <c r="P131" s="35" t="s">
        <v>108</v>
      </c>
      <c r="Q131" s="35" t="s">
        <v>108</v>
      </c>
      <c r="R131" s="35"/>
    </row>
    <row r="132" spans="1:18" s="13" customFormat="1" ht="11.25">
      <c r="A132" s="70">
        <v>128</v>
      </c>
      <c r="B132" s="35" t="s">
        <v>1805</v>
      </c>
      <c r="C132" s="35" t="s">
        <v>97</v>
      </c>
      <c r="D132" s="35" t="s">
        <v>72</v>
      </c>
      <c r="E132" s="35" t="s">
        <v>114</v>
      </c>
      <c r="F132" s="35" t="s">
        <v>100</v>
      </c>
      <c r="G132" s="51" t="s">
        <v>220</v>
      </c>
      <c r="H132" s="51" t="s">
        <v>1660</v>
      </c>
      <c r="I132" s="35" t="s">
        <v>120</v>
      </c>
      <c r="J132" s="52" t="s">
        <v>133</v>
      </c>
      <c r="K132" s="53" t="s">
        <v>5</v>
      </c>
      <c r="L132" s="35" t="s">
        <v>88</v>
      </c>
      <c r="M132" s="35" t="s">
        <v>2</v>
      </c>
      <c r="N132" s="35" t="s">
        <v>5</v>
      </c>
      <c r="O132" s="35" t="s">
        <v>91</v>
      </c>
      <c r="P132" s="35" t="s">
        <v>108</v>
      </c>
      <c r="Q132" s="35" t="s">
        <v>108</v>
      </c>
      <c r="R132" s="35"/>
    </row>
    <row r="133" spans="1:18" s="13" customFormat="1" ht="11.25">
      <c r="A133" s="70">
        <v>129</v>
      </c>
      <c r="B133" s="35" t="s">
        <v>1830</v>
      </c>
      <c r="C133" s="35" t="s">
        <v>69</v>
      </c>
      <c r="D133" s="35" t="s">
        <v>72</v>
      </c>
      <c r="E133" s="35" t="s">
        <v>73</v>
      </c>
      <c r="F133" s="35" t="s">
        <v>100</v>
      </c>
      <c r="G133" s="51" t="s">
        <v>1833</v>
      </c>
      <c r="H133" s="51" t="s">
        <v>1834</v>
      </c>
      <c r="I133" s="35" t="s">
        <v>81</v>
      </c>
      <c r="J133" s="52" t="s">
        <v>121</v>
      </c>
      <c r="K133" s="53" t="s">
        <v>5</v>
      </c>
      <c r="L133" s="35" t="s">
        <v>88</v>
      </c>
      <c r="M133" s="35" t="s">
        <v>2</v>
      </c>
      <c r="N133" s="35" t="s">
        <v>5</v>
      </c>
      <c r="O133" s="35" t="s">
        <v>91</v>
      </c>
      <c r="P133" s="35" t="s">
        <v>108</v>
      </c>
      <c r="Q133" s="35" t="s">
        <v>108</v>
      </c>
      <c r="R133" s="35"/>
    </row>
    <row r="134" spans="1:18" s="13" customFormat="1" ht="21">
      <c r="A134" s="70">
        <v>130</v>
      </c>
      <c r="B134" s="35" t="s">
        <v>1839</v>
      </c>
      <c r="C134" s="35" t="s">
        <v>97</v>
      </c>
      <c r="D134" s="35" t="s">
        <v>72</v>
      </c>
      <c r="E134" s="35" t="s">
        <v>73</v>
      </c>
      <c r="F134" s="35" t="s">
        <v>100</v>
      </c>
      <c r="G134" s="51" t="s">
        <v>1842</v>
      </c>
      <c r="H134" s="51" t="s">
        <v>1660</v>
      </c>
      <c r="I134" s="35" t="s">
        <v>81</v>
      </c>
      <c r="J134" s="52" t="s">
        <v>82</v>
      </c>
      <c r="K134" s="53" t="s">
        <v>1660</v>
      </c>
      <c r="L134" s="35" t="s">
        <v>88</v>
      </c>
      <c r="M134" s="35" t="s">
        <v>2</v>
      </c>
      <c r="N134" s="35" t="s">
        <v>5</v>
      </c>
      <c r="O134" s="35" t="s">
        <v>91</v>
      </c>
      <c r="P134" s="35" t="s">
        <v>108</v>
      </c>
      <c r="Q134" s="35" t="s">
        <v>108</v>
      </c>
      <c r="R134" s="35"/>
    </row>
    <row r="135" spans="1:18" s="13" customFormat="1" ht="11.25">
      <c r="A135" s="70">
        <v>131</v>
      </c>
      <c r="B135" s="35" t="s">
        <v>1847</v>
      </c>
      <c r="C135" s="35" t="s">
        <v>97</v>
      </c>
      <c r="D135" s="35" t="s">
        <v>72</v>
      </c>
      <c r="E135" s="35" t="s">
        <v>142</v>
      </c>
      <c r="F135" s="35" t="s">
        <v>100</v>
      </c>
      <c r="G135" s="51" t="s">
        <v>353</v>
      </c>
      <c r="H135" s="51" t="s">
        <v>1850</v>
      </c>
      <c r="I135" s="35" t="s">
        <v>120</v>
      </c>
      <c r="J135" s="52" t="s">
        <v>121</v>
      </c>
      <c r="K135" s="53" t="s">
        <v>1661</v>
      </c>
      <c r="L135" s="35" t="s">
        <v>88</v>
      </c>
      <c r="M135" s="35" t="s">
        <v>2</v>
      </c>
      <c r="N135" s="35" t="s">
        <v>5</v>
      </c>
      <c r="O135" s="35" t="s">
        <v>91</v>
      </c>
      <c r="P135" s="35" t="s">
        <v>108</v>
      </c>
      <c r="Q135" s="35" t="s">
        <v>108</v>
      </c>
      <c r="R135" s="35"/>
    </row>
    <row r="136" spans="1:18" s="13" customFormat="1" ht="21">
      <c r="A136" s="70">
        <v>132</v>
      </c>
      <c r="B136" s="35" t="s">
        <v>1856</v>
      </c>
      <c r="C136" s="35" t="s">
        <v>69</v>
      </c>
      <c r="D136" s="35" t="s">
        <v>72</v>
      </c>
      <c r="E136" s="35" t="s">
        <v>73</v>
      </c>
      <c r="F136" s="35" t="s">
        <v>763</v>
      </c>
      <c r="G136" s="51" t="s">
        <v>1343</v>
      </c>
      <c r="H136" s="51" t="s">
        <v>1652</v>
      </c>
      <c r="I136" s="35" t="s">
        <v>81</v>
      </c>
      <c r="J136" s="52" t="s">
        <v>82</v>
      </c>
      <c r="K136" s="53" t="s">
        <v>5</v>
      </c>
      <c r="L136" s="35" t="s">
        <v>88</v>
      </c>
      <c r="M136" s="35" t="s">
        <v>9</v>
      </c>
      <c r="N136" s="35" t="s">
        <v>5</v>
      </c>
      <c r="O136" s="35" t="s">
        <v>91</v>
      </c>
      <c r="P136" s="35" t="s">
        <v>108</v>
      </c>
      <c r="Q136" s="35" t="s">
        <v>108</v>
      </c>
      <c r="R136" s="35"/>
    </row>
    <row r="137" spans="1:18" s="13" customFormat="1" ht="11.25">
      <c r="A137" s="70">
        <v>133</v>
      </c>
      <c r="B137" s="35" t="s">
        <v>1904</v>
      </c>
      <c r="C137" s="35" t="s">
        <v>69</v>
      </c>
      <c r="D137" s="35" t="s">
        <v>113</v>
      </c>
      <c r="E137" s="35" t="s">
        <v>142</v>
      </c>
      <c r="F137" s="35" t="s">
        <v>100</v>
      </c>
      <c r="G137" s="51" t="s">
        <v>353</v>
      </c>
      <c r="H137" s="51" t="s">
        <v>1907</v>
      </c>
      <c r="I137" s="35" t="s">
        <v>120</v>
      </c>
      <c r="J137" s="52" t="s">
        <v>891</v>
      </c>
      <c r="K137" s="53" t="s">
        <v>5</v>
      </c>
      <c r="L137" s="35" t="s">
        <v>88</v>
      </c>
      <c r="M137" s="35" t="s">
        <v>9</v>
      </c>
      <c r="N137" s="35" t="s">
        <v>5</v>
      </c>
      <c r="O137" s="35" t="s">
        <v>91</v>
      </c>
      <c r="P137" s="35" t="s">
        <v>108</v>
      </c>
      <c r="Q137" s="35" t="s">
        <v>108</v>
      </c>
      <c r="R137" s="35"/>
    </row>
    <row r="138" spans="1:18" s="13" customFormat="1" ht="21">
      <c r="A138" s="70">
        <v>134</v>
      </c>
      <c r="B138" s="35" t="s">
        <v>1919</v>
      </c>
      <c r="C138" s="35" t="s">
        <v>69</v>
      </c>
      <c r="D138" s="35" t="s">
        <v>72</v>
      </c>
      <c r="E138" s="35" t="s">
        <v>73</v>
      </c>
      <c r="F138" s="35" t="s">
        <v>74</v>
      </c>
      <c r="G138" s="51" t="s">
        <v>1229</v>
      </c>
      <c r="H138" s="51" t="s">
        <v>1921</v>
      </c>
      <c r="I138" s="35" t="s">
        <v>81</v>
      </c>
      <c r="J138" s="52" t="s">
        <v>82</v>
      </c>
      <c r="K138" s="53" t="s">
        <v>1921</v>
      </c>
      <c r="L138" s="35" t="s">
        <v>88</v>
      </c>
      <c r="M138" s="35" t="s">
        <v>9</v>
      </c>
      <c r="N138" s="35" t="s">
        <v>5</v>
      </c>
      <c r="O138" s="35" t="s">
        <v>91</v>
      </c>
      <c r="P138" s="35" t="s">
        <v>108</v>
      </c>
      <c r="Q138" s="35" t="s">
        <v>108</v>
      </c>
      <c r="R138" s="35"/>
    </row>
    <row r="139" spans="1:18" s="13" customFormat="1" ht="11.25">
      <c r="A139" s="70">
        <v>135</v>
      </c>
      <c r="B139" s="35" t="s">
        <v>1943</v>
      </c>
      <c r="C139" s="35" t="s">
        <v>69</v>
      </c>
      <c r="D139" s="35" t="s">
        <v>72</v>
      </c>
      <c r="E139" s="35" t="s">
        <v>73</v>
      </c>
      <c r="F139" s="35" t="s">
        <v>100</v>
      </c>
      <c r="G139" s="51" t="s">
        <v>1945</v>
      </c>
      <c r="H139" s="51" t="s">
        <v>1907</v>
      </c>
      <c r="I139" s="35" t="s">
        <v>120</v>
      </c>
      <c r="J139" s="52" t="s">
        <v>891</v>
      </c>
      <c r="K139" s="53" t="s">
        <v>5</v>
      </c>
      <c r="L139" s="35" t="s">
        <v>88</v>
      </c>
      <c r="M139" s="35" t="s">
        <v>9</v>
      </c>
      <c r="N139" s="35" t="s">
        <v>5</v>
      </c>
      <c r="O139" s="35" t="s">
        <v>91</v>
      </c>
      <c r="P139" s="35" t="s">
        <v>108</v>
      </c>
      <c r="Q139" s="35" t="s">
        <v>108</v>
      </c>
      <c r="R139" s="35"/>
    </row>
    <row r="140" spans="1:18" s="13" customFormat="1" ht="11.25">
      <c r="A140" s="70">
        <v>136</v>
      </c>
      <c r="B140" s="35" t="s">
        <v>1964</v>
      </c>
      <c r="C140" s="35" t="s">
        <v>97</v>
      </c>
      <c r="D140" s="35" t="s">
        <v>72</v>
      </c>
      <c r="E140" s="35" t="s">
        <v>73</v>
      </c>
      <c r="F140" s="35" t="s">
        <v>100</v>
      </c>
      <c r="G140" s="51" t="s">
        <v>1967</v>
      </c>
      <c r="H140" s="51" t="s">
        <v>1763</v>
      </c>
      <c r="I140" s="35" t="s">
        <v>81</v>
      </c>
      <c r="J140" s="52" t="s">
        <v>82</v>
      </c>
      <c r="K140" s="53" t="s">
        <v>1876</v>
      </c>
      <c r="L140" s="35" t="s">
        <v>88</v>
      </c>
      <c r="M140" s="35" t="s">
        <v>9</v>
      </c>
      <c r="N140" s="35" t="s">
        <v>5</v>
      </c>
      <c r="O140" s="35" t="s">
        <v>91</v>
      </c>
      <c r="P140" s="35" t="s">
        <v>108</v>
      </c>
      <c r="Q140" s="35" t="s">
        <v>108</v>
      </c>
      <c r="R140" s="35"/>
    </row>
    <row r="141" spans="1:18" s="13" customFormat="1" ht="11.25">
      <c r="A141" s="70">
        <v>137</v>
      </c>
      <c r="B141" s="35" t="s">
        <v>1981</v>
      </c>
      <c r="C141" s="35" t="s">
        <v>69</v>
      </c>
      <c r="D141" s="35" t="s">
        <v>72</v>
      </c>
      <c r="E141" s="35" t="s">
        <v>114</v>
      </c>
      <c r="F141" s="35" t="s">
        <v>100</v>
      </c>
      <c r="G141" s="51" t="s">
        <v>180</v>
      </c>
      <c r="H141" s="51" t="s">
        <v>1907</v>
      </c>
      <c r="I141" s="35" t="s">
        <v>81</v>
      </c>
      <c r="J141" s="52" t="s">
        <v>891</v>
      </c>
      <c r="K141" s="53" t="s">
        <v>1876</v>
      </c>
      <c r="L141" s="35" t="s">
        <v>88</v>
      </c>
      <c r="M141" s="35" t="s">
        <v>9</v>
      </c>
      <c r="N141" s="35" t="s">
        <v>5</v>
      </c>
      <c r="O141" s="35" t="s">
        <v>91</v>
      </c>
      <c r="P141" s="35" t="s">
        <v>108</v>
      </c>
      <c r="Q141" s="35" t="s">
        <v>108</v>
      </c>
      <c r="R141" s="35"/>
    </row>
    <row r="142" spans="1:18" s="13" customFormat="1" ht="11.25">
      <c r="A142" s="70">
        <v>138</v>
      </c>
      <c r="B142" s="35" t="s">
        <v>1998</v>
      </c>
      <c r="C142" s="35" t="s">
        <v>69</v>
      </c>
      <c r="D142" s="35" t="s">
        <v>72</v>
      </c>
      <c r="E142" s="35" t="s">
        <v>73</v>
      </c>
      <c r="F142" s="35" t="s">
        <v>100</v>
      </c>
      <c r="G142" s="51" t="s">
        <v>1954</v>
      </c>
      <c r="H142" s="51" t="s">
        <v>1867</v>
      </c>
      <c r="I142" s="35" t="s">
        <v>81</v>
      </c>
      <c r="J142" s="52" t="s">
        <v>82</v>
      </c>
      <c r="K142" s="53" t="s">
        <v>2001</v>
      </c>
      <c r="L142" s="35" t="s">
        <v>88</v>
      </c>
      <c r="M142" s="35" t="s">
        <v>9</v>
      </c>
      <c r="N142" s="35" t="s">
        <v>5</v>
      </c>
      <c r="O142" s="35" t="s">
        <v>91</v>
      </c>
      <c r="P142" s="35" t="s">
        <v>108</v>
      </c>
      <c r="Q142" s="35" t="s">
        <v>108</v>
      </c>
      <c r="R142" s="35"/>
    </row>
    <row r="143" spans="1:18" s="13" customFormat="1" ht="11.25">
      <c r="A143" s="70">
        <v>139</v>
      </c>
      <c r="B143" s="35" t="s">
        <v>2047</v>
      </c>
      <c r="C143" s="35" t="s">
        <v>69</v>
      </c>
      <c r="D143" s="35" t="s">
        <v>72</v>
      </c>
      <c r="E143" s="35" t="s">
        <v>73</v>
      </c>
      <c r="F143" s="35" t="s">
        <v>100</v>
      </c>
      <c r="G143" s="51" t="s">
        <v>272</v>
      </c>
      <c r="H143" s="51" t="s">
        <v>1850</v>
      </c>
      <c r="I143" s="35" t="s">
        <v>81</v>
      </c>
      <c r="J143" s="52" t="s">
        <v>82</v>
      </c>
      <c r="K143" s="53" t="s">
        <v>82</v>
      </c>
      <c r="L143" s="35" t="s">
        <v>88</v>
      </c>
      <c r="M143" s="35" t="s">
        <v>9</v>
      </c>
      <c r="N143" s="35" t="s">
        <v>5</v>
      </c>
      <c r="O143" s="35" t="s">
        <v>91</v>
      </c>
      <c r="P143" s="35" t="s">
        <v>108</v>
      </c>
      <c r="Q143" s="35" t="s">
        <v>108</v>
      </c>
      <c r="R143" s="35"/>
    </row>
    <row r="144" spans="1:18" s="13" customFormat="1" ht="11.25">
      <c r="A144" s="70">
        <v>140</v>
      </c>
      <c r="B144" s="35" t="s">
        <v>2071</v>
      </c>
      <c r="C144" s="35" t="s">
        <v>69</v>
      </c>
      <c r="D144" s="35" t="s">
        <v>72</v>
      </c>
      <c r="E144" s="35" t="s">
        <v>73</v>
      </c>
      <c r="F144" s="35" t="s">
        <v>100</v>
      </c>
      <c r="G144" s="51" t="s">
        <v>116</v>
      </c>
      <c r="H144" s="51" t="s">
        <v>2075</v>
      </c>
      <c r="I144" s="35" t="s">
        <v>81</v>
      </c>
      <c r="J144" s="52" t="s">
        <v>82</v>
      </c>
      <c r="K144" s="53"/>
      <c r="L144" s="35" t="s">
        <v>88</v>
      </c>
      <c r="M144" s="35" t="s">
        <v>9</v>
      </c>
      <c r="N144" s="35" t="s">
        <v>5</v>
      </c>
      <c r="O144" s="35" t="s">
        <v>91</v>
      </c>
      <c r="P144" s="35" t="s">
        <v>108</v>
      </c>
      <c r="Q144" s="35" t="s">
        <v>108</v>
      </c>
      <c r="R144" s="35"/>
    </row>
    <row r="145" spans="1:18" s="13" customFormat="1" ht="11.25">
      <c r="A145" s="70">
        <v>141</v>
      </c>
      <c r="B145" s="35" t="s">
        <v>2108</v>
      </c>
      <c r="C145" s="35" t="s">
        <v>69</v>
      </c>
      <c r="D145" s="35" t="s">
        <v>72</v>
      </c>
      <c r="E145" s="35" t="s">
        <v>142</v>
      </c>
      <c r="F145" s="35" t="s">
        <v>100</v>
      </c>
      <c r="G145" s="51" t="s">
        <v>2111</v>
      </c>
      <c r="H145" s="51" t="s">
        <v>1763</v>
      </c>
      <c r="I145" s="35" t="s">
        <v>81</v>
      </c>
      <c r="J145" s="52" t="s">
        <v>82</v>
      </c>
      <c r="K145" s="53" t="s">
        <v>82</v>
      </c>
      <c r="L145" s="35" t="s">
        <v>88</v>
      </c>
      <c r="M145" s="35" t="s">
        <v>9</v>
      </c>
      <c r="N145" s="35" t="s">
        <v>5</v>
      </c>
      <c r="O145" s="35" t="s">
        <v>91</v>
      </c>
      <c r="P145" s="35" t="s">
        <v>108</v>
      </c>
      <c r="Q145" s="35" t="s">
        <v>108</v>
      </c>
      <c r="R145" s="35"/>
    </row>
    <row r="146" spans="1:18" s="13" customFormat="1" ht="21">
      <c r="A146" s="70">
        <v>142</v>
      </c>
      <c r="B146" s="35" t="s">
        <v>2117</v>
      </c>
      <c r="C146" s="35" t="s">
        <v>69</v>
      </c>
      <c r="D146" s="35" t="s">
        <v>72</v>
      </c>
      <c r="E146" s="35" t="s">
        <v>73</v>
      </c>
      <c r="F146" s="35" t="s">
        <v>100</v>
      </c>
      <c r="G146" s="51" t="s">
        <v>1762</v>
      </c>
      <c r="H146" s="51" t="s">
        <v>1660</v>
      </c>
      <c r="I146" s="35" t="s">
        <v>120</v>
      </c>
      <c r="J146" s="52" t="s">
        <v>133</v>
      </c>
      <c r="K146" s="53" t="s">
        <v>5</v>
      </c>
      <c r="L146" s="35" t="s">
        <v>88</v>
      </c>
      <c r="M146" s="35" t="s">
        <v>9</v>
      </c>
      <c r="N146" s="35" t="s">
        <v>5</v>
      </c>
      <c r="O146" s="35" t="s">
        <v>91</v>
      </c>
      <c r="P146" s="35" t="s">
        <v>108</v>
      </c>
      <c r="Q146" s="35" t="s">
        <v>108</v>
      </c>
      <c r="R146" s="35"/>
    </row>
    <row r="147" spans="1:18" s="13" customFormat="1" ht="11.25">
      <c r="A147" s="70">
        <v>143</v>
      </c>
      <c r="B147" s="35" t="s">
        <v>2149</v>
      </c>
      <c r="C147" s="35" t="s">
        <v>97</v>
      </c>
      <c r="D147" s="35" t="s">
        <v>72</v>
      </c>
      <c r="E147" s="35" t="s">
        <v>73</v>
      </c>
      <c r="F147" s="35" t="s">
        <v>100</v>
      </c>
      <c r="G147" s="51" t="s">
        <v>2153</v>
      </c>
      <c r="H147" s="51" t="s">
        <v>2075</v>
      </c>
      <c r="I147" s="35" t="s">
        <v>81</v>
      </c>
      <c r="J147" s="52" t="s">
        <v>82</v>
      </c>
      <c r="K147" s="53" t="s">
        <v>5</v>
      </c>
      <c r="L147" s="35" t="s">
        <v>88</v>
      </c>
      <c r="M147" s="35" t="s">
        <v>9</v>
      </c>
      <c r="N147" s="35" t="s">
        <v>5</v>
      </c>
      <c r="O147" s="35" t="s">
        <v>91</v>
      </c>
      <c r="P147" s="35" t="s">
        <v>108</v>
      </c>
      <c r="Q147" s="35" t="s">
        <v>108</v>
      </c>
      <c r="R147" s="35"/>
    </row>
    <row r="148" spans="1:18" s="13" customFormat="1" ht="11.25">
      <c r="A148" s="70">
        <v>144</v>
      </c>
      <c r="B148" s="35" t="s">
        <v>2196</v>
      </c>
      <c r="C148" s="35" t="s">
        <v>97</v>
      </c>
      <c r="D148" s="35" t="s">
        <v>72</v>
      </c>
      <c r="E148" s="35" t="s">
        <v>73</v>
      </c>
      <c r="F148" s="35" t="s">
        <v>100</v>
      </c>
      <c r="G148" s="51" t="s">
        <v>2199</v>
      </c>
      <c r="H148" s="51" t="s">
        <v>1867</v>
      </c>
      <c r="I148" s="35" t="s">
        <v>81</v>
      </c>
      <c r="J148" s="52" t="s">
        <v>82</v>
      </c>
      <c r="K148" s="53" t="s">
        <v>82</v>
      </c>
      <c r="L148" s="35" t="s">
        <v>88</v>
      </c>
      <c r="M148" s="35" t="s">
        <v>9</v>
      </c>
      <c r="N148" s="35" t="s">
        <v>5</v>
      </c>
      <c r="O148" s="35" t="s">
        <v>91</v>
      </c>
      <c r="P148" s="35" t="s">
        <v>108</v>
      </c>
      <c r="Q148" s="35" t="s">
        <v>108</v>
      </c>
      <c r="R148" s="35"/>
    </row>
    <row r="149" spans="1:18" s="13" customFormat="1" ht="11.25">
      <c r="A149" s="70">
        <v>145</v>
      </c>
      <c r="B149" s="35" t="s">
        <v>2239</v>
      </c>
      <c r="C149" s="35" t="s">
        <v>69</v>
      </c>
      <c r="D149" s="35" t="s">
        <v>113</v>
      </c>
      <c r="E149" s="35" t="s">
        <v>114</v>
      </c>
      <c r="F149" s="35" t="s">
        <v>100</v>
      </c>
      <c r="G149" s="51" t="s">
        <v>2242</v>
      </c>
      <c r="H149" s="51" t="s">
        <v>1867</v>
      </c>
      <c r="I149" s="35" t="s">
        <v>81</v>
      </c>
      <c r="J149" s="52" t="s">
        <v>82</v>
      </c>
      <c r="K149" s="53" t="s">
        <v>1876</v>
      </c>
      <c r="L149" s="35" t="s">
        <v>88</v>
      </c>
      <c r="M149" s="35" t="s">
        <v>9</v>
      </c>
      <c r="N149" s="35" t="s">
        <v>5</v>
      </c>
      <c r="O149" s="35" t="s">
        <v>91</v>
      </c>
      <c r="P149" s="35" t="s">
        <v>108</v>
      </c>
      <c r="Q149" s="35" t="s">
        <v>108</v>
      </c>
      <c r="R149" s="35"/>
    </row>
    <row r="150" spans="1:18" s="13" customFormat="1" ht="11.25">
      <c r="A150" s="70">
        <v>146</v>
      </c>
      <c r="B150" s="35" t="s">
        <v>2246</v>
      </c>
      <c r="C150" s="35" t="s">
        <v>69</v>
      </c>
      <c r="D150" s="35" t="s">
        <v>113</v>
      </c>
      <c r="E150" s="35" t="s">
        <v>114</v>
      </c>
      <c r="F150" s="35" t="s">
        <v>100</v>
      </c>
      <c r="G150" s="51" t="s">
        <v>116</v>
      </c>
      <c r="H150" s="51" t="s">
        <v>2075</v>
      </c>
      <c r="I150" s="35" t="s">
        <v>120</v>
      </c>
      <c r="J150" s="52" t="s">
        <v>891</v>
      </c>
      <c r="K150" s="53" t="s">
        <v>5</v>
      </c>
      <c r="L150" s="35" t="s">
        <v>88</v>
      </c>
      <c r="M150" s="35" t="s">
        <v>9</v>
      </c>
      <c r="N150" s="35" t="s">
        <v>5</v>
      </c>
      <c r="O150" s="35" t="s">
        <v>91</v>
      </c>
      <c r="P150" s="35" t="s">
        <v>108</v>
      </c>
      <c r="Q150" s="35" t="s">
        <v>108</v>
      </c>
      <c r="R150" s="35"/>
    </row>
    <row r="151" spans="1:18" s="13" customFormat="1" ht="11.25">
      <c r="A151" s="70">
        <v>147</v>
      </c>
      <c r="B151" s="35" t="s">
        <v>2289</v>
      </c>
      <c r="C151" s="35" t="s">
        <v>69</v>
      </c>
      <c r="D151" s="35" t="s">
        <v>72</v>
      </c>
      <c r="E151" s="35" t="s">
        <v>73</v>
      </c>
      <c r="F151" s="35" t="s">
        <v>100</v>
      </c>
      <c r="G151" s="51" t="s">
        <v>2292</v>
      </c>
      <c r="H151" s="51" t="s">
        <v>1867</v>
      </c>
      <c r="I151" s="35" t="s">
        <v>81</v>
      </c>
      <c r="J151" s="52" t="s">
        <v>891</v>
      </c>
      <c r="K151" s="53" t="s">
        <v>5</v>
      </c>
      <c r="L151" s="35" t="s">
        <v>88</v>
      </c>
      <c r="M151" s="35" t="s">
        <v>9</v>
      </c>
      <c r="N151" s="35" t="s">
        <v>5</v>
      </c>
      <c r="O151" s="35" t="s">
        <v>91</v>
      </c>
      <c r="P151" s="35" t="s">
        <v>108</v>
      </c>
      <c r="Q151" s="35" t="s">
        <v>108</v>
      </c>
      <c r="R151" s="35"/>
    </row>
    <row r="152" spans="1:18" s="13" customFormat="1" ht="11.25">
      <c r="A152" s="70">
        <v>148</v>
      </c>
      <c r="B152" s="35" t="s">
        <v>2312</v>
      </c>
      <c r="C152" s="35" t="s">
        <v>97</v>
      </c>
      <c r="D152" s="35" t="s">
        <v>72</v>
      </c>
      <c r="E152" s="35" t="s">
        <v>114</v>
      </c>
      <c r="F152" s="35" t="s">
        <v>100</v>
      </c>
      <c r="G152" s="51" t="s">
        <v>116</v>
      </c>
      <c r="H152" s="51" t="s">
        <v>2075</v>
      </c>
      <c r="I152" s="35" t="s">
        <v>120</v>
      </c>
      <c r="J152" s="52" t="s">
        <v>891</v>
      </c>
      <c r="K152" s="53" t="s">
        <v>5</v>
      </c>
      <c r="L152" s="35" t="s">
        <v>88</v>
      </c>
      <c r="M152" s="35" t="s">
        <v>9</v>
      </c>
      <c r="N152" s="35" t="s">
        <v>5</v>
      </c>
      <c r="O152" s="35" t="s">
        <v>91</v>
      </c>
      <c r="P152" s="35" t="s">
        <v>108</v>
      </c>
      <c r="Q152" s="35" t="s">
        <v>108</v>
      </c>
      <c r="R152" s="35"/>
    </row>
    <row r="153" spans="1:18" s="13" customFormat="1" ht="11.25">
      <c r="A153" s="70">
        <v>149</v>
      </c>
      <c r="B153" s="35" t="s">
        <v>2319</v>
      </c>
      <c r="C153" s="35" t="s">
        <v>69</v>
      </c>
      <c r="D153" s="35" t="s">
        <v>72</v>
      </c>
      <c r="E153" s="35" t="s">
        <v>73</v>
      </c>
      <c r="F153" s="35" t="s">
        <v>100</v>
      </c>
      <c r="G153" s="51" t="s">
        <v>2322</v>
      </c>
      <c r="H153" s="51" t="s">
        <v>1850</v>
      </c>
      <c r="I153" s="35" t="s">
        <v>81</v>
      </c>
      <c r="J153" s="52" t="s">
        <v>82</v>
      </c>
      <c r="K153" s="53" t="s">
        <v>5</v>
      </c>
      <c r="L153" s="35" t="s">
        <v>88</v>
      </c>
      <c r="M153" s="35" t="s">
        <v>9</v>
      </c>
      <c r="N153" s="35" t="s">
        <v>5</v>
      </c>
      <c r="O153" s="35" t="s">
        <v>91</v>
      </c>
      <c r="P153" s="35" t="s">
        <v>108</v>
      </c>
      <c r="Q153" s="35" t="s">
        <v>108</v>
      </c>
      <c r="R153" s="35"/>
    </row>
    <row r="154" spans="1:18" s="13" customFormat="1" ht="21">
      <c r="A154" s="70">
        <v>150</v>
      </c>
      <c r="B154" s="35" t="s">
        <v>2327</v>
      </c>
      <c r="C154" s="35" t="s">
        <v>97</v>
      </c>
      <c r="D154" s="35" t="s">
        <v>72</v>
      </c>
      <c r="E154" s="35" t="s">
        <v>114</v>
      </c>
      <c r="F154" s="35" t="s">
        <v>100</v>
      </c>
      <c r="G154" s="51" t="s">
        <v>2330</v>
      </c>
      <c r="H154" s="51" t="s">
        <v>2331</v>
      </c>
      <c r="I154" s="35" t="s">
        <v>120</v>
      </c>
      <c r="J154" s="52" t="s">
        <v>891</v>
      </c>
      <c r="K154" s="53" t="s">
        <v>2333</v>
      </c>
      <c r="L154" s="35" t="s">
        <v>88</v>
      </c>
      <c r="M154" s="35" t="s">
        <v>9</v>
      </c>
      <c r="N154" s="35" t="s">
        <v>11</v>
      </c>
      <c r="O154" s="35" t="s">
        <v>91</v>
      </c>
      <c r="P154" s="35" t="s">
        <v>108</v>
      </c>
      <c r="Q154" s="35" t="s">
        <v>108</v>
      </c>
      <c r="R154" s="35"/>
    </row>
    <row r="155" spans="1:18" s="13" customFormat="1" ht="21">
      <c r="A155" s="70">
        <v>151</v>
      </c>
      <c r="B155" s="35" t="s">
        <v>2340</v>
      </c>
      <c r="C155" s="35" t="s">
        <v>97</v>
      </c>
      <c r="D155" s="35" t="s">
        <v>72</v>
      </c>
      <c r="E155" s="35" t="s">
        <v>73</v>
      </c>
      <c r="F155" s="35" t="s">
        <v>100</v>
      </c>
      <c r="G155" s="51" t="s">
        <v>1536</v>
      </c>
      <c r="H155" s="51" t="s">
        <v>2343</v>
      </c>
      <c r="I155" s="35" t="s">
        <v>120</v>
      </c>
      <c r="J155" s="52" t="s">
        <v>133</v>
      </c>
      <c r="K155" s="53" t="s">
        <v>2344</v>
      </c>
      <c r="L155" s="35" t="s">
        <v>88</v>
      </c>
      <c r="M155" s="35" t="s">
        <v>9</v>
      </c>
      <c r="N155" s="35" t="s">
        <v>11</v>
      </c>
      <c r="O155" s="35" t="s">
        <v>91</v>
      </c>
      <c r="P155" s="35" t="s">
        <v>108</v>
      </c>
      <c r="Q155" s="35" t="s">
        <v>108</v>
      </c>
      <c r="R155" s="35"/>
    </row>
    <row r="156" spans="1:18" s="13" customFormat="1" ht="11.25">
      <c r="A156" s="70">
        <v>152</v>
      </c>
      <c r="B156" s="35" t="s">
        <v>2348</v>
      </c>
      <c r="C156" s="35" t="s">
        <v>97</v>
      </c>
      <c r="D156" s="35" t="s">
        <v>113</v>
      </c>
      <c r="E156" s="35" t="s">
        <v>73</v>
      </c>
      <c r="F156" s="35" t="s">
        <v>100</v>
      </c>
      <c r="G156" s="51" t="s">
        <v>1158</v>
      </c>
      <c r="H156" s="51" t="s">
        <v>2351</v>
      </c>
      <c r="I156" s="35" t="s">
        <v>120</v>
      </c>
      <c r="J156" s="52" t="s">
        <v>133</v>
      </c>
      <c r="K156" s="53" t="s">
        <v>11</v>
      </c>
      <c r="L156" s="35" t="s">
        <v>88</v>
      </c>
      <c r="M156" s="35" t="s">
        <v>9</v>
      </c>
      <c r="N156" s="35" t="s">
        <v>11</v>
      </c>
      <c r="O156" s="35" t="s">
        <v>91</v>
      </c>
      <c r="P156" s="35" t="s">
        <v>108</v>
      </c>
      <c r="Q156" s="35" t="s">
        <v>108</v>
      </c>
      <c r="R156" s="35"/>
    </row>
    <row r="157" spans="1:18" s="13" customFormat="1" ht="21">
      <c r="A157" s="70">
        <v>153</v>
      </c>
      <c r="B157" s="35" t="s">
        <v>2355</v>
      </c>
      <c r="C157" s="35" t="s">
        <v>69</v>
      </c>
      <c r="D157" s="35" t="s">
        <v>72</v>
      </c>
      <c r="E157" s="35" t="s">
        <v>142</v>
      </c>
      <c r="F157" s="35" t="s">
        <v>100</v>
      </c>
      <c r="G157" s="51" t="s">
        <v>2358</v>
      </c>
      <c r="H157" s="51" t="s">
        <v>2343</v>
      </c>
      <c r="I157" s="35" t="s">
        <v>120</v>
      </c>
      <c r="J157" s="52" t="s">
        <v>133</v>
      </c>
      <c r="K157" s="53" t="s">
        <v>2359</v>
      </c>
      <c r="L157" s="35" t="s">
        <v>88</v>
      </c>
      <c r="M157" s="35" t="s">
        <v>9</v>
      </c>
      <c r="N157" s="35" t="s">
        <v>11</v>
      </c>
      <c r="O157" s="35" t="s">
        <v>91</v>
      </c>
      <c r="P157" s="35" t="s">
        <v>108</v>
      </c>
      <c r="Q157" s="35" t="s">
        <v>108</v>
      </c>
      <c r="R157" s="35"/>
    </row>
    <row r="158" spans="1:18" s="13" customFormat="1" ht="21">
      <c r="A158" s="70">
        <v>154</v>
      </c>
      <c r="B158" s="35" t="s">
        <v>2366</v>
      </c>
      <c r="C158" s="35" t="s">
        <v>97</v>
      </c>
      <c r="D158" s="35" t="s">
        <v>72</v>
      </c>
      <c r="E158" s="35" t="s">
        <v>73</v>
      </c>
      <c r="F158" s="35" t="s">
        <v>100</v>
      </c>
      <c r="G158" s="51" t="s">
        <v>437</v>
      </c>
      <c r="H158" s="51" t="s">
        <v>2351</v>
      </c>
      <c r="I158" s="35" t="s">
        <v>81</v>
      </c>
      <c r="J158" s="52" t="s">
        <v>133</v>
      </c>
      <c r="K158" s="53" t="s">
        <v>2359</v>
      </c>
      <c r="L158" s="35" t="s">
        <v>88</v>
      </c>
      <c r="M158" s="35" t="s">
        <v>9</v>
      </c>
      <c r="N158" s="35" t="s">
        <v>11</v>
      </c>
      <c r="O158" s="35" t="s">
        <v>91</v>
      </c>
      <c r="P158" s="35" t="s">
        <v>108</v>
      </c>
      <c r="Q158" s="35" t="s">
        <v>108</v>
      </c>
      <c r="R158" s="35"/>
    </row>
    <row r="159" spans="1:18" s="13" customFormat="1" ht="11.25">
      <c r="A159" s="70">
        <v>155</v>
      </c>
      <c r="B159" s="35" t="s">
        <v>2372</v>
      </c>
      <c r="C159" s="35" t="s">
        <v>97</v>
      </c>
      <c r="D159" s="35" t="s">
        <v>72</v>
      </c>
      <c r="E159" s="35" t="s">
        <v>114</v>
      </c>
      <c r="F159" s="35" t="s">
        <v>100</v>
      </c>
      <c r="G159" s="51" t="s">
        <v>1456</v>
      </c>
      <c r="H159" s="51" t="s">
        <v>2375</v>
      </c>
      <c r="I159" s="35" t="s">
        <v>120</v>
      </c>
      <c r="J159" s="52" t="s">
        <v>133</v>
      </c>
      <c r="K159" s="53" t="s">
        <v>11</v>
      </c>
      <c r="L159" s="35" t="s">
        <v>88</v>
      </c>
      <c r="M159" s="35" t="s">
        <v>9</v>
      </c>
      <c r="N159" s="35" t="s">
        <v>11</v>
      </c>
      <c r="O159" s="35" t="s">
        <v>91</v>
      </c>
      <c r="P159" s="35" t="s">
        <v>108</v>
      </c>
      <c r="Q159" s="35" t="s">
        <v>108</v>
      </c>
      <c r="R159" s="35"/>
    </row>
    <row r="160" spans="1:18" s="13" customFormat="1" ht="21">
      <c r="A160" s="70">
        <v>156</v>
      </c>
      <c r="B160" s="35" t="s">
        <v>2387</v>
      </c>
      <c r="C160" s="35" t="s">
        <v>97</v>
      </c>
      <c r="D160" s="35" t="s">
        <v>113</v>
      </c>
      <c r="E160" s="35" t="s">
        <v>114</v>
      </c>
      <c r="F160" s="35" t="s">
        <v>100</v>
      </c>
      <c r="G160" s="51" t="s">
        <v>1404</v>
      </c>
      <c r="H160" s="51" t="s">
        <v>2351</v>
      </c>
      <c r="I160" s="35" t="s">
        <v>120</v>
      </c>
      <c r="J160" s="52" t="s">
        <v>133</v>
      </c>
      <c r="K160" s="53" t="s">
        <v>2359</v>
      </c>
      <c r="L160" s="35" t="s">
        <v>88</v>
      </c>
      <c r="M160" s="35" t="s">
        <v>9</v>
      </c>
      <c r="N160" s="35" t="s">
        <v>11</v>
      </c>
      <c r="O160" s="35" t="s">
        <v>91</v>
      </c>
      <c r="P160" s="35" t="s">
        <v>108</v>
      </c>
      <c r="Q160" s="35" t="s">
        <v>108</v>
      </c>
      <c r="R160" s="35"/>
    </row>
    <row r="161" spans="1:18" s="13" customFormat="1" ht="21">
      <c r="A161" s="70">
        <v>157</v>
      </c>
      <c r="B161" s="35" t="s">
        <v>2402</v>
      </c>
      <c r="C161" s="35" t="s">
        <v>97</v>
      </c>
      <c r="D161" s="35" t="s">
        <v>72</v>
      </c>
      <c r="E161" s="35" t="s">
        <v>114</v>
      </c>
      <c r="F161" s="35" t="s">
        <v>100</v>
      </c>
      <c r="G161" s="51" t="s">
        <v>272</v>
      </c>
      <c r="H161" s="51" t="s">
        <v>2351</v>
      </c>
      <c r="I161" s="35" t="s">
        <v>120</v>
      </c>
      <c r="J161" s="52" t="s">
        <v>133</v>
      </c>
      <c r="K161" s="53" t="s">
        <v>2359</v>
      </c>
      <c r="L161" s="35" t="s">
        <v>88</v>
      </c>
      <c r="M161" s="35" t="s">
        <v>9</v>
      </c>
      <c r="N161" s="35" t="s">
        <v>11</v>
      </c>
      <c r="O161" s="35" t="s">
        <v>91</v>
      </c>
      <c r="P161" s="35" t="s">
        <v>108</v>
      </c>
      <c r="Q161" s="35" t="s">
        <v>108</v>
      </c>
      <c r="R161" s="35"/>
    </row>
    <row r="162" spans="1:18" s="13" customFormat="1" ht="21">
      <c r="A162" s="70">
        <v>158</v>
      </c>
      <c r="B162" s="35" t="s">
        <v>2408</v>
      </c>
      <c r="C162" s="35" t="s">
        <v>69</v>
      </c>
      <c r="D162" s="35" t="s">
        <v>72</v>
      </c>
      <c r="E162" s="35" t="s">
        <v>73</v>
      </c>
      <c r="F162" s="35" t="s">
        <v>100</v>
      </c>
      <c r="G162" s="51" t="s">
        <v>2411</v>
      </c>
      <c r="H162" s="51" t="s">
        <v>2412</v>
      </c>
      <c r="I162" s="35" t="s">
        <v>120</v>
      </c>
      <c r="J162" s="52" t="s">
        <v>133</v>
      </c>
      <c r="K162" s="53" t="s">
        <v>2359</v>
      </c>
      <c r="L162" s="35" t="s">
        <v>88</v>
      </c>
      <c r="M162" s="35" t="s">
        <v>9</v>
      </c>
      <c r="N162" s="35" t="s">
        <v>11</v>
      </c>
      <c r="O162" s="35" t="s">
        <v>91</v>
      </c>
      <c r="P162" s="35" t="s">
        <v>108</v>
      </c>
      <c r="Q162" s="35" t="s">
        <v>108</v>
      </c>
      <c r="R162" s="35"/>
    </row>
    <row r="163" spans="1:18" s="13" customFormat="1" ht="31.5">
      <c r="A163" s="70">
        <v>159</v>
      </c>
      <c r="B163" s="35" t="s">
        <v>2434</v>
      </c>
      <c r="C163" s="35" t="s">
        <v>97</v>
      </c>
      <c r="D163" s="35" t="s">
        <v>113</v>
      </c>
      <c r="E163" s="35" t="s">
        <v>73</v>
      </c>
      <c r="F163" s="35" t="s">
        <v>100</v>
      </c>
      <c r="G163" s="51" t="s">
        <v>2411</v>
      </c>
      <c r="H163" s="51" t="s">
        <v>2437</v>
      </c>
      <c r="I163" s="35" t="s">
        <v>120</v>
      </c>
      <c r="J163" s="52" t="s">
        <v>133</v>
      </c>
      <c r="K163" s="53" t="s">
        <v>2359</v>
      </c>
      <c r="L163" s="35" t="s">
        <v>88</v>
      </c>
      <c r="M163" s="35" t="s">
        <v>9</v>
      </c>
      <c r="N163" s="35" t="s">
        <v>11</v>
      </c>
      <c r="O163" s="35" t="s">
        <v>91</v>
      </c>
      <c r="P163" s="35" t="s">
        <v>108</v>
      </c>
      <c r="Q163" s="35" t="s">
        <v>108</v>
      </c>
      <c r="R163" s="35"/>
    </row>
    <row r="164" spans="1:18" s="13" customFormat="1" ht="21">
      <c r="A164" s="70">
        <v>160</v>
      </c>
      <c r="B164" s="35" t="s">
        <v>2451</v>
      </c>
      <c r="C164" s="35" t="s">
        <v>97</v>
      </c>
      <c r="D164" s="35" t="s">
        <v>72</v>
      </c>
      <c r="E164" s="35" t="s">
        <v>73</v>
      </c>
      <c r="F164" s="35" t="s">
        <v>100</v>
      </c>
      <c r="G164" s="51" t="s">
        <v>289</v>
      </c>
      <c r="H164" s="51" t="s">
        <v>2343</v>
      </c>
      <c r="I164" s="35" t="s">
        <v>120</v>
      </c>
      <c r="J164" s="52" t="s">
        <v>133</v>
      </c>
      <c r="K164" s="53" t="s">
        <v>2359</v>
      </c>
      <c r="L164" s="35" t="s">
        <v>88</v>
      </c>
      <c r="M164" s="35" t="s">
        <v>9</v>
      </c>
      <c r="N164" s="35" t="s">
        <v>11</v>
      </c>
      <c r="O164" s="35" t="s">
        <v>91</v>
      </c>
      <c r="P164" s="35" t="s">
        <v>108</v>
      </c>
      <c r="Q164" s="35" t="s">
        <v>108</v>
      </c>
      <c r="R164" s="35"/>
    </row>
    <row r="165" spans="1:18" s="13" customFormat="1" ht="21">
      <c r="A165" s="70">
        <v>161</v>
      </c>
      <c r="B165" s="35" t="s">
        <v>2465</v>
      </c>
      <c r="C165" s="35" t="s">
        <v>97</v>
      </c>
      <c r="D165" s="35" t="s">
        <v>72</v>
      </c>
      <c r="E165" s="35" t="s">
        <v>73</v>
      </c>
      <c r="F165" s="35" t="s">
        <v>100</v>
      </c>
      <c r="G165" s="51" t="s">
        <v>2468</v>
      </c>
      <c r="H165" s="51" t="s">
        <v>2351</v>
      </c>
      <c r="I165" s="35" t="s">
        <v>120</v>
      </c>
      <c r="J165" s="52" t="s">
        <v>133</v>
      </c>
      <c r="K165" s="53" t="s">
        <v>11</v>
      </c>
      <c r="L165" s="35" t="s">
        <v>88</v>
      </c>
      <c r="M165" s="35" t="s">
        <v>9</v>
      </c>
      <c r="N165" s="35" t="s">
        <v>11</v>
      </c>
      <c r="O165" s="35" t="s">
        <v>91</v>
      </c>
      <c r="P165" s="35" t="s">
        <v>108</v>
      </c>
      <c r="Q165" s="35" t="s">
        <v>108</v>
      </c>
      <c r="R165" s="35"/>
    </row>
    <row r="166" spans="1:18" s="13" customFormat="1" ht="21">
      <c r="A166" s="70">
        <v>162</v>
      </c>
      <c r="B166" s="35" t="s">
        <v>2472</v>
      </c>
      <c r="C166" s="35" t="s">
        <v>69</v>
      </c>
      <c r="D166" s="35" t="s">
        <v>72</v>
      </c>
      <c r="E166" s="35" t="s">
        <v>73</v>
      </c>
      <c r="F166" s="35" t="s">
        <v>100</v>
      </c>
      <c r="G166" s="51" t="s">
        <v>116</v>
      </c>
      <c r="H166" s="51" t="s">
        <v>2351</v>
      </c>
      <c r="I166" s="35" t="s">
        <v>120</v>
      </c>
      <c r="J166" s="52" t="s">
        <v>133</v>
      </c>
      <c r="K166" s="53" t="s">
        <v>2359</v>
      </c>
      <c r="L166" s="35" t="s">
        <v>88</v>
      </c>
      <c r="M166" s="35" t="s">
        <v>9</v>
      </c>
      <c r="N166" s="35" t="s">
        <v>11</v>
      </c>
      <c r="O166" s="35" t="s">
        <v>91</v>
      </c>
      <c r="P166" s="35" t="s">
        <v>108</v>
      </c>
      <c r="Q166" s="35" t="s">
        <v>108</v>
      </c>
      <c r="R166" s="35"/>
    </row>
    <row r="167" spans="1:18" s="13" customFormat="1" ht="11.25">
      <c r="A167" s="70">
        <v>163</v>
      </c>
      <c r="B167" s="35" t="s">
        <v>2479</v>
      </c>
      <c r="C167" s="35" t="s">
        <v>69</v>
      </c>
      <c r="D167" s="35" t="s">
        <v>72</v>
      </c>
      <c r="E167" s="35" t="s">
        <v>142</v>
      </c>
      <c r="F167" s="35" t="s">
        <v>100</v>
      </c>
      <c r="G167" s="51" t="s">
        <v>2482</v>
      </c>
      <c r="H167" s="51" t="s">
        <v>2351</v>
      </c>
      <c r="I167" s="35" t="s">
        <v>81</v>
      </c>
      <c r="J167" s="52" t="s">
        <v>82</v>
      </c>
      <c r="K167" s="53"/>
      <c r="L167" s="35" t="s">
        <v>88</v>
      </c>
      <c r="M167" s="35" t="s">
        <v>9</v>
      </c>
      <c r="N167" s="35" t="s">
        <v>11</v>
      </c>
      <c r="O167" s="35" t="s">
        <v>91</v>
      </c>
      <c r="P167" s="35" t="s">
        <v>108</v>
      </c>
      <c r="Q167" s="35" t="s">
        <v>108</v>
      </c>
      <c r="R167" s="35"/>
    </row>
    <row r="168" spans="1:18" s="13" customFormat="1" ht="21">
      <c r="A168" s="70">
        <v>164</v>
      </c>
      <c r="B168" s="35" t="s">
        <v>2497</v>
      </c>
      <c r="C168" s="35" t="s">
        <v>97</v>
      </c>
      <c r="D168" s="35" t="s">
        <v>113</v>
      </c>
      <c r="E168" s="35" t="s">
        <v>114</v>
      </c>
      <c r="F168" s="35" t="s">
        <v>100</v>
      </c>
      <c r="G168" s="51" t="s">
        <v>353</v>
      </c>
      <c r="H168" s="51" t="s">
        <v>2351</v>
      </c>
      <c r="I168" s="35" t="s">
        <v>120</v>
      </c>
      <c r="J168" s="52" t="s">
        <v>133</v>
      </c>
      <c r="K168" s="53" t="s">
        <v>2359</v>
      </c>
      <c r="L168" s="35" t="s">
        <v>88</v>
      </c>
      <c r="M168" s="35" t="s">
        <v>9</v>
      </c>
      <c r="N168" s="35" t="s">
        <v>11</v>
      </c>
      <c r="O168" s="35" t="s">
        <v>91</v>
      </c>
      <c r="P168" s="35" t="s">
        <v>108</v>
      </c>
      <c r="Q168" s="35" t="s">
        <v>108</v>
      </c>
      <c r="R168" s="35"/>
    </row>
    <row r="169" spans="1:18" s="13" customFormat="1" ht="21">
      <c r="A169" s="70">
        <v>165</v>
      </c>
      <c r="B169" s="35" t="s">
        <v>2503</v>
      </c>
      <c r="C169" s="35" t="s">
        <v>69</v>
      </c>
      <c r="D169" s="35" t="s">
        <v>72</v>
      </c>
      <c r="E169" s="35" t="s">
        <v>73</v>
      </c>
      <c r="F169" s="35" t="s">
        <v>100</v>
      </c>
      <c r="G169" s="51" t="s">
        <v>101</v>
      </c>
      <c r="H169" s="51" t="s">
        <v>2351</v>
      </c>
      <c r="I169" s="35" t="s">
        <v>120</v>
      </c>
      <c r="J169" s="52" t="s">
        <v>133</v>
      </c>
      <c r="K169" s="53" t="s">
        <v>2359</v>
      </c>
      <c r="L169" s="35" t="s">
        <v>88</v>
      </c>
      <c r="M169" s="35" t="s">
        <v>9</v>
      </c>
      <c r="N169" s="35" t="s">
        <v>11</v>
      </c>
      <c r="O169" s="35" t="s">
        <v>91</v>
      </c>
      <c r="P169" s="35" t="s">
        <v>108</v>
      </c>
      <c r="Q169" s="35" t="s">
        <v>108</v>
      </c>
      <c r="R169" s="35"/>
    </row>
    <row r="170" spans="1:18" s="13" customFormat="1" ht="21">
      <c r="A170" s="70">
        <v>166</v>
      </c>
      <c r="B170" s="35" t="s">
        <v>2509</v>
      </c>
      <c r="C170" s="35" t="s">
        <v>69</v>
      </c>
      <c r="D170" s="35" t="s">
        <v>113</v>
      </c>
      <c r="E170" s="35" t="s">
        <v>73</v>
      </c>
      <c r="F170" s="35" t="s">
        <v>763</v>
      </c>
      <c r="G170" s="51" t="s">
        <v>1229</v>
      </c>
      <c r="H170" s="51" t="s">
        <v>2351</v>
      </c>
      <c r="I170" s="35" t="s">
        <v>120</v>
      </c>
      <c r="J170" s="52" t="s">
        <v>891</v>
      </c>
      <c r="K170" s="53" t="s">
        <v>2351</v>
      </c>
      <c r="L170" s="35" t="s">
        <v>88</v>
      </c>
      <c r="M170" s="35" t="s">
        <v>9</v>
      </c>
      <c r="N170" s="35" t="s">
        <v>11</v>
      </c>
      <c r="O170" s="35" t="s">
        <v>91</v>
      </c>
      <c r="P170" s="35" t="s">
        <v>108</v>
      </c>
      <c r="Q170" s="35" t="s">
        <v>108</v>
      </c>
      <c r="R170" s="35"/>
    </row>
    <row r="171" spans="1:18" s="13" customFormat="1" ht="11.25">
      <c r="A171" s="70">
        <v>167</v>
      </c>
      <c r="B171" s="35" t="s">
        <v>2515</v>
      </c>
      <c r="C171" s="35" t="s">
        <v>69</v>
      </c>
      <c r="D171" s="35" t="s">
        <v>113</v>
      </c>
      <c r="E171" s="35" t="s">
        <v>114</v>
      </c>
      <c r="F171" s="35" t="s">
        <v>100</v>
      </c>
      <c r="G171" s="51" t="s">
        <v>289</v>
      </c>
      <c r="H171" s="51" t="s">
        <v>2351</v>
      </c>
      <c r="I171" s="35" t="s">
        <v>120</v>
      </c>
      <c r="J171" s="52" t="s">
        <v>891</v>
      </c>
      <c r="K171" s="53" t="s">
        <v>2333</v>
      </c>
      <c r="L171" s="35" t="s">
        <v>88</v>
      </c>
      <c r="M171" s="35" t="s">
        <v>9</v>
      </c>
      <c r="N171" s="35" t="s">
        <v>11</v>
      </c>
      <c r="O171" s="35" t="s">
        <v>91</v>
      </c>
      <c r="P171" s="35" t="s">
        <v>108</v>
      </c>
      <c r="Q171" s="35" t="s">
        <v>108</v>
      </c>
      <c r="R171" s="35"/>
    </row>
    <row r="172" spans="1:18" s="13" customFormat="1" ht="21">
      <c r="A172" s="70">
        <v>168</v>
      </c>
      <c r="B172" s="35" t="s">
        <v>2524</v>
      </c>
      <c r="C172" s="35" t="s">
        <v>69</v>
      </c>
      <c r="D172" s="35" t="s">
        <v>72</v>
      </c>
      <c r="E172" s="35" t="s">
        <v>73</v>
      </c>
      <c r="F172" s="35" t="s">
        <v>100</v>
      </c>
      <c r="G172" s="51" t="s">
        <v>2527</v>
      </c>
      <c r="H172" s="51" t="s">
        <v>2343</v>
      </c>
      <c r="I172" s="35" t="s">
        <v>81</v>
      </c>
      <c r="J172" s="52"/>
      <c r="K172" s="53"/>
      <c r="L172" s="35" t="s">
        <v>88</v>
      </c>
      <c r="M172" s="35" t="s">
        <v>9</v>
      </c>
      <c r="N172" s="35" t="s">
        <v>11</v>
      </c>
      <c r="O172" s="35" t="s">
        <v>91</v>
      </c>
      <c r="P172" s="35" t="s">
        <v>108</v>
      </c>
      <c r="Q172" s="35" t="s">
        <v>108</v>
      </c>
      <c r="R172" s="35"/>
    </row>
    <row r="173" spans="1:18" s="13" customFormat="1" ht="21">
      <c r="A173" s="70">
        <v>169</v>
      </c>
      <c r="B173" s="35" t="s">
        <v>2541</v>
      </c>
      <c r="C173" s="35" t="s">
        <v>97</v>
      </c>
      <c r="D173" s="35" t="s">
        <v>113</v>
      </c>
      <c r="E173" s="35" t="s">
        <v>114</v>
      </c>
      <c r="F173" s="35" t="s">
        <v>100</v>
      </c>
      <c r="G173" s="51" t="s">
        <v>180</v>
      </c>
      <c r="H173" s="51" t="s">
        <v>2351</v>
      </c>
      <c r="I173" s="35" t="s">
        <v>120</v>
      </c>
      <c r="J173" s="52" t="s">
        <v>133</v>
      </c>
      <c r="K173" s="53" t="s">
        <v>2359</v>
      </c>
      <c r="L173" s="35" t="s">
        <v>88</v>
      </c>
      <c r="M173" s="35" t="s">
        <v>9</v>
      </c>
      <c r="N173" s="35" t="s">
        <v>11</v>
      </c>
      <c r="O173" s="35" t="s">
        <v>91</v>
      </c>
      <c r="P173" s="35" t="s">
        <v>108</v>
      </c>
      <c r="Q173" s="35" t="s">
        <v>108</v>
      </c>
      <c r="R173" s="35"/>
    </row>
    <row r="174" spans="1:18" s="13" customFormat="1" ht="21">
      <c r="A174" s="70">
        <v>170</v>
      </c>
      <c r="B174" s="35" t="s">
        <v>2549</v>
      </c>
      <c r="C174" s="35" t="s">
        <v>97</v>
      </c>
      <c r="D174" s="35" t="s">
        <v>113</v>
      </c>
      <c r="E174" s="35" t="s">
        <v>73</v>
      </c>
      <c r="F174" s="35" t="s">
        <v>100</v>
      </c>
      <c r="G174" s="51" t="s">
        <v>2552</v>
      </c>
      <c r="H174" s="51" t="s">
        <v>2351</v>
      </c>
      <c r="I174" s="35" t="s">
        <v>120</v>
      </c>
      <c r="J174" s="52" t="s">
        <v>133</v>
      </c>
      <c r="K174" s="53" t="s">
        <v>2359</v>
      </c>
      <c r="L174" s="35" t="s">
        <v>88</v>
      </c>
      <c r="M174" s="35" t="s">
        <v>9</v>
      </c>
      <c r="N174" s="35" t="s">
        <v>11</v>
      </c>
      <c r="O174" s="35" t="s">
        <v>91</v>
      </c>
      <c r="P174" s="35" t="s">
        <v>108</v>
      </c>
      <c r="Q174" s="35" t="s">
        <v>108</v>
      </c>
      <c r="R174" s="35"/>
    </row>
    <row r="175" spans="1:18" s="13" customFormat="1" ht="11.25">
      <c r="A175" s="70">
        <v>171</v>
      </c>
      <c r="B175" s="35" t="s">
        <v>2556</v>
      </c>
      <c r="C175" s="35" t="s">
        <v>97</v>
      </c>
      <c r="D175" s="35" t="s">
        <v>72</v>
      </c>
      <c r="E175" s="35" t="s">
        <v>73</v>
      </c>
      <c r="F175" s="35" t="s">
        <v>100</v>
      </c>
      <c r="G175" s="51" t="s">
        <v>607</v>
      </c>
      <c r="H175" s="51" t="s">
        <v>2351</v>
      </c>
      <c r="I175" s="35" t="s">
        <v>81</v>
      </c>
      <c r="J175" s="52" t="s">
        <v>82</v>
      </c>
      <c r="K175" s="53" t="s">
        <v>2351</v>
      </c>
      <c r="L175" s="35" t="s">
        <v>88</v>
      </c>
      <c r="M175" s="35" t="s">
        <v>9</v>
      </c>
      <c r="N175" s="35" t="s">
        <v>11</v>
      </c>
      <c r="O175" s="35" t="s">
        <v>91</v>
      </c>
      <c r="P175" s="35" t="s">
        <v>108</v>
      </c>
      <c r="Q175" s="35" t="s">
        <v>108</v>
      </c>
      <c r="R175" s="35"/>
    </row>
    <row r="176" spans="1:18" s="13" customFormat="1" ht="21">
      <c r="A176" s="70">
        <v>172</v>
      </c>
      <c r="B176" s="35" t="s">
        <v>2565</v>
      </c>
      <c r="C176" s="35" t="s">
        <v>69</v>
      </c>
      <c r="D176" s="35" t="s">
        <v>72</v>
      </c>
      <c r="E176" s="35" t="s">
        <v>142</v>
      </c>
      <c r="F176" s="35" t="s">
        <v>100</v>
      </c>
      <c r="G176" s="51" t="s">
        <v>607</v>
      </c>
      <c r="H176" s="51" t="s">
        <v>2351</v>
      </c>
      <c r="I176" s="35" t="s">
        <v>120</v>
      </c>
      <c r="J176" s="52" t="s">
        <v>133</v>
      </c>
      <c r="K176" s="53" t="s">
        <v>2568</v>
      </c>
      <c r="L176" s="35" t="s">
        <v>88</v>
      </c>
      <c r="M176" s="35" t="s">
        <v>9</v>
      </c>
      <c r="N176" s="35" t="s">
        <v>11</v>
      </c>
      <c r="O176" s="35" t="s">
        <v>91</v>
      </c>
      <c r="P176" s="35" t="s">
        <v>108</v>
      </c>
      <c r="Q176" s="35" t="s">
        <v>108</v>
      </c>
      <c r="R176" s="35"/>
    </row>
    <row r="177" spans="1:18" s="13" customFormat="1" ht="21">
      <c r="A177" s="70">
        <v>173</v>
      </c>
      <c r="B177" s="35" t="s">
        <v>2574</v>
      </c>
      <c r="C177" s="35" t="s">
        <v>97</v>
      </c>
      <c r="D177" s="35" t="s">
        <v>113</v>
      </c>
      <c r="E177" s="35" t="s">
        <v>114</v>
      </c>
      <c r="F177" s="35" t="s">
        <v>100</v>
      </c>
      <c r="G177" s="51" t="s">
        <v>116</v>
      </c>
      <c r="H177" s="51" t="s">
        <v>2343</v>
      </c>
      <c r="I177" s="35" t="s">
        <v>120</v>
      </c>
      <c r="J177" s="52" t="s">
        <v>133</v>
      </c>
      <c r="K177" s="53" t="s">
        <v>2359</v>
      </c>
      <c r="L177" s="35" t="s">
        <v>88</v>
      </c>
      <c r="M177" s="35" t="s">
        <v>9</v>
      </c>
      <c r="N177" s="35" t="s">
        <v>11</v>
      </c>
      <c r="O177" s="35" t="s">
        <v>91</v>
      </c>
      <c r="P177" s="35" t="s">
        <v>108</v>
      </c>
      <c r="Q177" s="35" t="s">
        <v>108</v>
      </c>
      <c r="R177" s="35"/>
    </row>
    <row r="178" spans="1:18" s="13" customFormat="1" ht="11.25">
      <c r="A178" s="70">
        <v>174</v>
      </c>
      <c r="B178" s="35" t="s">
        <v>2587</v>
      </c>
      <c r="C178" s="35" t="s">
        <v>69</v>
      </c>
      <c r="D178" s="35" t="s">
        <v>72</v>
      </c>
      <c r="E178" s="35" t="s">
        <v>73</v>
      </c>
      <c r="F178" s="35" t="s">
        <v>100</v>
      </c>
      <c r="G178" s="51" t="s">
        <v>272</v>
      </c>
      <c r="H178" s="51" t="s">
        <v>2351</v>
      </c>
      <c r="I178" s="35" t="s">
        <v>81</v>
      </c>
      <c r="J178" s="52" t="s">
        <v>82</v>
      </c>
      <c r="K178" s="53"/>
      <c r="L178" s="35" t="s">
        <v>88</v>
      </c>
      <c r="M178" s="35" t="s">
        <v>9</v>
      </c>
      <c r="N178" s="35" t="s">
        <v>11</v>
      </c>
      <c r="O178" s="35" t="s">
        <v>91</v>
      </c>
      <c r="P178" s="35" t="s">
        <v>108</v>
      </c>
      <c r="Q178" s="35" t="s">
        <v>108</v>
      </c>
      <c r="R178" s="35"/>
    </row>
    <row r="179" spans="1:18" s="13" customFormat="1" ht="21">
      <c r="A179" s="70">
        <v>175</v>
      </c>
      <c r="B179" s="35" t="s">
        <v>2593</v>
      </c>
      <c r="C179" s="35" t="s">
        <v>97</v>
      </c>
      <c r="D179" s="35" t="s">
        <v>72</v>
      </c>
      <c r="E179" s="35" t="s">
        <v>73</v>
      </c>
      <c r="F179" s="35" t="s">
        <v>100</v>
      </c>
      <c r="G179" s="51" t="s">
        <v>116</v>
      </c>
      <c r="H179" s="51" t="s">
        <v>2351</v>
      </c>
      <c r="I179" s="35" t="s">
        <v>120</v>
      </c>
      <c r="J179" s="52" t="s">
        <v>133</v>
      </c>
      <c r="K179" s="53" t="s">
        <v>2359</v>
      </c>
      <c r="L179" s="35" t="s">
        <v>88</v>
      </c>
      <c r="M179" s="35" t="s">
        <v>9</v>
      </c>
      <c r="N179" s="35" t="s">
        <v>11</v>
      </c>
      <c r="O179" s="35" t="s">
        <v>91</v>
      </c>
      <c r="P179" s="35" t="s">
        <v>108</v>
      </c>
      <c r="Q179" s="35" t="s">
        <v>108</v>
      </c>
      <c r="R179" s="35"/>
    </row>
    <row r="180" spans="1:18" s="13" customFormat="1" ht="21">
      <c r="A180" s="70">
        <v>176</v>
      </c>
      <c r="B180" s="35" t="s">
        <v>2601</v>
      </c>
      <c r="C180" s="35" t="s">
        <v>69</v>
      </c>
      <c r="D180" s="35" t="s">
        <v>113</v>
      </c>
      <c r="E180" s="35" t="s">
        <v>142</v>
      </c>
      <c r="F180" s="35" t="s">
        <v>100</v>
      </c>
      <c r="G180" s="51" t="s">
        <v>2358</v>
      </c>
      <c r="H180" s="51" t="s">
        <v>2375</v>
      </c>
      <c r="I180" s="35" t="s">
        <v>120</v>
      </c>
      <c r="J180" s="52" t="s">
        <v>133</v>
      </c>
      <c r="K180" s="53" t="s">
        <v>2359</v>
      </c>
      <c r="L180" s="35" t="s">
        <v>88</v>
      </c>
      <c r="M180" s="35" t="s">
        <v>9</v>
      </c>
      <c r="N180" s="35" t="s">
        <v>11</v>
      </c>
      <c r="O180" s="35" t="s">
        <v>91</v>
      </c>
      <c r="P180" s="35" t="s">
        <v>108</v>
      </c>
      <c r="Q180" s="35" t="s">
        <v>108</v>
      </c>
      <c r="R180" s="35"/>
    </row>
    <row r="181" spans="1:18" s="13" customFormat="1" ht="21">
      <c r="A181" s="70">
        <v>177</v>
      </c>
      <c r="B181" s="35" t="s">
        <v>2642</v>
      </c>
      <c r="C181" s="35" t="s">
        <v>97</v>
      </c>
      <c r="D181" s="35" t="s">
        <v>72</v>
      </c>
      <c r="E181" s="35" t="s">
        <v>73</v>
      </c>
      <c r="F181" s="35" t="s">
        <v>100</v>
      </c>
      <c r="G181" s="51" t="s">
        <v>607</v>
      </c>
      <c r="H181" s="51" t="s">
        <v>2351</v>
      </c>
      <c r="I181" s="35" t="s">
        <v>120</v>
      </c>
      <c r="J181" s="52" t="s">
        <v>133</v>
      </c>
      <c r="K181" s="53" t="s">
        <v>2359</v>
      </c>
      <c r="L181" s="35" t="s">
        <v>88</v>
      </c>
      <c r="M181" s="35" t="s">
        <v>9</v>
      </c>
      <c r="N181" s="35" t="s">
        <v>11</v>
      </c>
      <c r="O181" s="35" t="s">
        <v>91</v>
      </c>
      <c r="P181" s="35" t="s">
        <v>108</v>
      </c>
      <c r="Q181" s="35" t="s">
        <v>108</v>
      </c>
      <c r="R181" s="35"/>
    </row>
    <row r="182" spans="1:18" s="13" customFormat="1" ht="21">
      <c r="A182" s="70">
        <v>178</v>
      </c>
      <c r="B182" s="35" t="s">
        <v>2648</v>
      </c>
      <c r="C182" s="35" t="s">
        <v>97</v>
      </c>
      <c r="D182" s="35" t="s">
        <v>113</v>
      </c>
      <c r="E182" s="35" t="s">
        <v>142</v>
      </c>
      <c r="F182" s="35" t="s">
        <v>100</v>
      </c>
      <c r="G182" s="51" t="s">
        <v>353</v>
      </c>
      <c r="H182" s="51" t="s">
        <v>2351</v>
      </c>
      <c r="I182" s="35" t="s">
        <v>120</v>
      </c>
      <c r="J182" s="52" t="s">
        <v>133</v>
      </c>
      <c r="K182" s="53" t="s">
        <v>2359</v>
      </c>
      <c r="L182" s="35" t="s">
        <v>88</v>
      </c>
      <c r="M182" s="35" t="s">
        <v>9</v>
      </c>
      <c r="N182" s="35" t="s">
        <v>11</v>
      </c>
      <c r="O182" s="35" t="s">
        <v>91</v>
      </c>
      <c r="P182" s="35" t="s">
        <v>108</v>
      </c>
      <c r="Q182" s="35" t="s">
        <v>108</v>
      </c>
      <c r="R182" s="35"/>
    </row>
    <row r="183" spans="1:18" s="13" customFormat="1" ht="21">
      <c r="A183" s="70">
        <v>179</v>
      </c>
      <c r="B183" s="35" t="s">
        <v>2656</v>
      </c>
      <c r="C183" s="35" t="s">
        <v>97</v>
      </c>
      <c r="D183" s="35" t="s">
        <v>72</v>
      </c>
      <c r="E183" s="35" t="s">
        <v>114</v>
      </c>
      <c r="F183" s="35" t="s">
        <v>100</v>
      </c>
      <c r="G183" s="51" t="s">
        <v>289</v>
      </c>
      <c r="H183" s="51" t="s">
        <v>2351</v>
      </c>
      <c r="I183" s="35" t="s">
        <v>120</v>
      </c>
      <c r="J183" s="52" t="s">
        <v>133</v>
      </c>
      <c r="K183" s="53" t="s">
        <v>2359</v>
      </c>
      <c r="L183" s="35" t="s">
        <v>88</v>
      </c>
      <c r="M183" s="35" t="s">
        <v>9</v>
      </c>
      <c r="N183" s="35" t="s">
        <v>11</v>
      </c>
      <c r="O183" s="35" t="s">
        <v>91</v>
      </c>
      <c r="P183" s="35" t="s">
        <v>108</v>
      </c>
      <c r="Q183" s="35" t="s">
        <v>108</v>
      </c>
      <c r="R183" s="35"/>
    </row>
    <row r="184" spans="1:18" s="13" customFormat="1" ht="21">
      <c r="A184" s="70">
        <v>180</v>
      </c>
      <c r="B184" s="35" t="s">
        <v>2661</v>
      </c>
      <c r="C184" s="35" t="s">
        <v>97</v>
      </c>
      <c r="D184" s="35" t="s">
        <v>72</v>
      </c>
      <c r="E184" s="35" t="s">
        <v>73</v>
      </c>
      <c r="F184" s="35" t="s">
        <v>100</v>
      </c>
      <c r="G184" s="51" t="s">
        <v>353</v>
      </c>
      <c r="H184" s="51" t="s">
        <v>2351</v>
      </c>
      <c r="I184" s="35" t="s">
        <v>81</v>
      </c>
      <c r="J184" s="52" t="s">
        <v>82</v>
      </c>
      <c r="K184" s="53" t="s">
        <v>2663</v>
      </c>
      <c r="L184" s="35" t="s">
        <v>88</v>
      </c>
      <c r="M184" s="35" t="s">
        <v>9</v>
      </c>
      <c r="N184" s="35" t="s">
        <v>11</v>
      </c>
      <c r="O184" s="35" t="s">
        <v>91</v>
      </c>
      <c r="P184" s="35" t="s">
        <v>108</v>
      </c>
      <c r="Q184" s="35" t="s">
        <v>108</v>
      </c>
      <c r="R184" s="35"/>
    </row>
    <row r="185" spans="1:18" s="13" customFormat="1" ht="21">
      <c r="A185" s="70">
        <v>181</v>
      </c>
      <c r="B185" s="35" t="s">
        <v>2667</v>
      </c>
      <c r="C185" s="35" t="s">
        <v>97</v>
      </c>
      <c r="D185" s="35" t="s">
        <v>113</v>
      </c>
      <c r="E185" s="35" t="s">
        <v>114</v>
      </c>
      <c r="F185" s="35" t="s">
        <v>100</v>
      </c>
      <c r="G185" s="51" t="s">
        <v>539</v>
      </c>
      <c r="H185" s="51" t="s">
        <v>2351</v>
      </c>
      <c r="I185" s="35" t="s">
        <v>120</v>
      </c>
      <c r="J185" s="52" t="s">
        <v>133</v>
      </c>
      <c r="K185" s="53" t="s">
        <v>2359</v>
      </c>
      <c r="L185" s="35" t="s">
        <v>88</v>
      </c>
      <c r="M185" s="35" t="s">
        <v>9</v>
      </c>
      <c r="N185" s="35" t="s">
        <v>11</v>
      </c>
      <c r="O185" s="35" t="s">
        <v>91</v>
      </c>
      <c r="P185" s="35" t="s">
        <v>108</v>
      </c>
      <c r="Q185" s="35" t="s">
        <v>108</v>
      </c>
      <c r="R185" s="35"/>
    </row>
    <row r="186" spans="1:18" s="13" customFormat="1" ht="11.25">
      <c r="A186" s="70">
        <v>182</v>
      </c>
      <c r="B186" s="35" t="s">
        <v>2688</v>
      </c>
      <c r="C186" s="35" t="s">
        <v>97</v>
      </c>
      <c r="D186" s="35" t="s">
        <v>113</v>
      </c>
      <c r="E186" s="35" t="s">
        <v>73</v>
      </c>
      <c r="F186" s="35" t="s">
        <v>100</v>
      </c>
      <c r="G186" s="51" t="s">
        <v>2691</v>
      </c>
      <c r="H186" s="51" t="s">
        <v>2351</v>
      </c>
      <c r="I186" s="35" t="s">
        <v>120</v>
      </c>
      <c r="J186" s="52" t="s">
        <v>133</v>
      </c>
      <c r="K186" s="53" t="s">
        <v>2351</v>
      </c>
      <c r="L186" s="35" t="s">
        <v>88</v>
      </c>
      <c r="M186" s="35" t="s">
        <v>9</v>
      </c>
      <c r="N186" s="35" t="s">
        <v>11</v>
      </c>
      <c r="O186" s="35" t="s">
        <v>91</v>
      </c>
      <c r="P186" s="35" t="s">
        <v>108</v>
      </c>
      <c r="Q186" s="35" t="s">
        <v>108</v>
      </c>
      <c r="R186" s="35"/>
    </row>
    <row r="187" spans="1:18" s="13" customFormat="1" ht="31.5">
      <c r="A187" s="70">
        <v>183</v>
      </c>
      <c r="B187" s="35" t="s">
        <v>2697</v>
      </c>
      <c r="C187" s="35" t="s">
        <v>69</v>
      </c>
      <c r="D187" s="35" t="s">
        <v>72</v>
      </c>
      <c r="E187" s="35" t="s">
        <v>73</v>
      </c>
      <c r="F187" s="35" t="s">
        <v>100</v>
      </c>
      <c r="G187" s="51" t="s">
        <v>272</v>
      </c>
      <c r="H187" s="51" t="s">
        <v>2351</v>
      </c>
      <c r="I187" s="35" t="s">
        <v>120</v>
      </c>
      <c r="J187" s="52" t="s">
        <v>133</v>
      </c>
      <c r="K187" s="53" t="s">
        <v>2700</v>
      </c>
      <c r="L187" s="35" t="s">
        <v>88</v>
      </c>
      <c r="M187" s="35" t="s">
        <v>9</v>
      </c>
      <c r="N187" s="35" t="s">
        <v>11</v>
      </c>
      <c r="O187" s="35" t="s">
        <v>91</v>
      </c>
      <c r="P187" s="35" t="s">
        <v>108</v>
      </c>
      <c r="Q187" s="35" t="s">
        <v>108</v>
      </c>
      <c r="R187" s="35"/>
    </row>
    <row r="188" spans="1:18" s="13" customFormat="1" ht="21">
      <c r="A188" s="70">
        <v>184</v>
      </c>
      <c r="B188" s="35" t="s">
        <v>2725</v>
      </c>
      <c r="C188" s="35" t="s">
        <v>97</v>
      </c>
      <c r="D188" s="35" t="s">
        <v>72</v>
      </c>
      <c r="E188" s="35" t="s">
        <v>142</v>
      </c>
      <c r="F188" s="35" t="s">
        <v>100</v>
      </c>
      <c r="G188" s="51" t="s">
        <v>437</v>
      </c>
      <c r="H188" s="51" t="s">
        <v>2351</v>
      </c>
      <c r="I188" s="35" t="s">
        <v>120</v>
      </c>
      <c r="J188" s="52" t="s">
        <v>133</v>
      </c>
      <c r="K188" s="53" t="s">
        <v>2359</v>
      </c>
      <c r="L188" s="35" t="s">
        <v>88</v>
      </c>
      <c r="M188" s="35" t="s">
        <v>9</v>
      </c>
      <c r="N188" s="35" t="s">
        <v>11</v>
      </c>
      <c r="O188" s="35" t="s">
        <v>91</v>
      </c>
      <c r="P188" s="35" t="s">
        <v>108</v>
      </c>
      <c r="Q188" s="35" t="s">
        <v>108</v>
      </c>
      <c r="R188" s="35"/>
    </row>
    <row r="189" spans="1:18" s="13" customFormat="1" ht="21">
      <c r="A189" s="70">
        <v>185</v>
      </c>
      <c r="B189" s="35" t="s">
        <v>2738</v>
      </c>
      <c r="C189" s="35" t="s">
        <v>97</v>
      </c>
      <c r="D189" s="35" t="s">
        <v>113</v>
      </c>
      <c r="E189" s="35" t="s">
        <v>73</v>
      </c>
      <c r="F189" s="35" t="s">
        <v>100</v>
      </c>
      <c r="G189" s="51" t="s">
        <v>539</v>
      </c>
      <c r="H189" s="51" t="s">
        <v>2343</v>
      </c>
      <c r="I189" s="35" t="s">
        <v>81</v>
      </c>
      <c r="J189" s="52"/>
      <c r="K189" s="53"/>
      <c r="L189" s="35" t="s">
        <v>88</v>
      </c>
      <c r="M189" s="35" t="s">
        <v>9</v>
      </c>
      <c r="N189" s="35" t="s">
        <v>11</v>
      </c>
      <c r="O189" s="35" t="s">
        <v>91</v>
      </c>
      <c r="P189" s="35" t="s">
        <v>108</v>
      </c>
      <c r="Q189" s="35" t="s">
        <v>108</v>
      </c>
      <c r="R189" s="35"/>
    </row>
    <row r="190" spans="1:18" s="13" customFormat="1" ht="21">
      <c r="A190" s="70">
        <v>186</v>
      </c>
      <c r="B190" s="35" t="s">
        <v>2745</v>
      </c>
      <c r="C190" s="35" t="s">
        <v>97</v>
      </c>
      <c r="D190" s="35" t="s">
        <v>72</v>
      </c>
      <c r="E190" s="35" t="s">
        <v>73</v>
      </c>
      <c r="F190" s="35" t="s">
        <v>100</v>
      </c>
      <c r="G190" s="51" t="s">
        <v>2748</v>
      </c>
      <c r="H190" s="51" t="s">
        <v>2343</v>
      </c>
      <c r="I190" s="35" t="s">
        <v>120</v>
      </c>
      <c r="J190" s="52" t="s">
        <v>891</v>
      </c>
      <c r="K190" s="53" t="s">
        <v>11</v>
      </c>
      <c r="L190" s="35" t="s">
        <v>88</v>
      </c>
      <c r="M190" s="35" t="s">
        <v>9</v>
      </c>
      <c r="N190" s="35" t="s">
        <v>11</v>
      </c>
      <c r="O190" s="35" t="s">
        <v>91</v>
      </c>
      <c r="P190" s="35" t="s">
        <v>108</v>
      </c>
      <c r="Q190" s="35" t="s">
        <v>108</v>
      </c>
      <c r="R190" s="35"/>
    </row>
    <row r="191" spans="1:18" s="13" customFormat="1" ht="21">
      <c r="A191" s="70">
        <v>187</v>
      </c>
      <c r="B191" s="35" t="s">
        <v>2754</v>
      </c>
      <c r="C191" s="35" t="s">
        <v>69</v>
      </c>
      <c r="D191" s="35" t="s">
        <v>72</v>
      </c>
      <c r="E191" s="35" t="s">
        <v>73</v>
      </c>
      <c r="F191" s="35" t="s">
        <v>100</v>
      </c>
      <c r="G191" s="51" t="s">
        <v>220</v>
      </c>
      <c r="H191" s="51" t="s">
        <v>2412</v>
      </c>
      <c r="I191" s="35" t="s">
        <v>81</v>
      </c>
      <c r="J191" s="52" t="s">
        <v>133</v>
      </c>
      <c r="K191" s="53" t="s">
        <v>2359</v>
      </c>
      <c r="L191" s="35" t="s">
        <v>88</v>
      </c>
      <c r="M191" s="35" t="s">
        <v>9</v>
      </c>
      <c r="N191" s="35" t="s">
        <v>11</v>
      </c>
      <c r="O191" s="35" t="s">
        <v>91</v>
      </c>
      <c r="P191" s="35" t="s">
        <v>108</v>
      </c>
      <c r="Q191" s="35" t="s">
        <v>108</v>
      </c>
      <c r="R191" s="35"/>
    </row>
    <row r="192" spans="1:18" s="13" customFormat="1" ht="21">
      <c r="A192" s="70">
        <v>188</v>
      </c>
      <c r="B192" s="35" t="s">
        <v>2759</v>
      </c>
      <c r="C192" s="35" t="s">
        <v>97</v>
      </c>
      <c r="D192" s="35" t="s">
        <v>72</v>
      </c>
      <c r="E192" s="35" t="s">
        <v>114</v>
      </c>
      <c r="F192" s="35" t="s">
        <v>100</v>
      </c>
      <c r="G192" s="51" t="s">
        <v>411</v>
      </c>
      <c r="H192" s="51" t="s">
        <v>2351</v>
      </c>
      <c r="I192" s="35" t="s">
        <v>120</v>
      </c>
      <c r="J192" s="52" t="s">
        <v>133</v>
      </c>
      <c r="K192" s="53" t="s">
        <v>2359</v>
      </c>
      <c r="L192" s="35" t="s">
        <v>88</v>
      </c>
      <c r="M192" s="35" t="s">
        <v>9</v>
      </c>
      <c r="N192" s="35" t="s">
        <v>11</v>
      </c>
      <c r="O192" s="35" t="s">
        <v>91</v>
      </c>
      <c r="P192" s="35" t="s">
        <v>108</v>
      </c>
      <c r="Q192" s="35" t="s">
        <v>108</v>
      </c>
      <c r="R192" s="35"/>
    </row>
    <row r="193" spans="1:18" s="13" customFormat="1" ht="21">
      <c r="A193" s="70">
        <v>189</v>
      </c>
      <c r="B193" s="35" t="s">
        <v>2768</v>
      </c>
      <c r="C193" s="35" t="s">
        <v>97</v>
      </c>
      <c r="D193" s="35" t="s">
        <v>72</v>
      </c>
      <c r="E193" s="35" t="s">
        <v>73</v>
      </c>
      <c r="F193" s="35" t="s">
        <v>100</v>
      </c>
      <c r="G193" s="51" t="s">
        <v>272</v>
      </c>
      <c r="H193" s="51" t="s">
        <v>2351</v>
      </c>
      <c r="I193" s="35" t="s">
        <v>120</v>
      </c>
      <c r="J193" s="52" t="s">
        <v>133</v>
      </c>
      <c r="K193" s="53" t="s">
        <v>2359</v>
      </c>
      <c r="L193" s="35" t="s">
        <v>88</v>
      </c>
      <c r="M193" s="35" t="s">
        <v>9</v>
      </c>
      <c r="N193" s="35" t="s">
        <v>11</v>
      </c>
      <c r="O193" s="35" t="s">
        <v>91</v>
      </c>
      <c r="P193" s="35" t="s">
        <v>108</v>
      </c>
      <c r="Q193" s="35" t="s">
        <v>108</v>
      </c>
      <c r="R193" s="35"/>
    </row>
    <row r="194" spans="1:18" s="13" customFormat="1" ht="11.25">
      <c r="A194" s="70">
        <v>190</v>
      </c>
      <c r="B194" s="35" t="s">
        <v>2774</v>
      </c>
      <c r="C194" s="35" t="s">
        <v>69</v>
      </c>
      <c r="D194" s="35" t="s">
        <v>72</v>
      </c>
      <c r="E194" s="35" t="s">
        <v>73</v>
      </c>
      <c r="F194" s="35" t="s">
        <v>100</v>
      </c>
      <c r="G194" s="51" t="s">
        <v>437</v>
      </c>
      <c r="H194" s="51" t="s">
        <v>2777</v>
      </c>
      <c r="I194" s="35" t="s">
        <v>81</v>
      </c>
      <c r="J194" s="52" t="s">
        <v>82</v>
      </c>
      <c r="K194" s="53" t="s">
        <v>82</v>
      </c>
      <c r="L194" s="35" t="s">
        <v>88</v>
      </c>
      <c r="M194" s="35" t="s">
        <v>2</v>
      </c>
      <c r="N194" s="35" t="s">
        <v>6</v>
      </c>
      <c r="O194" s="35" t="s">
        <v>91</v>
      </c>
      <c r="P194" s="35" t="s">
        <v>108</v>
      </c>
      <c r="Q194" s="35" t="s">
        <v>108</v>
      </c>
      <c r="R194" s="35"/>
    </row>
    <row r="195" spans="1:18" s="13" customFormat="1" ht="11.25">
      <c r="A195" s="70">
        <v>191</v>
      </c>
      <c r="B195" s="35" t="s">
        <v>2793</v>
      </c>
      <c r="C195" s="35" t="s">
        <v>97</v>
      </c>
      <c r="D195" s="35" t="s">
        <v>72</v>
      </c>
      <c r="E195" s="35" t="s">
        <v>114</v>
      </c>
      <c r="F195" s="35" t="s">
        <v>100</v>
      </c>
      <c r="G195" s="51" t="s">
        <v>272</v>
      </c>
      <c r="H195" s="51" t="s">
        <v>2796</v>
      </c>
      <c r="I195" s="35" t="s">
        <v>120</v>
      </c>
      <c r="J195" s="52" t="s">
        <v>133</v>
      </c>
      <c r="K195" s="53" t="s">
        <v>6</v>
      </c>
      <c r="L195" s="35" t="s">
        <v>88</v>
      </c>
      <c r="M195" s="35" t="s">
        <v>2</v>
      </c>
      <c r="N195" s="35" t="s">
        <v>6</v>
      </c>
      <c r="O195" s="35" t="s">
        <v>91</v>
      </c>
      <c r="P195" s="35" t="s">
        <v>108</v>
      </c>
      <c r="Q195" s="35" t="s">
        <v>108</v>
      </c>
      <c r="R195" s="35"/>
    </row>
    <row r="196" spans="1:18" s="13" customFormat="1" ht="11.25">
      <c r="A196" s="70">
        <v>192</v>
      </c>
      <c r="B196" s="35" t="s">
        <v>2800</v>
      </c>
      <c r="C196" s="35" t="s">
        <v>97</v>
      </c>
      <c r="D196" s="35" t="s">
        <v>72</v>
      </c>
      <c r="E196" s="35" t="s">
        <v>73</v>
      </c>
      <c r="F196" s="35" t="s">
        <v>100</v>
      </c>
      <c r="G196" s="51" t="s">
        <v>2803</v>
      </c>
      <c r="H196" s="51" t="s">
        <v>2796</v>
      </c>
      <c r="I196" s="35" t="s">
        <v>120</v>
      </c>
      <c r="J196" s="52" t="s">
        <v>133</v>
      </c>
      <c r="K196" s="53" t="s">
        <v>6</v>
      </c>
      <c r="L196" s="35" t="s">
        <v>88</v>
      </c>
      <c r="M196" s="35" t="s">
        <v>2</v>
      </c>
      <c r="N196" s="35" t="s">
        <v>6</v>
      </c>
      <c r="O196" s="35" t="s">
        <v>91</v>
      </c>
      <c r="P196" s="35" t="s">
        <v>108</v>
      </c>
      <c r="Q196" s="35" t="s">
        <v>108</v>
      </c>
      <c r="R196" s="35"/>
    </row>
    <row r="197" spans="1:18" s="13" customFormat="1" ht="11.25">
      <c r="A197" s="70">
        <v>193</v>
      </c>
      <c r="B197" s="35" t="s">
        <v>2808</v>
      </c>
      <c r="C197" s="35" t="s">
        <v>97</v>
      </c>
      <c r="D197" s="35" t="s">
        <v>72</v>
      </c>
      <c r="E197" s="35" t="s">
        <v>142</v>
      </c>
      <c r="F197" s="35" t="s">
        <v>100</v>
      </c>
      <c r="G197" s="51" t="s">
        <v>289</v>
      </c>
      <c r="H197" s="51" t="s">
        <v>2796</v>
      </c>
      <c r="I197" s="35" t="s">
        <v>81</v>
      </c>
      <c r="J197" s="52"/>
      <c r="K197" s="53" t="s">
        <v>6</v>
      </c>
      <c r="L197" s="35" t="s">
        <v>88</v>
      </c>
      <c r="M197" s="35" t="s">
        <v>2</v>
      </c>
      <c r="N197" s="35" t="s">
        <v>6</v>
      </c>
      <c r="O197" s="35" t="s">
        <v>91</v>
      </c>
      <c r="P197" s="35" t="s">
        <v>108</v>
      </c>
      <c r="Q197" s="35" t="s">
        <v>108</v>
      </c>
      <c r="R197" s="35"/>
    </row>
    <row r="198" spans="1:18" s="13" customFormat="1" ht="11.25">
      <c r="A198" s="70">
        <v>194</v>
      </c>
      <c r="B198" s="35" t="s">
        <v>2817</v>
      </c>
      <c r="C198" s="35" t="s">
        <v>97</v>
      </c>
      <c r="D198" s="35" t="s">
        <v>72</v>
      </c>
      <c r="E198" s="35" t="s">
        <v>73</v>
      </c>
      <c r="F198" s="35" t="s">
        <v>100</v>
      </c>
      <c r="G198" s="51" t="s">
        <v>220</v>
      </c>
      <c r="H198" s="51" t="s">
        <v>2796</v>
      </c>
      <c r="I198" s="35" t="s">
        <v>120</v>
      </c>
      <c r="J198" s="52" t="s">
        <v>133</v>
      </c>
      <c r="K198" s="53" t="s">
        <v>2796</v>
      </c>
      <c r="L198" s="35" t="s">
        <v>88</v>
      </c>
      <c r="M198" s="35" t="s">
        <v>2</v>
      </c>
      <c r="N198" s="35" t="s">
        <v>6</v>
      </c>
      <c r="O198" s="35" t="s">
        <v>91</v>
      </c>
      <c r="P198" s="35" t="s">
        <v>108</v>
      </c>
      <c r="Q198" s="35" t="s">
        <v>108</v>
      </c>
      <c r="R198" s="35"/>
    </row>
    <row r="199" spans="1:18" s="13" customFormat="1" ht="11.25">
      <c r="A199" s="70">
        <v>195</v>
      </c>
      <c r="B199" s="35" t="s">
        <v>2825</v>
      </c>
      <c r="C199" s="35" t="s">
        <v>97</v>
      </c>
      <c r="D199" s="35" t="s">
        <v>72</v>
      </c>
      <c r="E199" s="35" t="s">
        <v>73</v>
      </c>
      <c r="F199" s="35" t="s">
        <v>100</v>
      </c>
      <c r="G199" s="51" t="s">
        <v>116</v>
      </c>
      <c r="H199" s="51" t="s">
        <v>2796</v>
      </c>
      <c r="I199" s="35" t="s">
        <v>81</v>
      </c>
      <c r="J199" s="52" t="s">
        <v>82</v>
      </c>
      <c r="K199" s="53" t="s">
        <v>82</v>
      </c>
      <c r="L199" s="35" t="s">
        <v>88</v>
      </c>
      <c r="M199" s="35" t="s">
        <v>2</v>
      </c>
      <c r="N199" s="35" t="s">
        <v>6</v>
      </c>
      <c r="O199" s="35" t="s">
        <v>91</v>
      </c>
      <c r="P199" s="35" t="s">
        <v>108</v>
      </c>
      <c r="Q199" s="35" t="s">
        <v>108</v>
      </c>
      <c r="R199" s="35"/>
    </row>
    <row r="200" spans="1:18" s="13" customFormat="1" ht="21">
      <c r="A200" s="70">
        <v>196</v>
      </c>
      <c r="B200" s="35" t="s">
        <v>2843</v>
      </c>
      <c r="C200" s="35" t="s">
        <v>97</v>
      </c>
      <c r="D200" s="35" t="s">
        <v>113</v>
      </c>
      <c r="E200" s="35" t="s">
        <v>114</v>
      </c>
      <c r="F200" s="35" t="s">
        <v>100</v>
      </c>
      <c r="G200" s="51" t="s">
        <v>2846</v>
      </c>
      <c r="H200" s="51" t="s">
        <v>2796</v>
      </c>
      <c r="I200" s="35" t="s">
        <v>120</v>
      </c>
      <c r="J200" s="52" t="s">
        <v>133</v>
      </c>
      <c r="K200" s="53" t="s">
        <v>2847</v>
      </c>
      <c r="L200" s="35" t="s">
        <v>88</v>
      </c>
      <c r="M200" s="35" t="s">
        <v>2</v>
      </c>
      <c r="N200" s="35" t="s">
        <v>6</v>
      </c>
      <c r="O200" s="35" t="s">
        <v>91</v>
      </c>
      <c r="P200" s="35" t="s">
        <v>108</v>
      </c>
      <c r="Q200" s="35" t="s">
        <v>108</v>
      </c>
      <c r="R200" s="35"/>
    </row>
    <row r="201" spans="1:18" s="13" customFormat="1" ht="11.25">
      <c r="A201" s="70">
        <v>197</v>
      </c>
      <c r="B201" s="35" t="s">
        <v>2851</v>
      </c>
      <c r="C201" s="35" t="s">
        <v>69</v>
      </c>
      <c r="D201" s="35" t="s">
        <v>72</v>
      </c>
      <c r="E201" s="35" t="s">
        <v>114</v>
      </c>
      <c r="F201" s="35" t="s">
        <v>100</v>
      </c>
      <c r="G201" s="51" t="s">
        <v>116</v>
      </c>
      <c r="H201" s="51" t="s">
        <v>2796</v>
      </c>
      <c r="I201" s="35" t="s">
        <v>81</v>
      </c>
      <c r="J201" s="52"/>
      <c r="K201" s="53"/>
      <c r="L201" s="35" t="s">
        <v>88</v>
      </c>
      <c r="M201" s="35" t="s">
        <v>2</v>
      </c>
      <c r="N201" s="35" t="s">
        <v>6</v>
      </c>
      <c r="O201" s="35" t="s">
        <v>91</v>
      </c>
      <c r="P201" s="35" t="s">
        <v>108</v>
      </c>
      <c r="Q201" s="35" t="s">
        <v>108</v>
      </c>
      <c r="R201" s="35"/>
    </row>
    <row r="202" spans="1:18" s="13" customFormat="1" ht="11.25">
      <c r="A202" s="70">
        <v>198</v>
      </c>
      <c r="B202" s="35" t="s">
        <v>2861</v>
      </c>
      <c r="C202" s="35" t="s">
        <v>97</v>
      </c>
      <c r="D202" s="35" t="s">
        <v>72</v>
      </c>
      <c r="E202" s="35" t="s">
        <v>73</v>
      </c>
      <c r="F202" s="35" t="s">
        <v>100</v>
      </c>
      <c r="G202" s="51" t="s">
        <v>116</v>
      </c>
      <c r="H202" s="51" t="s">
        <v>2796</v>
      </c>
      <c r="I202" s="35" t="s">
        <v>120</v>
      </c>
      <c r="J202" s="52" t="s">
        <v>121</v>
      </c>
      <c r="K202" s="53" t="s">
        <v>6</v>
      </c>
      <c r="L202" s="35" t="s">
        <v>88</v>
      </c>
      <c r="M202" s="35" t="s">
        <v>2</v>
      </c>
      <c r="N202" s="35" t="s">
        <v>6</v>
      </c>
      <c r="O202" s="35" t="s">
        <v>91</v>
      </c>
      <c r="P202" s="35" t="s">
        <v>108</v>
      </c>
      <c r="Q202" s="35" t="s">
        <v>108</v>
      </c>
      <c r="R202" s="35"/>
    </row>
    <row r="203" spans="1:18" s="13" customFormat="1" ht="11.25">
      <c r="A203" s="70">
        <v>199</v>
      </c>
      <c r="B203" s="35" t="s">
        <v>2878</v>
      </c>
      <c r="C203" s="35" t="s">
        <v>97</v>
      </c>
      <c r="D203" s="35" t="s">
        <v>72</v>
      </c>
      <c r="E203" s="35" t="s">
        <v>114</v>
      </c>
      <c r="F203" s="35" t="s">
        <v>100</v>
      </c>
      <c r="G203" s="51" t="s">
        <v>272</v>
      </c>
      <c r="H203" s="51" t="s">
        <v>2796</v>
      </c>
      <c r="I203" s="35" t="s">
        <v>81</v>
      </c>
      <c r="J203" s="52" t="s">
        <v>82</v>
      </c>
      <c r="K203" s="53" t="s">
        <v>6</v>
      </c>
      <c r="L203" s="35" t="s">
        <v>88</v>
      </c>
      <c r="M203" s="35" t="s">
        <v>2</v>
      </c>
      <c r="N203" s="35" t="s">
        <v>6</v>
      </c>
      <c r="O203" s="35" t="s">
        <v>91</v>
      </c>
      <c r="P203" s="35" t="s">
        <v>108</v>
      </c>
      <c r="Q203" s="35" t="s">
        <v>108</v>
      </c>
      <c r="R203" s="35"/>
    </row>
    <row r="204" spans="1:18" s="13" customFormat="1" ht="11.25">
      <c r="A204" s="70">
        <v>200</v>
      </c>
      <c r="B204" s="35" t="s">
        <v>2896</v>
      </c>
      <c r="C204" s="35" t="s">
        <v>69</v>
      </c>
      <c r="D204" s="35" t="s">
        <v>72</v>
      </c>
      <c r="E204" s="35" t="s">
        <v>762</v>
      </c>
      <c r="F204" s="35" t="s">
        <v>100</v>
      </c>
      <c r="G204" s="51" t="s">
        <v>220</v>
      </c>
      <c r="H204" s="51" t="s">
        <v>2899</v>
      </c>
      <c r="I204" s="35" t="s">
        <v>120</v>
      </c>
      <c r="J204" s="52" t="s">
        <v>121</v>
      </c>
      <c r="K204" s="53" t="s">
        <v>12</v>
      </c>
      <c r="L204" s="35" t="s">
        <v>88</v>
      </c>
      <c r="M204" s="35" t="s">
        <v>9</v>
      </c>
      <c r="N204" s="35" t="s">
        <v>12</v>
      </c>
      <c r="O204" s="35" t="s">
        <v>91</v>
      </c>
      <c r="P204" s="35" t="s">
        <v>108</v>
      </c>
      <c r="Q204" s="35" t="s">
        <v>108</v>
      </c>
      <c r="R204" s="35"/>
    </row>
    <row r="205" spans="1:18" s="13" customFormat="1" ht="21">
      <c r="A205" s="70">
        <v>201</v>
      </c>
      <c r="B205" s="35" t="s">
        <v>2904</v>
      </c>
      <c r="C205" s="35" t="s">
        <v>69</v>
      </c>
      <c r="D205" s="35" t="s">
        <v>72</v>
      </c>
      <c r="E205" s="35" t="s">
        <v>73</v>
      </c>
      <c r="F205" s="35" t="s">
        <v>763</v>
      </c>
      <c r="G205" s="51" t="s">
        <v>1343</v>
      </c>
      <c r="H205" s="51" t="s">
        <v>2907</v>
      </c>
      <c r="I205" s="35" t="s">
        <v>120</v>
      </c>
      <c r="J205" s="52" t="s">
        <v>891</v>
      </c>
      <c r="K205" s="53" t="s">
        <v>12</v>
      </c>
      <c r="L205" s="35" t="s">
        <v>88</v>
      </c>
      <c r="M205" s="35" t="s">
        <v>9</v>
      </c>
      <c r="N205" s="35" t="s">
        <v>12</v>
      </c>
      <c r="O205" s="35" t="s">
        <v>91</v>
      </c>
      <c r="P205" s="35" t="s">
        <v>108</v>
      </c>
      <c r="Q205" s="35" t="s">
        <v>108</v>
      </c>
      <c r="R205" s="35"/>
    </row>
    <row r="206" spans="1:18" s="13" customFormat="1" ht="11.25">
      <c r="A206" s="70">
        <v>202</v>
      </c>
      <c r="B206" s="35" t="s">
        <v>2912</v>
      </c>
      <c r="C206" s="35" t="s">
        <v>69</v>
      </c>
      <c r="D206" s="35" t="s">
        <v>72</v>
      </c>
      <c r="E206" s="35" t="s">
        <v>73</v>
      </c>
      <c r="F206" s="35" t="s">
        <v>100</v>
      </c>
      <c r="G206" s="51" t="s">
        <v>116</v>
      </c>
      <c r="H206" s="51" t="s">
        <v>2899</v>
      </c>
      <c r="I206" s="35" t="s">
        <v>120</v>
      </c>
      <c r="J206" s="52" t="s">
        <v>891</v>
      </c>
      <c r="K206" s="53" t="s">
        <v>12</v>
      </c>
      <c r="L206" s="35" t="s">
        <v>88</v>
      </c>
      <c r="M206" s="35" t="s">
        <v>9</v>
      </c>
      <c r="N206" s="35" t="s">
        <v>12</v>
      </c>
      <c r="O206" s="35" t="s">
        <v>91</v>
      </c>
      <c r="P206" s="35" t="s">
        <v>108</v>
      </c>
      <c r="Q206" s="35" t="s">
        <v>108</v>
      </c>
      <c r="R206" s="35"/>
    </row>
    <row r="207" spans="1:18" s="13" customFormat="1" ht="21">
      <c r="A207" s="70">
        <v>203</v>
      </c>
      <c r="B207" s="35" t="s">
        <v>2927</v>
      </c>
      <c r="C207" s="35" t="s">
        <v>69</v>
      </c>
      <c r="D207" s="35" t="s">
        <v>72</v>
      </c>
      <c r="E207" s="35" t="s">
        <v>762</v>
      </c>
      <c r="F207" s="35" t="s">
        <v>763</v>
      </c>
      <c r="G207" s="51" t="s">
        <v>1229</v>
      </c>
      <c r="H207" s="51" t="s">
        <v>2907</v>
      </c>
      <c r="I207" s="35" t="s">
        <v>120</v>
      </c>
      <c r="J207" s="52" t="s">
        <v>891</v>
      </c>
      <c r="K207" s="53" t="s">
        <v>2930</v>
      </c>
      <c r="L207" s="35" t="s">
        <v>88</v>
      </c>
      <c r="M207" s="35" t="s">
        <v>9</v>
      </c>
      <c r="N207" s="35" t="s">
        <v>12</v>
      </c>
      <c r="O207" s="35" t="s">
        <v>91</v>
      </c>
      <c r="P207" s="35" t="s">
        <v>108</v>
      </c>
      <c r="Q207" s="35" t="s">
        <v>108</v>
      </c>
      <c r="R207" s="35"/>
    </row>
    <row r="208" spans="1:18" s="13" customFormat="1" ht="11.25">
      <c r="A208" s="70">
        <v>204</v>
      </c>
      <c r="B208" s="35" t="s">
        <v>2957</v>
      </c>
      <c r="C208" s="35" t="s">
        <v>69</v>
      </c>
      <c r="D208" s="35" t="s">
        <v>72</v>
      </c>
      <c r="E208" s="35" t="s">
        <v>142</v>
      </c>
      <c r="F208" s="35" t="s">
        <v>100</v>
      </c>
      <c r="G208" s="51" t="s">
        <v>2960</v>
      </c>
      <c r="H208" s="51" t="s">
        <v>2961</v>
      </c>
      <c r="I208" s="35" t="s">
        <v>81</v>
      </c>
      <c r="J208" s="52" t="s">
        <v>82</v>
      </c>
      <c r="K208" s="53" t="s">
        <v>82</v>
      </c>
      <c r="L208" s="35" t="s">
        <v>88</v>
      </c>
      <c r="M208" s="35" t="s">
        <v>9</v>
      </c>
      <c r="N208" s="35" t="s">
        <v>12</v>
      </c>
      <c r="O208" s="35" t="s">
        <v>91</v>
      </c>
      <c r="P208" s="35" t="s">
        <v>108</v>
      </c>
      <c r="Q208" s="35" t="s">
        <v>108</v>
      </c>
      <c r="R208" s="35"/>
    </row>
    <row r="209" spans="1:18" s="13" customFormat="1" ht="11.25">
      <c r="A209" s="70">
        <v>205</v>
      </c>
      <c r="B209" s="35" t="s">
        <v>2984</v>
      </c>
      <c r="C209" s="35" t="s">
        <v>69</v>
      </c>
      <c r="D209" s="35" t="s">
        <v>72</v>
      </c>
      <c r="E209" s="35" t="s">
        <v>73</v>
      </c>
      <c r="F209" s="35" t="s">
        <v>100</v>
      </c>
      <c r="G209" s="51" t="s">
        <v>101</v>
      </c>
      <c r="H209" s="51" t="s">
        <v>2899</v>
      </c>
      <c r="I209" s="35" t="s">
        <v>120</v>
      </c>
      <c r="J209" s="52" t="s">
        <v>133</v>
      </c>
      <c r="K209" s="53" t="s">
        <v>12</v>
      </c>
      <c r="L209" s="35" t="s">
        <v>88</v>
      </c>
      <c r="M209" s="35" t="s">
        <v>9</v>
      </c>
      <c r="N209" s="35" t="s">
        <v>12</v>
      </c>
      <c r="O209" s="35" t="s">
        <v>91</v>
      </c>
      <c r="P209" s="35" t="s">
        <v>108</v>
      </c>
      <c r="Q209" s="35" t="s">
        <v>108</v>
      </c>
      <c r="R209" s="35"/>
    </row>
    <row r="210" spans="1:18" s="13" customFormat="1" ht="21">
      <c r="A210" s="70">
        <v>206</v>
      </c>
      <c r="B210" s="35" t="s">
        <v>2992</v>
      </c>
      <c r="C210" s="35" t="s">
        <v>97</v>
      </c>
      <c r="D210" s="35" t="s">
        <v>72</v>
      </c>
      <c r="E210" s="35" t="s">
        <v>73</v>
      </c>
      <c r="F210" s="35" t="s">
        <v>100</v>
      </c>
      <c r="G210" s="51" t="s">
        <v>1536</v>
      </c>
      <c r="H210" s="51" t="s">
        <v>2899</v>
      </c>
      <c r="I210" s="35" t="s">
        <v>120</v>
      </c>
      <c r="J210" s="52" t="s">
        <v>891</v>
      </c>
      <c r="K210" s="53" t="s">
        <v>2994</v>
      </c>
      <c r="L210" s="35" t="s">
        <v>88</v>
      </c>
      <c r="M210" s="35" t="s">
        <v>9</v>
      </c>
      <c r="N210" s="35" t="s">
        <v>12</v>
      </c>
      <c r="O210" s="35" t="s">
        <v>91</v>
      </c>
      <c r="P210" s="35" t="s">
        <v>108</v>
      </c>
      <c r="Q210" s="35" t="s">
        <v>108</v>
      </c>
      <c r="R210" s="35"/>
    </row>
    <row r="211" spans="1:18" s="13" customFormat="1" ht="11.25">
      <c r="A211" s="70">
        <v>207</v>
      </c>
      <c r="B211" s="35" t="s">
        <v>3010</v>
      </c>
      <c r="C211" s="35" t="s">
        <v>97</v>
      </c>
      <c r="D211" s="35" t="s">
        <v>72</v>
      </c>
      <c r="E211" s="35" t="s">
        <v>114</v>
      </c>
      <c r="F211" s="35" t="s">
        <v>100</v>
      </c>
      <c r="G211" s="51" t="s">
        <v>1536</v>
      </c>
      <c r="H211" s="51" t="s">
        <v>2899</v>
      </c>
      <c r="I211" s="35" t="s">
        <v>120</v>
      </c>
      <c r="J211" s="52" t="s">
        <v>121</v>
      </c>
      <c r="K211" s="53" t="s">
        <v>2899</v>
      </c>
      <c r="L211" s="35" t="s">
        <v>88</v>
      </c>
      <c r="M211" s="35" t="s">
        <v>9</v>
      </c>
      <c r="N211" s="35" t="s">
        <v>12</v>
      </c>
      <c r="O211" s="35" t="s">
        <v>91</v>
      </c>
      <c r="P211" s="35" t="s">
        <v>108</v>
      </c>
      <c r="Q211" s="35" t="s">
        <v>108</v>
      </c>
      <c r="R211" s="35"/>
    </row>
    <row r="212" spans="1:18" s="13" customFormat="1" ht="11.25">
      <c r="A212" s="70">
        <v>208</v>
      </c>
      <c r="B212" s="35" t="s">
        <v>3027</v>
      </c>
      <c r="C212" s="35" t="s">
        <v>69</v>
      </c>
      <c r="D212" s="35" t="s">
        <v>113</v>
      </c>
      <c r="E212" s="35" t="s">
        <v>114</v>
      </c>
      <c r="F212" s="35" t="s">
        <v>763</v>
      </c>
      <c r="G212" s="51" t="s">
        <v>116</v>
      </c>
      <c r="H212" s="51" t="s">
        <v>2907</v>
      </c>
      <c r="I212" s="35" t="s">
        <v>120</v>
      </c>
      <c r="J212" s="52" t="s">
        <v>121</v>
      </c>
      <c r="K212" s="53" t="s">
        <v>2907</v>
      </c>
      <c r="L212" s="35" t="s">
        <v>88</v>
      </c>
      <c r="M212" s="35" t="s">
        <v>9</v>
      </c>
      <c r="N212" s="35" t="s">
        <v>12</v>
      </c>
      <c r="O212" s="35" t="s">
        <v>91</v>
      </c>
      <c r="P212" s="35" t="s">
        <v>108</v>
      </c>
      <c r="Q212" s="35" t="s">
        <v>108</v>
      </c>
      <c r="R212" s="35"/>
    </row>
    <row r="213" spans="1:18" s="13" customFormat="1" ht="11.25">
      <c r="A213" s="70">
        <v>209</v>
      </c>
      <c r="B213" s="35" t="s">
        <v>3036</v>
      </c>
      <c r="C213" s="35" t="s">
        <v>97</v>
      </c>
      <c r="D213" s="35" t="s">
        <v>72</v>
      </c>
      <c r="E213" s="35" t="s">
        <v>73</v>
      </c>
      <c r="F213" s="35" t="s">
        <v>100</v>
      </c>
      <c r="G213" s="51" t="s">
        <v>2292</v>
      </c>
      <c r="H213" s="51" t="s">
        <v>2899</v>
      </c>
      <c r="I213" s="35" t="s">
        <v>81</v>
      </c>
      <c r="J213" s="52" t="s">
        <v>82</v>
      </c>
      <c r="K213" s="53" t="s">
        <v>2899</v>
      </c>
      <c r="L213" s="35" t="s">
        <v>88</v>
      </c>
      <c r="M213" s="35" t="s">
        <v>9</v>
      </c>
      <c r="N213" s="35" t="s">
        <v>12</v>
      </c>
      <c r="O213" s="35" t="s">
        <v>91</v>
      </c>
      <c r="P213" s="35" t="s">
        <v>108</v>
      </c>
      <c r="Q213" s="35" t="s">
        <v>108</v>
      </c>
      <c r="R213" s="35"/>
    </row>
    <row r="214" spans="1:18" s="13" customFormat="1" ht="11.25">
      <c r="A214" s="70">
        <v>210</v>
      </c>
      <c r="B214" s="35" t="s">
        <v>3044</v>
      </c>
      <c r="C214" s="35" t="s">
        <v>69</v>
      </c>
      <c r="D214" s="35" t="s">
        <v>72</v>
      </c>
      <c r="E214" s="35" t="s">
        <v>73</v>
      </c>
      <c r="F214" s="35" t="s">
        <v>100</v>
      </c>
      <c r="G214" s="51" t="s">
        <v>272</v>
      </c>
      <c r="H214" s="51" t="s">
        <v>2899</v>
      </c>
      <c r="I214" s="35" t="s">
        <v>120</v>
      </c>
      <c r="J214" s="52" t="s">
        <v>133</v>
      </c>
      <c r="K214" s="53" t="s">
        <v>12</v>
      </c>
      <c r="L214" s="35" t="s">
        <v>88</v>
      </c>
      <c r="M214" s="35" t="s">
        <v>9</v>
      </c>
      <c r="N214" s="35" t="s">
        <v>12</v>
      </c>
      <c r="O214" s="35" t="s">
        <v>91</v>
      </c>
      <c r="P214" s="35" t="s">
        <v>108</v>
      </c>
      <c r="Q214" s="35" t="s">
        <v>108</v>
      </c>
      <c r="R214" s="35"/>
    </row>
    <row r="215" spans="1:18" s="13" customFormat="1" ht="11.25">
      <c r="A215" s="70">
        <v>211</v>
      </c>
      <c r="B215" s="35" t="s">
        <v>3060</v>
      </c>
      <c r="C215" s="35" t="s">
        <v>69</v>
      </c>
      <c r="D215" s="35" t="s">
        <v>113</v>
      </c>
      <c r="E215" s="35" t="s">
        <v>114</v>
      </c>
      <c r="F215" s="35" t="s">
        <v>100</v>
      </c>
      <c r="G215" s="51" t="s">
        <v>353</v>
      </c>
      <c r="H215" s="51" t="s">
        <v>3022</v>
      </c>
      <c r="I215" s="35" t="s">
        <v>120</v>
      </c>
      <c r="J215" s="52" t="s">
        <v>891</v>
      </c>
      <c r="K215" s="53" t="s">
        <v>2930</v>
      </c>
      <c r="L215" s="35" t="s">
        <v>88</v>
      </c>
      <c r="M215" s="35" t="s">
        <v>9</v>
      </c>
      <c r="N215" s="35" t="s">
        <v>12</v>
      </c>
      <c r="O215" s="35" t="s">
        <v>91</v>
      </c>
      <c r="P215" s="35" t="s">
        <v>108</v>
      </c>
      <c r="Q215" s="35" t="s">
        <v>108</v>
      </c>
      <c r="R215" s="35"/>
    </row>
    <row r="216" spans="1:18" s="13" customFormat="1" ht="11.25">
      <c r="A216" s="70">
        <v>212</v>
      </c>
      <c r="B216" s="35" t="s">
        <v>3077</v>
      </c>
      <c r="C216" s="35" t="s">
        <v>69</v>
      </c>
      <c r="D216" s="35" t="s">
        <v>113</v>
      </c>
      <c r="E216" s="35" t="s">
        <v>73</v>
      </c>
      <c r="F216" s="35" t="s">
        <v>100</v>
      </c>
      <c r="G216" s="51" t="s">
        <v>2292</v>
      </c>
      <c r="H216" s="51" t="s">
        <v>2899</v>
      </c>
      <c r="I216" s="35" t="s">
        <v>81</v>
      </c>
      <c r="J216" s="52" t="s">
        <v>82</v>
      </c>
      <c r="K216" s="53" t="s">
        <v>2899</v>
      </c>
      <c r="L216" s="35" t="s">
        <v>88</v>
      </c>
      <c r="M216" s="35" t="s">
        <v>9</v>
      </c>
      <c r="N216" s="35" t="s">
        <v>12</v>
      </c>
      <c r="O216" s="35" t="s">
        <v>91</v>
      </c>
      <c r="P216" s="35" t="s">
        <v>108</v>
      </c>
      <c r="Q216" s="35" t="s">
        <v>108</v>
      </c>
      <c r="R216" s="35"/>
    </row>
    <row r="217" spans="1:18" s="13" customFormat="1" ht="21">
      <c r="A217" s="70">
        <v>213</v>
      </c>
      <c r="B217" s="35" t="s">
        <v>3093</v>
      </c>
      <c r="C217" s="35" t="s">
        <v>69</v>
      </c>
      <c r="D217" s="35" t="s">
        <v>72</v>
      </c>
      <c r="E217" s="35" t="s">
        <v>73</v>
      </c>
      <c r="F217" s="35" t="s">
        <v>74</v>
      </c>
      <c r="G217" s="51" t="s">
        <v>3096</v>
      </c>
      <c r="H217" s="51" t="s">
        <v>2889</v>
      </c>
      <c r="I217" s="35" t="s">
        <v>81</v>
      </c>
      <c r="J217" s="52" t="s">
        <v>891</v>
      </c>
      <c r="K217" s="53" t="s">
        <v>12</v>
      </c>
      <c r="L217" s="35" t="s">
        <v>88</v>
      </c>
      <c r="M217" s="35" t="s">
        <v>9</v>
      </c>
      <c r="N217" s="35" t="s">
        <v>12</v>
      </c>
      <c r="O217" s="35" t="s">
        <v>91</v>
      </c>
      <c r="P217" s="35" t="s">
        <v>108</v>
      </c>
      <c r="Q217" s="35" t="s">
        <v>108</v>
      </c>
      <c r="R217" s="35"/>
    </row>
    <row r="218" spans="1:18" s="13" customFormat="1" ht="21">
      <c r="A218" s="70">
        <v>214</v>
      </c>
      <c r="B218" s="35" t="s">
        <v>3107</v>
      </c>
      <c r="C218" s="35" t="s">
        <v>69</v>
      </c>
      <c r="D218" s="35" t="s">
        <v>72</v>
      </c>
      <c r="E218" s="35" t="s">
        <v>73</v>
      </c>
      <c r="F218" s="35" t="s">
        <v>763</v>
      </c>
      <c r="G218" s="51" t="s">
        <v>1343</v>
      </c>
      <c r="H218" s="51" t="s">
        <v>2907</v>
      </c>
      <c r="I218" s="35" t="s">
        <v>120</v>
      </c>
      <c r="J218" s="52" t="s">
        <v>891</v>
      </c>
      <c r="K218" s="53" t="s">
        <v>3110</v>
      </c>
      <c r="L218" s="35" t="s">
        <v>88</v>
      </c>
      <c r="M218" s="35" t="s">
        <v>9</v>
      </c>
      <c r="N218" s="35" t="s">
        <v>12</v>
      </c>
      <c r="O218" s="35" t="s">
        <v>91</v>
      </c>
      <c r="P218" s="35" t="s">
        <v>108</v>
      </c>
      <c r="Q218" s="35" t="s">
        <v>108</v>
      </c>
      <c r="R218" s="35"/>
    </row>
    <row r="219" spans="1:18" s="13" customFormat="1" ht="21">
      <c r="A219" s="70">
        <v>215</v>
      </c>
      <c r="B219" s="35" t="s">
        <v>3115</v>
      </c>
      <c r="C219" s="35" t="s">
        <v>69</v>
      </c>
      <c r="D219" s="35" t="s">
        <v>72</v>
      </c>
      <c r="E219" s="35" t="s">
        <v>73</v>
      </c>
      <c r="F219" s="35" t="s">
        <v>100</v>
      </c>
      <c r="G219" s="51" t="s">
        <v>101</v>
      </c>
      <c r="H219" s="51" t="s">
        <v>2907</v>
      </c>
      <c r="I219" s="35" t="s">
        <v>120</v>
      </c>
      <c r="J219" s="52" t="s">
        <v>891</v>
      </c>
      <c r="K219" s="53" t="s">
        <v>3119</v>
      </c>
      <c r="L219" s="35" t="s">
        <v>88</v>
      </c>
      <c r="M219" s="35" t="s">
        <v>9</v>
      </c>
      <c r="N219" s="35" t="s">
        <v>12</v>
      </c>
      <c r="O219" s="35" t="s">
        <v>91</v>
      </c>
      <c r="P219" s="35" t="s">
        <v>108</v>
      </c>
      <c r="Q219" s="35" t="s">
        <v>108</v>
      </c>
      <c r="R219" s="35"/>
    </row>
    <row r="220" spans="1:18" s="13" customFormat="1" ht="11.25">
      <c r="A220" s="70">
        <v>216</v>
      </c>
      <c r="B220" s="35" t="s">
        <v>3126</v>
      </c>
      <c r="C220" s="35" t="s">
        <v>69</v>
      </c>
      <c r="D220" s="35" t="s">
        <v>72</v>
      </c>
      <c r="E220" s="35" t="s">
        <v>73</v>
      </c>
      <c r="F220" s="35" t="s">
        <v>100</v>
      </c>
      <c r="G220" s="51" t="s">
        <v>3128</v>
      </c>
      <c r="H220" s="51" t="s">
        <v>2889</v>
      </c>
      <c r="I220" s="35" t="s">
        <v>120</v>
      </c>
      <c r="J220" s="52" t="s">
        <v>133</v>
      </c>
      <c r="K220" s="53" t="s">
        <v>12</v>
      </c>
      <c r="L220" s="35" t="s">
        <v>88</v>
      </c>
      <c r="M220" s="35" t="s">
        <v>9</v>
      </c>
      <c r="N220" s="35" t="s">
        <v>12</v>
      </c>
      <c r="O220" s="35" t="s">
        <v>91</v>
      </c>
      <c r="P220" s="35" t="s">
        <v>108</v>
      </c>
      <c r="Q220" s="35" t="s">
        <v>108</v>
      </c>
      <c r="R220" s="35"/>
    </row>
    <row r="221" spans="1:18" s="13" customFormat="1" ht="11.25">
      <c r="A221" s="70">
        <v>217</v>
      </c>
      <c r="B221" s="35" t="s">
        <v>3141</v>
      </c>
      <c r="C221" s="35" t="s">
        <v>69</v>
      </c>
      <c r="D221" s="35" t="s">
        <v>72</v>
      </c>
      <c r="E221" s="35" t="s">
        <v>73</v>
      </c>
      <c r="F221" s="35" t="s">
        <v>100</v>
      </c>
      <c r="G221" s="51" t="s">
        <v>116</v>
      </c>
      <c r="H221" s="51" t="s">
        <v>2899</v>
      </c>
      <c r="I221" s="35" t="s">
        <v>120</v>
      </c>
      <c r="J221" s="52" t="s">
        <v>121</v>
      </c>
      <c r="K221" s="53" t="s">
        <v>12</v>
      </c>
      <c r="L221" s="35" t="s">
        <v>88</v>
      </c>
      <c r="M221" s="35" t="s">
        <v>9</v>
      </c>
      <c r="N221" s="35" t="s">
        <v>12</v>
      </c>
      <c r="O221" s="35" t="s">
        <v>91</v>
      </c>
      <c r="P221" s="35" t="s">
        <v>108</v>
      </c>
      <c r="Q221" s="35" t="s">
        <v>108</v>
      </c>
      <c r="R221" s="35"/>
    </row>
    <row r="222" spans="1:18" s="13" customFormat="1" ht="21">
      <c r="A222" s="70">
        <v>218</v>
      </c>
      <c r="B222" s="35" t="s">
        <v>3147</v>
      </c>
      <c r="C222" s="35" t="s">
        <v>69</v>
      </c>
      <c r="D222" s="35" t="s">
        <v>72</v>
      </c>
      <c r="E222" s="35" t="s">
        <v>114</v>
      </c>
      <c r="F222" s="35" t="s">
        <v>74</v>
      </c>
      <c r="G222" s="51" t="s">
        <v>1295</v>
      </c>
      <c r="H222" s="51" t="s">
        <v>3150</v>
      </c>
      <c r="I222" s="35" t="s">
        <v>81</v>
      </c>
      <c r="J222" s="52" t="s">
        <v>82</v>
      </c>
      <c r="K222" s="53" t="s">
        <v>82</v>
      </c>
      <c r="L222" s="35" t="s">
        <v>88</v>
      </c>
      <c r="M222" s="35" t="s">
        <v>9</v>
      </c>
      <c r="N222" s="35" t="s">
        <v>12</v>
      </c>
      <c r="O222" s="35" t="s">
        <v>91</v>
      </c>
      <c r="P222" s="35" t="s">
        <v>108</v>
      </c>
      <c r="Q222" s="35" t="s">
        <v>108</v>
      </c>
      <c r="R222" s="35"/>
    </row>
    <row r="223" spans="1:18" s="13" customFormat="1" ht="21">
      <c r="A223" s="70">
        <v>219</v>
      </c>
      <c r="B223" s="35" t="s">
        <v>3154</v>
      </c>
      <c r="C223" s="35" t="s">
        <v>69</v>
      </c>
      <c r="D223" s="35" t="s">
        <v>72</v>
      </c>
      <c r="E223" s="35" t="s">
        <v>73</v>
      </c>
      <c r="F223" s="35" t="s">
        <v>763</v>
      </c>
      <c r="G223" s="51" t="s">
        <v>1229</v>
      </c>
      <c r="H223" s="51" t="s">
        <v>3110</v>
      </c>
      <c r="I223" s="35" t="s">
        <v>120</v>
      </c>
      <c r="J223" s="52" t="s">
        <v>891</v>
      </c>
      <c r="K223" s="53" t="s">
        <v>3158</v>
      </c>
      <c r="L223" s="35" t="s">
        <v>88</v>
      </c>
      <c r="M223" s="35" t="s">
        <v>9</v>
      </c>
      <c r="N223" s="35" t="s">
        <v>12</v>
      </c>
      <c r="O223" s="35" t="s">
        <v>91</v>
      </c>
      <c r="P223" s="35" t="s">
        <v>108</v>
      </c>
      <c r="Q223" s="35" t="s">
        <v>108</v>
      </c>
      <c r="R223" s="35"/>
    </row>
    <row r="224" spans="1:18" s="13" customFormat="1" ht="11.25">
      <c r="A224" s="70">
        <v>220</v>
      </c>
      <c r="B224" s="35" t="s">
        <v>3164</v>
      </c>
      <c r="C224" s="35" t="s">
        <v>69</v>
      </c>
      <c r="D224" s="35" t="s">
        <v>113</v>
      </c>
      <c r="E224" s="35" t="s">
        <v>114</v>
      </c>
      <c r="F224" s="35" t="s">
        <v>100</v>
      </c>
      <c r="G224" s="51" t="s">
        <v>353</v>
      </c>
      <c r="H224" s="51" t="s">
        <v>2899</v>
      </c>
      <c r="I224" s="35" t="s">
        <v>120</v>
      </c>
      <c r="J224" s="52" t="s">
        <v>891</v>
      </c>
      <c r="K224" s="53" t="s">
        <v>12</v>
      </c>
      <c r="L224" s="35" t="s">
        <v>88</v>
      </c>
      <c r="M224" s="35" t="s">
        <v>9</v>
      </c>
      <c r="N224" s="35" t="s">
        <v>12</v>
      </c>
      <c r="O224" s="35" t="s">
        <v>91</v>
      </c>
      <c r="P224" s="35" t="s">
        <v>108</v>
      </c>
      <c r="Q224" s="35" t="s">
        <v>108</v>
      </c>
      <c r="R224" s="35"/>
    </row>
    <row r="225" spans="1:18" s="13" customFormat="1" ht="11.25">
      <c r="A225" s="70">
        <v>221</v>
      </c>
      <c r="B225" s="35" t="s">
        <v>3183</v>
      </c>
      <c r="C225" s="35" t="s">
        <v>69</v>
      </c>
      <c r="D225" s="35" t="s">
        <v>72</v>
      </c>
      <c r="E225" s="35" t="s">
        <v>73</v>
      </c>
      <c r="F225" s="35" t="s">
        <v>100</v>
      </c>
      <c r="G225" s="51" t="s">
        <v>116</v>
      </c>
      <c r="H225" s="51" t="s">
        <v>2899</v>
      </c>
      <c r="I225" s="35" t="s">
        <v>120</v>
      </c>
      <c r="J225" s="52" t="s">
        <v>891</v>
      </c>
      <c r="K225" s="53" t="s">
        <v>12</v>
      </c>
      <c r="L225" s="35" t="s">
        <v>88</v>
      </c>
      <c r="M225" s="35" t="s">
        <v>9</v>
      </c>
      <c r="N225" s="35" t="s">
        <v>12</v>
      </c>
      <c r="O225" s="35" t="s">
        <v>91</v>
      </c>
      <c r="P225" s="35" t="s">
        <v>108</v>
      </c>
      <c r="Q225" s="35" t="s">
        <v>108</v>
      </c>
      <c r="R225" s="35"/>
    </row>
    <row r="226" spans="1:18" s="13" customFormat="1" ht="11.25">
      <c r="A226" s="70">
        <v>222</v>
      </c>
      <c r="B226" s="35" t="s">
        <v>3198</v>
      </c>
      <c r="C226" s="35" t="s">
        <v>97</v>
      </c>
      <c r="D226" s="35" t="s">
        <v>72</v>
      </c>
      <c r="E226" s="35" t="s">
        <v>73</v>
      </c>
      <c r="F226" s="35" t="s">
        <v>100</v>
      </c>
      <c r="G226" s="51" t="s">
        <v>3201</v>
      </c>
      <c r="H226" s="51" t="s">
        <v>7</v>
      </c>
      <c r="I226" s="35" t="s">
        <v>81</v>
      </c>
      <c r="J226" s="52" t="s">
        <v>82</v>
      </c>
      <c r="K226" s="53" t="s">
        <v>82</v>
      </c>
      <c r="L226" s="35" t="s">
        <v>88</v>
      </c>
      <c r="M226" s="35" t="s">
        <v>2</v>
      </c>
      <c r="N226" s="35" t="s">
        <v>7</v>
      </c>
      <c r="O226" s="35" t="s">
        <v>91</v>
      </c>
      <c r="P226" s="35" t="s">
        <v>108</v>
      </c>
      <c r="Q226" s="35" t="s">
        <v>108</v>
      </c>
      <c r="R226" s="35"/>
    </row>
    <row r="227" spans="1:18" s="13" customFormat="1" ht="11.25">
      <c r="A227" s="70">
        <v>223</v>
      </c>
      <c r="B227" s="35" t="s">
        <v>3209</v>
      </c>
      <c r="C227" s="35" t="s">
        <v>69</v>
      </c>
      <c r="D227" s="35" t="s">
        <v>72</v>
      </c>
      <c r="E227" s="35" t="s">
        <v>73</v>
      </c>
      <c r="F227" s="35" t="s">
        <v>100</v>
      </c>
      <c r="G227" s="51" t="s">
        <v>116</v>
      </c>
      <c r="H227" s="51" t="s">
        <v>7</v>
      </c>
      <c r="I227" s="35" t="s">
        <v>120</v>
      </c>
      <c r="J227" s="52" t="s">
        <v>133</v>
      </c>
      <c r="K227" s="53" t="s">
        <v>7</v>
      </c>
      <c r="L227" s="35" t="s">
        <v>88</v>
      </c>
      <c r="M227" s="35" t="s">
        <v>2</v>
      </c>
      <c r="N227" s="35" t="s">
        <v>7</v>
      </c>
      <c r="O227" s="35" t="s">
        <v>91</v>
      </c>
      <c r="P227" s="35" t="s">
        <v>108</v>
      </c>
      <c r="Q227" s="35" t="s">
        <v>108</v>
      </c>
      <c r="R227" s="35"/>
    </row>
    <row r="228" spans="1:18" s="13" customFormat="1" ht="11.25">
      <c r="A228" s="70">
        <v>224</v>
      </c>
      <c r="B228" s="35" t="s">
        <v>3217</v>
      </c>
      <c r="C228" s="35" t="s">
        <v>69</v>
      </c>
      <c r="D228" s="35" t="s">
        <v>72</v>
      </c>
      <c r="E228" s="35" t="s">
        <v>73</v>
      </c>
      <c r="F228" s="35" t="s">
        <v>100</v>
      </c>
      <c r="G228" s="51" t="s">
        <v>2411</v>
      </c>
      <c r="H228" s="51" t="s">
        <v>3220</v>
      </c>
      <c r="I228" s="35" t="s">
        <v>120</v>
      </c>
      <c r="J228" s="52" t="s">
        <v>121</v>
      </c>
      <c r="K228" s="53" t="s">
        <v>7</v>
      </c>
      <c r="L228" s="35" t="s">
        <v>88</v>
      </c>
      <c r="M228" s="35" t="s">
        <v>2</v>
      </c>
      <c r="N228" s="35" t="s">
        <v>7</v>
      </c>
      <c r="O228" s="35" t="s">
        <v>91</v>
      </c>
      <c r="P228" s="35" t="s">
        <v>108</v>
      </c>
      <c r="Q228" s="35" t="s">
        <v>108</v>
      </c>
      <c r="R228" s="35"/>
    </row>
    <row r="229" spans="1:18" s="13" customFormat="1" ht="11.25">
      <c r="A229" s="70">
        <v>225</v>
      </c>
      <c r="B229" s="35" t="s">
        <v>3225</v>
      </c>
      <c r="C229" s="35" t="s">
        <v>69</v>
      </c>
      <c r="D229" s="35" t="s">
        <v>72</v>
      </c>
      <c r="E229" s="35" t="s">
        <v>73</v>
      </c>
      <c r="F229" s="35" t="s">
        <v>100</v>
      </c>
      <c r="G229" s="51" t="s">
        <v>272</v>
      </c>
      <c r="H229" s="51" t="s">
        <v>7</v>
      </c>
      <c r="I229" s="35" t="s">
        <v>120</v>
      </c>
      <c r="J229" s="52" t="s">
        <v>121</v>
      </c>
      <c r="K229" s="53" t="s">
        <v>7</v>
      </c>
      <c r="L229" s="35" t="s">
        <v>88</v>
      </c>
      <c r="M229" s="35" t="s">
        <v>2</v>
      </c>
      <c r="N229" s="35" t="s">
        <v>7</v>
      </c>
      <c r="O229" s="35" t="s">
        <v>91</v>
      </c>
      <c r="P229" s="35" t="s">
        <v>108</v>
      </c>
      <c r="Q229" s="35" t="s">
        <v>108</v>
      </c>
      <c r="R229" s="35"/>
    </row>
    <row r="230" spans="1:18" s="13" customFormat="1" ht="11.25">
      <c r="A230" s="70">
        <v>226</v>
      </c>
      <c r="B230" s="35" t="s">
        <v>3257</v>
      </c>
      <c r="C230" s="35" t="s">
        <v>69</v>
      </c>
      <c r="D230" s="35" t="s">
        <v>72</v>
      </c>
      <c r="E230" s="35" t="s">
        <v>73</v>
      </c>
      <c r="F230" s="35" t="s">
        <v>100</v>
      </c>
      <c r="G230" s="51" t="s">
        <v>210</v>
      </c>
      <c r="H230" s="51" t="s">
        <v>7</v>
      </c>
      <c r="I230" s="35" t="s">
        <v>120</v>
      </c>
      <c r="J230" s="52" t="s">
        <v>133</v>
      </c>
      <c r="K230" s="53" t="s">
        <v>7</v>
      </c>
      <c r="L230" s="35" t="s">
        <v>88</v>
      </c>
      <c r="M230" s="35" t="s">
        <v>2</v>
      </c>
      <c r="N230" s="35" t="s">
        <v>7</v>
      </c>
      <c r="O230" s="35" t="s">
        <v>91</v>
      </c>
      <c r="P230" s="35" t="s">
        <v>108</v>
      </c>
      <c r="Q230" s="35" t="s">
        <v>108</v>
      </c>
      <c r="R230" s="35"/>
    </row>
    <row r="231" spans="1:18" s="13" customFormat="1" ht="31.5">
      <c r="A231" s="70">
        <v>227</v>
      </c>
      <c r="B231" s="35" t="s">
        <v>3266</v>
      </c>
      <c r="C231" s="35" t="s">
        <v>69</v>
      </c>
      <c r="D231" s="35" t="s">
        <v>72</v>
      </c>
      <c r="E231" s="35" t="s">
        <v>73</v>
      </c>
      <c r="F231" s="35" t="s">
        <v>100</v>
      </c>
      <c r="G231" s="51" t="s">
        <v>2358</v>
      </c>
      <c r="H231" s="51" t="s">
        <v>3269</v>
      </c>
      <c r="I231" s="35" t="s">
        <v>120</v>
      </c>
      <c r="J231" s="52" t="s">
        <v>133</v>
      </c>
      <c r="K231" s="53" t="s">
        <v>3270</v>
      </c>
      <c r="L231" s="35" t="s">
        <v>88</v>
      </c>
      <c r="M231" s="35" t="s">
        <v>2</v>
      </c>
      <c r="N231" s="35" t="s">
        <v>7</v>
      </c>
      <c r="O231" s="35" t="s">
        <v>91</v>
      </c>
      <c r="P231" s="35" t="s">
        <v>108</v>
      </c>
      <c r="Q231" s="35" t="s">
        <v>108</v>
      </c>
      <c r="R231" s="35"/>
    </row>
    <row r="232" spans="1:18" s="13" customFormat="1" ht="11.25">
      <c r="A232" s="70">
        <v>228</v>
      </c>
      <c r="B232" s="35" t="s">
        <v>3274</v>
      </c>
      <c r="C232" s="35" t="s">
        <v>69</v>
      </c>
      <c r="D232" s="35" t="s">
        <v>72</v>
      </c>
      <c r="E232" s="35" t="s">
        <v>73</v>
      </c>
      <c r="F232" s="35" t="s">
        <v>100</v>
      </c>
      <c r="G232" s="51" t="s">
        <v>353</v>
      </c>
      <c r="H232" s="51" t="s">
        <v>7</v>
      </c>
      <c r="I232" s="35" t="s">
        <v>120</v>
      </c>
      <c r="J232" s="52" t="s">
        <v>121</v>
      </c>
      <c r="K232" s="53" t="s">
        <v>7</v>
      </c>
      <c r="L232" s="35" t="s">
        <v>88</v>
      </c>
      <c r="M232" s="35" t="s">
        <v>2</v>
      </c>
      <c r="N232" s="35" t="s">
        <v>7</v>
      </c>
      <c r="O232" s="35" t="s">
        <v>91</v>
      </c>
      <c r="P232" s="35" t="s">
        <v>108</v>
      </c>
      <c r="Q232" s="35" t="s">
        <v>108</v>
      </c>
      <c r="R232" s="35"/>
    </row>
    <row r="233" spans="1:18" s="13" customFormat="1" ht="11.25">
      <c r="A233" s="70">
        <v>229</v>
      </c>
      <c r="B233" s="35" t="s">
        <v>3280</v>
      </c>
      <c r="C233" s="35" t="s">
        <v>69</v>
      </c>
      <c r="D233" s="35" t="s">
        <v>72</v>
      </c>
      <c r="E233" s="35" t="s">
        <v>73</v>
      </c>
      <c r="F233" s="35" t="s">
        <v>100</v>
      </c>
      <c r="G233" s="51" t="s">
        <v>437</v>
      </c>
      <c r="H233" s="51" t="s">
        <v>3283</v>
      </c>
      <c r="I233" s="35" t="s">
        <v>120</v>
      </c>
      <c r="J233" s="52" t="s">
        <v>133</v>
      </c>
      <c r="K233" s="53" t="s">
        <v>7</v>
      </c>
      <c r="L233" s="35" t="s">
        <v>88</v>
      </c>
      <c r="M233" s="35" t="s">
        <v>2</v>
      </c>
      <c r="N233" s="35" t="s">
        <v>7</v>
      </c>
      <c r="O233" s="35" t="s">
        <v>91</v>
      </c>
      <c r="P233" s="35" t="s">
        <v>108</v>
      </c>
      <c r="Q233" s="35" t="s">
        <v>108</v>
      </c>
      <c r="R233" s="35"/>
    </row>
    <row r="234" spans="1:18" s="13" customFormat="1" ht="11.25">
      <c r="A234" s="70">
        <v>230</v>
      </c>
      <c r="B234" s="35" t="s">
        <v>3289</v>
      </c>
      <c r="C234" s="35" t="s">
        <v>69</v>
      </c>
      <c r="D234" s="35" t="s">
        <v>72</v>
      </c>
      <c r="E234" s="35" t="s">
        <v>73</v>
      </c>
      <c r="F234" s="35" t="s">
        <v>100</v>
      </c>
      <c r="G234" s="51" t="s">
        <v>3291</v>
      </c>
      <c r="H234" s="51" t="s">
        <v>7</v>
      </c>
      <c r="I234" s="35" t="s">
        <v>120</v>
      </c>
      <c r="J234" s="52" t="s">
        <v>121</v>
      </c>
      <c r="K234" s="53" t="s">
        <v>3245</v>
      </c>
      <c r="L234" s="35" t="s">
        <v>88</v>
      </c>
      <c r="M234" s="35" t="s">
        <v>2</v>
      </c>
      <c r="N234" s="35" t="s">
        <v>7</v>
      </c>
      <c r="O234" s="35" t="s">
        <v>91</v>
      </c>
      <c r="P234" s="35" t="s">
        <v>108</v>
      </c>
      <c r="Q234" s="35" t="s">
        <v>108</v>
      </c>
      <c r="R234" s="35"/>
    </row>
    <row r="235" spans="1:18" s="13" customFormat="1" ht="31.5">
      <c r="A235" s="70">
        <v>231</v>
      </c>
      <c r="B235" s="35" t="s">
        <v>3301</v>
      </c>
      <c r="C235" s="35" t="s">
        <v>69</v>
      </c>
      <c r="D235" s="35" t="s">
        <v>72</v>
      </c>
      <c r="E235" s="35" t="s">
        <v>73</v>
      </c>
      <c r="F235" s="35" t="s">
        <v>100</v>
      </c>
      <c r="G235" s="51" t="s">
        <v>289</v>
      </c>
      <c r="H235" s="51" t="s">
        <v>7</v>
      </c>
      <c r="I235" s="35" t="s">
        <v>120</v>
      </c>
      <c r="J235" s="52" t="s">
        <v>133</v>
      </c>
      <c r="K235" s="53" t="s">
        <v>3304</v>
      </c>
      <c r="L235" s="35" t="s">
        <v>88</v>
      </c>
      <c r="M235" s="35" t="s">
        <v>2</v>
      </c>
      <c r="N235" s="35" t="s">
        <v>7</v>
      </c>
      <c r="O235" s="35" t="s">
        <v>91</v>
      </c>
      <c r="P235" s="35" t="s">
        <v>108</v>
      </c>
      <c r="Q235" s="35" t="s">
        <v>108</v>
      </c>
      <c r="R235" s="35"/>
    </row>
    <row r="236" spans="1:18" s="13" customFormat="1" ht="21">
      <c r="A236" s="70">
        <v>232</v>
      </c>
      <c r="B236" s="35" t="s">
        <v>3309</v>
      </c>
      <c r="C236" s="35" t="s">
        <v>69</v>
      </c>
      <c r="D236" s="35" t="s">
        <v>72</v>
      </c>
      <c r="E236" s="35" t="s">
        <v>73</v>
      </c>
      <c r="F236" s="35" t="s">
        <v>100</v>
      </c>
      <c r="G236" s="51" t="s">
        <v>3312</v>
      </c>
      <c r="H236" s="51" t="s">
        <v>3313</v>
      </c>
      <c r="I236" s="35" t="s">
        <v>81</v>
      </c>
      <c r="J236" s="52" t="s">
        <v>82</v>
      </c>
      <c r="K236" s="53" t="s">
        <v>3245</v>
      </c>
      <c r="L236" s="35" t="s">
        <v>88</v>
      </c>
      <c r="M236" s="35" t="s">
        <v>2</v>
      </c>
      <c r="N236" s="35" t="s">
        <v>7</v>
      </c>
      <c r="O236" s="35" t="s">
        <v>91</v>
      </c>
      <c r="P236" s="35" t="s">
        <v>108</v>
      </c>
      <c r="Q236" s="35" t="s">
        <v>108</v>
      </c>
      <c r="R236" s="35"/>
    </row>
    <row r="237" spans="1:18" s="13" customFormat="1" ht="11.25">
      <c r="A237" s="70">
        <v>233</v>
      </c>
      <c r="B237" s="35" t="s">
        <v>3318</v>
      </c>
      <c r="C237" s="35" t="s">
        <v>69</v>
      </c>
      <c r="D237" s="35" t="s">
        <v>72</v>
      </c>
      <c r="E237" s="35" t="s">
        <v>73</v>
      </c>
      <c r="F237" s="35" t="s">
        <v>100</v>
      </c>
      <c r="G237" s="51" t="s">
        <v>116</v>
      </c>
      <c r="H237" s="51" t="s">
        <v>7</v>
      </c>
      <c r="I237" s="35" t="s">
        <v>81</v>
      </c>
      <c r="J237" s="52" t="s">
        <v>82</v>
      </c>
      <c r="K237" s="53" t="s">
        <v>7</v>
      </c>
      <c r="L237" s="35" t="s">
        <v>88</v>
      </c>
      <c r="M237" s="35" t="s">
        <v>9</v>
      </c>
      <c r="N237" s="53" t="s">
        <v>7</v>
      </c>
      <c r="O237" s="35" t="s">
        <v>91</v>
      </c>
      <c r="P237" s="35" t="s">
        <v>108</v>
      </c>
      <c r="Q237" s="35" t="s">
        <v>108</v>
      </c>
      <c r="R237" s="35"/>
    </row>
    <row r="238" spans="1:18" s="13" customFormat="1" ht="11.25">
      <c r="A238" s="70">
        <v>234</v>
      </c>
      <c r="B238" s="35" t="s">
        <v>1245</v>
      </c>
      <c r="C238" s="35" t="s">
        <v>69</v>
      </c>
      <c r="D238" s="35" t="s">
        <v>72</v>
      </c>
      <c r="E238" s="35" t="s">
        <v>73</v>
      </c>
      <c r="F238" s="35" t="s">
        <v>74</v>
      </c>
      <c r="G238" s="51" t="s">
        <v>353</v>
      </c>
      <c r="H238" s="51" t="s">
        <v>3336</v>
      </c>
      <c r="I238" s="35" t="s">
        <v>120</v>
      </c>
      <c r="J238" s="52" t="s">
        <v>891</v>
      </c>
      <c r="K238" s="53" t="s">
        <v>3337</v>
      </c>
      <c r="L238" s="35" t="s">
        <v>88</v>
      </c>
      <c r="M238" s="35" t="s">
        <v>9</v>
      </c>
      <c r="N238" s="35" t="s">
        <v>7</v>
      </c>
      <c r="O238" s="35" t="s">
        <v>91</v>
      </c>
      <c r="P238" s="35" t="s">
        <v>108</v>
      </c>
      <c r="Q238" s="35" t="s">
        <v>108</v>
      </c>
      <c r="R238" s="35"/>
    </row>
    <row r="239" spans="1:18" s="13" customFormat="1" ht="11.25">
      <c r="A239" s="70">
        <v>235</v>
      </c>
      <c r="B239" s="35" t="s">
        <v>3341</v>
      </c>
      <c r="C239" s="35" t="s">
        <v>69</v>
      </c>
      <c r="D239" s="35" t="s">
        <v>72</v>
      </c>
      <c r="E239" s="35" t="s">
        <v>762</v>
      </c>
      <c r="F239" s="35" t="s">
        <v>100</v>
      </c>
      <c r="G239" s="51" t="s">
        <v>3344</v>
      </c>
      <c r="H239" s="51" t="s">
        <v>7</v>
      </c>
      <c r="I239" s="35" t="s">
        <v>81</v>
      </c>
      <c r="J239" s="52" t="s">
        <v>82</v>
      </c>
      <c r="K239" s="53" t="s">
        <v>82</v>
      </c>
      <c r="L239" s="35" t="s">
        <v>88</v>
      </c>
      <c r="M239" s="35" t="s">
        <v>9</v>
      </c>
      <c r="N239" s="35" t="s">
        <v>7</v>
      </c>
      <c r="O239" s="35" t="s">
        <v>91</v>
      </c>
      <c r="P239" s="35" t="s">
        <v>108</v>
      </c>
      <c r="Q239" s="35" t="s">
        <v>108</v>
      </c>
      <c r="R239" s="35"/>
    </row>
    <row r="240" spans="1:18" s="13" customFormat="1" ht="11.25">
      <c r="A240" s="70">
        <v>236</v>
      </c>
      <c r="B240" s="35" t="s">
        <v>3350</v>
      </c>
      <c r="C240" s="35" t="s">
        <v>69</v>
      </c>
      <c r="D240" s="35" t="s">
        <v>72</v>
      </c>
      <c r="E240" s="35" t="s">
        <v>73</v>
      </c>
      <c r="F240" s="35" t="s">
        <v>100</v>
      </c>
      <c r="G240" s="51" t="s">
        <v>1217</v>
      </c>
      <c r="H240" s="51" t="s">
        <v>7</v>
      </c>
      <c r="I240" s="35" t="s">
        <v>81</v>
      </c>
      <c r="J240" s="52" t="s">
        <v>121</v>
      </c>
      <c r="K240" s="53" t="s">
        <v>7</v>
      </c>
      <c r="L240" s="35" t="s">
        <v>88</v>
      </c>
      <c r="M240" s="35" t="s">
        <v>9</v>
      </c>
      <c r="N240" s="35" t="s">
        <v>7</v>
      </c>
      <c r="O240" s="35" t="s">
        <v>91</v>
      </c>
      <c r="P240" s="35" t="s">
        <v>108</v>
      </c>
      <c r="Q240" s="35" t="s">
        <v>108</v>
      </c>
      <c r="R240" s="35"/>
    </row>
    <row r="241" spans="1:18" s="13" customFormat="1" ht="11.25">
      <c r="A241" s="70">
        <v>237</v>
      </c>
      <c r="B241" s="35" t="s">
        <v>3367</v>
      </c>
      <c r="C241" s="35" t="s">
        <v>69</v>
      </c>
      <c r="D241" s="35" t="s">
        <v>113</v>
      </c>
      <c r="E241" s="35" t="s">
        <v>142</v>
      </c>
      <c r="F241" s="35" t="s">
        <v>100</v>
      </c>
      <c r="G241" s="51" t="s">
        <v>3370</v>
      </c>
      <c r="H241" s="51" t="s">
        <v>7</v>
      </c>
      <c r="I241" s="35" t="s">
        <v>120</v>
      </c>
      <c r="J241" s="52" t="s">
        <v>891</v>
      </c>
      <c r="K241" s="53" t="s">
        <v>3337</v>
      </c>
      <c r="L241" s="35" t="s">
        <v>88</v>
      </c>
      <c r="M241" s="35" t="s">
        <v>9</v>
      </c>
      <c r="N241" s="35" t="s">
        <v>7</v>
      </c>
      <c r="O241" s="35" t="s">
        <v>91</v>
      </c>
      <c r="P241" s="35" t="s">
        <v>108</v>
      </c>
      <c r="Q241" s="35" t="s">
        <v>108</v>
      </c>
      <c r="R241" s="35"/>
    </row>
    <row r="242" spans="1:18" s="13" customFormat="1" ht="11.25">
      <c r="A242" s="70">
        <v>238</v>
      </c>
      <c r="B242" s="35" t="s">
        <v>1612</v>
      </c>
      <c r="C242" s="35" t="s">
        <v>69</v>
      </c>
      <c r="D242" s="35" t="s">
        <v>72</v>
      </c>
      <c r="E242" s="35" t="s">
        <v>73</v>
      </c>
      <c r="F242" s="35" t="s">
        <v>100</v>
      </c>
      <c r="G242" s="51" t="s">
        <v>3376</v>
      </c>
      <c r="H242" s="51" t="s">
        <v>3283</v>
      </c>
      <c r="I242" s="35" t="s">
        <v>81</v>
      </c>
      <c r="J242" s="52" t="s">
        <v>82</v>
      </c>
      <c r="K242" s="53" t="s">
        <v>82</v>
      </c>
      <c r="L242" s="35" t="s">
        <v>88</v>
      </c>
      <c r="M242" s="35" t="s">
        <v>9</v>
      </c>
      <c r="N242" s="35" t="s">
        <v>7</v>
      </c>
      <c r="O242" s="35" t="s">
        <v>91</v>
      </c>
      <c r="P242" s="35" t="s">
        <v>108</v>
      </c>
      <c r="Q242" s="35" t="s">
        <v>108</v>
      </c>
      <c r="R242" s="35"/>
    </row>
    <row r="243" spans="1:18" s="13" customFormat="1" ht="11.25">
      <c r="A243" s="70">
        <v>239</v>
      </c>
      <c r="B243" s="35" t="s">
        <v>3383</v>
      </c>
      <c r="C243" s="35" t="s">
        <v>69</v>
      </c>
      <c r="D243" s="35" t="s">
        <v>72</v>
      </c>
      <c r="E243" s="35" t="s">
        <v>73</v>
      </c>
      <c r="F243" s="35" t="s">
        <v>100</v>
      </c>
      <c r="G243" s="51" t="s">
        <v>437</v>
      </c>
      <c r="H243" s="51" t="s">
        <v>3283</v>
      </c>
      <c r="I243" s="35" t="s">
        <v>81</v>
      </c>
      <c r="J243" s="52" t="s">
        <v>891</v>
      </c>
      <c r="K243" s="53" t="s">
        <v>7</v>
      </c>
      <c r="L243" s="35" t="s">
        <v>88</v>
      </c>
      <c r="M243" s="35" t="s">
        <v>9</v>
      </c>
      <c r="N243" s="35" t="s">
        <v>7</v>
      </c>
      <c r="O243" s="35" t="s">
        <v>91</v>
      </c>
      <c r="P243" s="35" t="s">
        <v>108</v>
      </c>
      <c r="Q243" s="35" t="s">
        <v>108</v>
      </c>
      <c r="R243" s="35"/>
    </row>
    <row r="244" spans="1:18" s="13" customFormat="1" ht="11.25">
      <c r="A244" s="70">
        <v>240</v>
      </c>
      <c r="B244" s="35" t="s">
        <v>3424</v>
      </c>
      <c r="C244" s="35" t="s">
        <v>69</v>
      </c>
      <c r="D244" s="35" t="s">
        <v>72</v>
      </c>
      <c r="E244" s="35" t="s">
        <v>73</v>
      </c>
      <c r="F244" s="35" t="s">
        <v>763</v>
      </c>
      <c r="G244" s="51" t="s">
        <v>116</v>
      </c>
      <c r="H244" s="51" t="s">
        <v>3336</v>
      </c>
      <c r="I244" s="35" t="s">
        <v>81</v>
      </c>
      <c r="J244" s="52"/>
      <c r="K244" s="53"/>
      <c r="L244" s="35" t="s">
        <v>88</v>
      </c>
      <c r="M244" s="35" t="s">
        <v>9</v>
      </c>
      <c r="N244" s="35" t="s">
        <v>7</v>
      </c>
      <c r="O244" s="35" t="s">
        <v>91</v>
      </c>
      <c r="P244" s="35" t="s">
        <v>108</v>
      </c>
      <c r="Q244" s="35" t="s">
        <v>108</v>
      </c>
      <c r="R244" s="35"/>
    </row>
    <row r="245" spans="1:18" s="13" customFormat="1" ht="11.25">
      <c r="A245" s="70">
        <v>241</v>
      </c>
      <c r="B245" s="35" t="s">
        <v>3449</v>
      </c>
      <c r="C245" s="35" t="s">
        <v>69</v>
      </c>
      <c r="D245" s="35" t="s">
        <v>72</v>
      </c>
      <c r="E245" s="35" t="s">
        <v>73</v>
      </c>
      <c r="F245" s="35" t="s">
        <v>100</v>
      </c>
      <c r="G245" s="51" t="s">
        <v>3452</v>
      </c>
      <c r="H245" s="51" t="s">
        <v>3453</v>
      </c>
      <c r="I245" s="35"/>
      <c r="J245" s="52"/>
      <c r="K245" s="53"/>
      <c r="L245" s="35" t="s">
        <v>88</v>
      </c>
      <c r="M245" s="35" t="s">
        <v>9</v>
      </c>
      <c r="N245" s="35" t="s">
        <v>7</v>
      </c>
      <c r="O245" s="35" t="s">
        <v>91</v>
      </c>
      <c r="P245" s="35" t="s">
        <v>108</v>
      </c>
      <c r="Q245" s="35" t="s">
        <v>108</v>
      </c>
      <c r="R245" s="35"/>
    </row>
    <row r="246" spans="1:18" s="13" customFormat="1" ht="11.25">
      <c r="A246" s="70">
        <v>242</v>
      </c>
      <c r="B246" s="35" t="s">
        <v>3468</v>
      </c>
      <c r="C246" s="35" t="s">
        <v>69</v>
      </c>
      <c r="D246" s="35" t="s">
        <v>113</v>
      </c>
      <c r="E246" s="35" t="s">
        <v>73</v>
      </c>
      <c r="F246" s="35" t="s">
        <v>763</v>
      </c>
      <c r="G246" s="51" t="s">
        <v>116</v>
      </c>
      <c r="H246" s="51" t="s">
        <v>3336</v>
      </c>
      <c r="I246" s="35" t="s">
        <v>120</v>
      </c>
      <c r="J246" s="52" t="s">
        <v>121</v>
      </c>
      <c r="K246" s="53" t="s">
        <v>7</v>
      </c>
      <c r="L246" s="35" t="s">
        <v>88</v>
      </c>
      <c r="M246" s="35" t="s">
        <v>9</v>
      </c>
      <c r="N246" s="35" t="s">
        <v>7</v>
      </c>
      <c r="O246" s="35" t="s">
        <v>91</v>
      </c>
      <c r="P246" s="35" t="s">
        <v>108</v>
      </c>
      <c r="Q246" s="35" t="s">
        <v>108</v>
      </c>
      <c r="R246" s="35"/>
    </row>
    <row r="247" spans="1:18" s="13" customFormat="1" ht="11.25">
      <c r="A247" s="70">
        <v>243</v>
      </c>
      <c r="B247" s="35" t="s">
        <v>3126</v>
      </c>
      <c r="C247" s="35" t="s">
        <v>69</v>
      </c>
      <c r="D247" s="35" t="s">
        <v>72</v>
      </c>
      <c r="E247" s="35" t="s">
        <v>73</v>
      </c>
      <c r="F247" s="35" t="s">
        <v>74</v>
      </c>
      <c r="G247" s="51" t="s">
        <v>443</v>
      </c>
      <c r="H247" s="51" t="s">
        <v>3336</v>
      </c>
      <c r="I247" s="35" t="s">
        <v>81</v>
      </c>
      <c r="J247" s="52" t="s">
        <v>82</v>
      </c>
      <c r="K247" s="53" t="s">
        <v>7</v>
      </c>
      <c r="L247" s="35" t="s">
        <v>88</v>
      </c>
      <c r="M247" s="35" t="s">
        <v>9</v>
      </c>
      <c r="N247" s="35" t="s">
        <v>7</v>
      </c>
      <c r="O247" s="35" t="s">
        <v>91</v>
      </c>
      <c r="P247" s="35" t="s">
        <v>108</v>
      </c>
      <c r="Q247" s="35" t="s">
        <v>108</v>
      </c>
      <c r="R247" s="35"/>
    </row>
    <row r="248" spans="1:18" s="13" customFormat="1" ht="11.25">
      <c r="A248" s="70">
        <v>244</v>
      </c>
      <c r="B248" s="35" t="s">
        <v>3482</v>
      </c>
      <c r="C248" s="35" t="s">
        <v>69</v>
      </c>
      <c r="D248" s="35" t="s">
        <v>72</v>
      </c>
      <c r="E248" s="35" t="s">
        <v>73</v>
      </c>
      <c r="F248" s="35" t="s">
        <v>100</v>
      </c>
      <c r="G248" s="51" t="s">
        <v>3485</v>
      </c>
      <c r="H248" s="51" t="s">
        <v>7</v>
      </c>
      <c r="I248" s="35" t="s">
        <v>120</v>
      </c>
      <c r="J248" s="52" t="s">
        <v>121</v>
      </c>
      <c r="K248" s="53" t="s">
        <v>7</v>
      </c>
      <c r="L248" s="35" t="s">
        <v>88</v>
      </c>
      <c r="M248" s="35" t="s">
        <v>9</v>
      </c>
      <c r="N248" s="35" t="s">
        <v>7</v>
      </c>
      <c r="O248" s="35" t="s">
        <v>91</v>
      </c>
      <c r="P248" s="35" t="s">
        <v>108</v>
      </c>
      <c r="Q248" s="35" t="s">
        <v>108</v>
      </c>
      <c r="R248" s="35"/>
    </row>
    <row r="249" spans="1:18" s="13" customFormat="1" ht="11.25">
      <c r="A249" s="70">
        <v>245</v>
      </c>
      <c r="B249" s="35" t="s">
        <v>3498</v>
      </c>
      <c r="C249" s="35" t="s">
        <v>69</v>
      </c>
      <c r="D249" s="35" t="s">
        <v>72</v>
      </c>
      <c r="E249" s="35" t="s">
        <v>114</v>
      </c>
      <c r="F249" s="35" t="s">
        <v>100</v>
      </c>
      <c r="G249" s="51" t="s">
        <v>3501</v>
      </c>
      <c r="H249" s="51" t="s">
        <v>7</v>
      </c>
      <c r="I249" s="35" t="s">
        <v>120</v>
      </c>
      <c r="J249" s="52" t="s">
        <v>891</v>
      </c>
      <c r="K249" s="53" t="s">
        <v>7</v>
      </c>
      <c r="L249" s="35" t="s">
        <v>88</v>
      </c>
      <c r="M249" s="35" t="s">
        <v>9</v>
      </c>
      <c r="N249" s="35" t="s">
        <v>7</v>
      </c>
      <c r="O249" s="35" t="s">
        <v>91</v>
      </c>
      <c r="P249" s="35" t="s">
        <v>108</v>
      </c>
      <c r="Q249" s="35" t="s">
        <v>108</v>
      </c>
      <c r="R249" s="35"/>
    </row>
    <row r="250" spans="1:18" s="13" customFormat="1" ht="21">
      <c r="A250" s="70">
        <v>246</v>
      </c>
      <c r="B250" s="35" t="s">
        <v>3505</v>
      </c>
      <c r="C250" s="35" t="s">
        <v>69</v>
      </c>
      <c r="D250" s="35" t="s">
        <v>72</v>
      </c>
      <c r="E250" s="35" t="s">
        <v>73</v>
      </c>
      <c r="F250" s="35" t="s">
        <v>763</v>
      </c>
      <c r="G250" s="51" t="s">
        <v>1343</v>
      </c>
      <c r="H250" s="51" t="s">
        <v>3336</v>
      </c>
      <c r="I250" s="35" t="s">
        <v>81</v>
      </c>
      <c r="J250" s="52" t="s">
        <v>82</v>
      </c>
      <c r="K250" s="53" t="s">
        <v>7</v>
      </c>
      <c r="L250" s="35" t="s">
        <v>88</v>
      </c>
      <c r="M250" s="35" t="s">
        <v>9</v>
      </c>
      <c r="N250" s="35" t="s">
        <v>7</v>
      </c>
      <c r="O250" s="35" t="s">
        <v>91</v>
      </c>
      <c r="P250" s="35" t="s">
        <v>108</v>
      </c>
      <c r="Q250" s="35" t="s">
        <v>108</v>
      </c>
      <c r="R250" s="35"/>
    </row>
    <row r="251" spans="1:18" s="13" customFormat="1" ht="21">
      <c r="A251" s="70">
        <v>247</v>
      </c>
      <c r="B251" s="35" t="s">
        <v>3231</v>
      </c>
      <c r="C251" s="35" t="s">
        <v>69</v>
      </c>
      <c r="D251" s="35" t="s">
        <v>72</v>
      </c>
      <c r="E251" s="35" t="s">
        <v>73</v>
      </c>
      <c r="F251" s="35" t="s">
        <v>763</v>
      </c>
      <c r="G251" s="51" t="s">
        <v>1343</v>
      </c>
      <c r="H251" s="51" t="s">
        <v>3336</v>
      </c>
      <c r="I251" s="35" t="s">
        <v>120</v>
      </c>
      <c r="J251" s="52" t="s">
        <v>891</v>
      </c>
      <c r="K251" s="53" t="s">
        <v>3337</v>
      </c>
      <c r="L251" s="35" t="s">
        <v>88</v>
      </c>
      <c r="M251" s="35" t="s">
        <v>9</v>
      </c>
      <c r="N251" s="35" t="s">
        <v>7</v>
      </c>
      <c r="O251" s="35" t="s">
        <v>91</v>
      </c>
      <c r="P251" s="35" t="s">
        <v>108</v>
      </c>
      <c r="Q251" s="35" t="s">
        <v>108</v>
      </c>
      <c r="R251" s="35"/>
    </row>
    <row r="252" spans="1:18" s="13" customFormat="1" ht="11.25">
      <c r="A252" s="70">
        <v>248</v>
      </c>
      <c r="B252" s="35" t="s">
        <v>3518</v>
      </c>
      <c r="C252" s="35" t="s">
        <v>69</v>
      </c>
      <c r="D252" s="35" t="s">
        <v>72</v>
      </c>
      <c r="E252" s="35" t="s">
        <v>73</v>
      </c>
      <c r="F252" s="35" t="s">
        <v>100</v>
      </c>
      <c r="G252" s="51" t="s">
        <v>116</v>
      </c>
      <c r="H252" s="51" t="s">
        <v>7</v>
      </c>
      <c r="I252" s="35" t="s">
        <v>81</v>
      </c>
      <c r="J252" s="52" t="s">
        <v>82</v>
      </c>
      <c r="K252" s="53" t="s">
        <v>7</v>
      </c>
      <c r="L252" s="35" t="s">
        <v>88</v>
      </c>
      <c r="M252" s="35" t="s">
        <v>9</v>
      </c>
      <c r="N252" s="35" t="s">
        <v>7</v>
      </c>
      <c r="O252" s="35" t="s">
        <v>91</v>
      </c>
      <c r="P252" s="35" t="s">
        <v>108</v>
      </c>
      <c r="Q252" s="35" t="s">
        <v>108</v>
      </c>
      <c r="R252" s="35"/>
    </row>
    <row r="253" spans="1:18" s="13" customFormat="1" ht="11.25">
      <c r="A253" s="70">
        <v>249</v>
      </c>
      <c r="B253" s="35" t="s">
        <v>3527</v>
      </c>
      <c r="C253" s="35" t="s">
        <v>69</v>
      </c>
      <c r="D253" s="35" t="s">
        <v>72</v>
      </c>
      <c r="E253" s="35" t="s">
        <v>73</v>
      </c>
      <c r="F253" s="35" t="s">
        <v>100</v>
      </c>
      <c r="G253" s="51" t="s">
        <v>116</v>
      </c>
      <c r="H253" s="51" t="s">
        <v>7</v>
      </c>
      <c r="I253" s="35" t="s">
        <v>120</v>
      </c>
      <c r="J253" s="52" t="s">
        <v>891</v>
      </c>
      <c r="K253" s="53" t="s">
        <v>7</v>
      </c>
      <c r="L253" s="35" t="s">
        <v>88</v>
      </c>
      <c r="M253" s="35" t="s">
        <v>9</v>
      </c>
      <c r="N253" s="35" t="s">
        <v>7</v>
      </c>
      <c r="O253" s="35" t="s">
        <v>91</v>
      </c>
      <c r="P253" s="35" t="s">
        <v>108</v>
      </c>
      <c r="Q253" s="35" t="s">
        <v>108</v>
      </c>
      <c r="R253" s="35"/>
    </row>
    <row r="254" spans="1:18" s="13" customFormat="1" ht="11.25">
      <c r="A254" s="70">
        <v>250</v>
      </c>
      <c r="B254" s="35" t="s">
        <v>3535</v>
      </c>
      <c r="C254" s="35" t="s">
        <v>69</v>
      </c>
      <c r="D254" s="35" t="s">
        <v>72</v>
      </c>
      <c r="E254" s="35" t="s">
        <v>73</v>
      </c>
      <c r="F254" s="35" t="s">
        <v>763</v>
      </c>
      <c r="G254" s="51" t="s">
        <v>3537</v>
      </c>
      <c r="H254" s="51" t="s">
        <v>3336</v>
      </c>
      <c r="I254" s="35" t="s">
        <v>120</v>
      </c>
      <c r="J254" s="52" t="s">
        <v>121</v>
      </c>
      <c r="K254" s="53" t="s">
        <v>7</v>
      </c>
      <c r="L254" s="35" t="s">
        <v>88</v>
      </c>
      <c r="M254" s="35" t="s">
        <v>9</v>
      </c>
      <c r="N254" s="35" t="s">
        <v>7</v>
      </c>
      <c r="O254" s="35" t="s">
        <v>91</v>
      </c>
      <c r="P254" s="35" t="s">
        <v>108</v>
      </c>
      <c r="Q254" s="35" t="s">
        <v>108</v>
      </c>
      <c r="R254" s="35"/>
    </row>
    <row r="255" spans="1:18" s="13" customFormat="1" ht="11.25">
      <c r="A255" s="70">
        <v>251</v>
      </c>
      <c r="B255" s="35" t="s">
        <v>3541</v>
      </c>
      <c r="C255" s="35" t="s">
        <v>69</v>
      </c>
      <c r="D255" s="35" t="s">
        <v>72</v>
      </c>
      <c r="E255" s="35" t="s">
        <v>73</v>
      </c>
      <c r="F255" s="35" t="s">
        <v>100</v>
      </c>
      <c r="G255" s="51" t="s">
        <v>2411</v>
      </c>
      <c r="H255" s="51" t="s">
        <v>7</v>
      </c>
      <c r="I255" s="35" t="s">
        <v>120</v>
      </c>
      <c r="J255" s="52" t="s">
        <v>121</v>
      </c>
      <c r="K255" s="53" t="s">
        <v>4</v>
      </c>
      <c r="L255" s="35" t="s">
        <v>88</v>
      </c>
      <c r="M255" s="35" t="s">
        <v>9</v>
      </c>
      <c r="N255" s="35" t="s">
        <v>7</v>
      </c>
      <c r="O255" s="35" t="s">
        <v>91</v>
      </c>
      <c r="P255" s="35" t="s">
        <v>108</v>
      </c>
      <c r="Q255" s="35" t="s">
        <v>108</v>
      </c>
      <c r="R255" s="35"/>
    </row>
    <row r="256" spans="1:18" s="13" customFormat="1" ht="11.25">
      <c r="A256" s="70">
        <v>252</v>
      </c>
      <c r="B256" s="35" t="s">
        <v>3548</v>
      </c>
      <c r="C256" s="35" t="s">
        <v>69</v>
      </c>
      <c r="D256" s="35" t="s">
        <v>72</v>
      </c>
      <c r="E256" s="35" t="s">
        <v>114</v>
      </c>
      <c r="F256" s="35" t="s">
        <v>74</v>
      </c>
      <c r="G256" s="51" t="s">
        <v>116</v>
      </c>
      <c r="H256" s="51" t="s">
        <v>3336</v>
      </c>
      <c r="I256" s="35" t="s">
        <v>81</v>
      </c>
      <c r="J256" s="52" t="s">
        <v>891</v>
      </c>
      <c r="K256" s="53" t="s">
        <v>3337</v>
      </c>
      <c r="L256" s="35" t="s">
        <v>88</v>
      </c>
      <c r="M256" s="35" t="s">
        <v>9</v>
      </c>
      <c r="N256" s="35" t="s">
        <v>7</v>
      </c>
      <c r="O256" s="35" t="s">
        <v>91</v>
      </c>
      <c r="P256" s="35" t="s">
        <v>108</v>
      </c>
      <c r="Q256" s="35" t="s">
        <v>108</v>
      </c>
      <c r="R256" s="35"/>
    </row>
    <row r="257" spans="1:18" s="13" customFormat="1" ht="21">
      <c r="A257" s="70">
        <v>253</v>
      </c>
      <c r="B257" s="35" t="s">
        <v>3555</v>
      </c>
      <c r="C257" s="35" t="s">
        <v>69</v>
      </c>
      <c r="D257" s="35" t="s">
        <v>72</v>
      </c>
      <c r="E257" s="35" t="s">
        <v>73</v>
      </c>
      <c r="F257" s="35" t="s">
        <v>100</v>
      </c>
      <c r="G257" s="51" t="s">
        <v>1404</v>
      </c>
      <c r="H257" s="51" t="s">
        <v>3558</v>
      </c>
      <c r="I257" s="35" t="s">
        <v>81</v>
      </c>
      <c r="J257" s="52" t="s">
        <v>121</v>
      </c>
      <c r="K257" s="53" t="s">
        <v>7</v>
      </c>
      <c r="L257" s="35" t="s">
        <v>88</v>
      </c>
      <c r="M257" s="35" t="s">
        <v>9</v>
      </c>
      <c r="N257" s="35" t="s">
        <v>7</v>
      </c>
      <c r="O257" s="35" t="s">
        <v>91</v>
      </c>
      <c r="P257" s="35" t="s">
        <v>108</v>
      </c>
      <c r="Q257" s="35" t="s">
        <v>108</v>
      </c>
      <c r="R257" s="35"/>
    </row>
    <row r="258" spans="1:18" s="13" customFormat="1" ht="11.25">
      <c r="A258" s="70">
        <v>254</v>
      </c>
      <c r="B258" s="35" t="s">
        <v>3565</v>
      </c>
      <c r="C258" s="35" t="s">
        <v>69</v>
      </c>
      <c r="D258" s="35" t="s">
        <v>72</v>
      </c>
      <c r="E258" s="35" t="s">
        <v>73</v>
      </c>
      <c r="F258" s="35" t="s">
        <v>100</v>
      </c>
      <c r="G258" s="51" t="s">
        <v>3568</v>
      </c>
      <c r="H258" s="51" t="s">
        <v>7</v>
      </c>
      <c r="I258" s="35" t="s">
        <v>81</v>
      </c>
      <c r="J258" s="52" t="s">
        <v>82</v>
      </c>
      <c r="K258" s="53" t="s">
        <v>82</v>
      </c>
      <c r="L258" s="35" t="s">
        <v>88</v>
      </c>
      <c r="M258" s="35" t="s">
        <v>9</v>
      </c>
      <c r="N258" s="35" t="s">
        <v>7</v>
      </c>
      <c r="O258" s="35" t="s">
        <v>91</v>
      </c>
      <c r="P258" s="35" t="s">
        <v>108</v>
      </c>
      <c r="Q258" s="35" t="s">
        <v>108</v>
      </c>
      <c r="R258" s="35"/>
    </row>
    <row r="259" spans="1:18" s="13" customFormat="1" ht="21">
      <c r="A259" s="70">
        <v>255</v>
      </c>
      <c r="B259" s="35" t="s">
        <v>3582</v>
      </c>
      <c r="C259" s="35" t="s">
        <v>69</v>
      </c>
      <c r="D259" s="35" t="s">
        <v>72</v>
      </c>
      <c r="E259" s="35" t="s">
        <v>73</v>
      </c>
      <c r="F259" s="35" t="s">
        <v>74</v>
      </c>
      <c r="G259" s="51" t="s">
        <v>1295</v>
      </c>
      <c r="H259" s="51" t="s">
        <v>3336</v>
      </c>
      <c r="I259" s="35" t="s">
        <v>81</v>
      </c>
      <c r="J259" s="52" t="s">
        <v>82</v>
      </c>
      <c r="K259" s="53" t="s">
        <v>82</v>
      </c>
      <c r="L259" s="35" t="s">
        <v>88</v>
      </c>
      <c r="M259" s="35" t="s">
        <v>9</v>
      </c>
      <c r="N259" s="35" t="s">
        <v>7</v>
      </c>
      <c r="O259" s="35" t="s">
        <v>91</v>
      </c>
      <c r="P259" s="35" t="s">
        <v>108</v>
      </c>
      <c r="Q259" s="35" t="s">
        <v>108</v>
      </c>
      <c r="R259" s="35"/>
    </row>
    <row r="260" spans="1:18" s="13" customFormat="1" ht="21">
      <c r="A260" s="70">
        <v>256</v>
      </c>
      <c r="B260" s="35" t="s">
        <v>3588</v>
      </c>
      <c r="C260" s="35" t="s">
        <v>69</v>
      </c>
      <c r="D260" s="35" t="s">
        <v>72</v>
      </c>
      <c r="E260" s="35" t="s">
        <v>73</v>
      </c>
      <c r="F260" s="35" t="s">
        <v>763</v>
      </c>
      <c r="G260" s="51" t="s">
        <v>3591</v>
      </c>
      <c r="H260" s="51" t="s">
        <v>3336</v>
      </c>
      <c r="I260" s="35" t="s">
        <v>120</v>
      </c>
      <c r="J260" s="52" t="s">
        <v>891</v>
      </c>
      <c r="K260" s="53" t="s">
        <v>7</v>
      </c>
      <c r="L260" s="35" t="s">
        <v>88</v>
      </c>
      <c r="M260" s="35" t="s">
        <v>9</v>
      </c>
      <c r="N260" s="35" t="s">
        <v>7</v>
      </c>
      <c r="O260" s="35" t="s">
        <v>91</v>
      </c>
      <c r="P260" s="35" t="s">
        <v>108</v>
      </c>
      <c r="Q260" s="35" t="s">
        <v>108</v>
      </c>
      <c r="R260" s="35"/>
    </row>
    <row r="261" spans="1:18" s="13" customFormat="1" ht="11.25">
      <c r="A261" s="70">
        <v>257</v>
      </c>
      <c r="B261" s="35" t="s">
        <v>3597</v>
      </c>
      <c r="C261" s="35" t="s">
        <v>69</v>
      </c>
      <c r="D261" s="35" t="s">
        <v>72</v>
      </c>
      <c r="E261" s="35" t="s">
        <v>73</v>
      </c>
      <c r="F261" s="35" t="s">
        <v>100</v>
      </c>
      <c r="G261" s="51" t="s">
        <v>617</v>
      </c>
      <c r="H261" s="51" t="s">
        <v>7</v>
      </c>
      <c r="I261" s="35" t="s">
        <v>120</v>
      </c>
      <c r="J261" s="52" t="s">
        <v>133</v>
      </c>
      <c r="K261" s="53" t="s">
        <v>7</v>
      </c>
      <c r="L261" s="35" t="s">
        <v>88</v>
      </c>
      <c r="M261" s="35" t="s">
        <v>9</v>
      </c>
      <c r="N261" s="35" t="s">
        <v>7</v>
      </c>
      <c r="O261" s="35" t="s">
        <v>91</v>
      </c>
      <c r="P261" s="35" t="s">
        <v>108</v>
      </c>
      <c r="Q261" s="35" t="s">
        <v>108</v>
      </c>
      <c r="R261" s="35"/>
    </row>
    <row r="262" spans="1:18" s="13" customFormat="1" ht="11.25">
      <c r="A262" s="70">
        <v>258</v>
      </c>
      <c r="B262" s="35" t="s">
        <v>3605</v>
      </c>
      <c r="C262" s="35" t="s">
        <v>69</v>
      </c>
      <c r="D262" s="35" t="s">
        <v>72</v>
      </c>
      <c r="E262" s="35" t="s">
        <v>73</v>
      </c>
      <c r="F262" s="35" t="s">
        <v>100</v>
      </c>
      <c r="G262" s="51" t="s">
        <v>3608</v>
      </c>
      <c r="H262" s="51" t="s">
        <v>3283</v>
      </c>
      <c r="I262" s="35" t="s">
        <v>81</v>
      </c>
      <c r="J262" s="52" t="s">
        <v>82</v>
      </c>
      <c r="K262" s="53" t="s">
        <v>82</v>
      </c>
      <c r="L262" s="35" t="s">
        <v>88</v>
      </c>
      <c r="M262" s="35" t="s">
        <v>9</v>
      </c>
      <c r="N262" s="35" t="s">
        <v>7</v>
      </c>
      <c r="O262" s="35" t="s">
        <v>91</v>
      </c>
      <c r="P262" s="35" t="s">
        <v>108</v>
      </c>
      <c r="Q262" s="35" t="s">
        <v>108</v>
      </c>
      <c r="R262" s="35"/>
    </row>
    <row r="263" spans="1:18" s="13" customFormat="1" ht="11.25">
      <c r="A263" s="70">
        <v>259</v>
      </c>
      <c r="B263" s="35" t="s">
        <v>3613</v>
      </c>
      <c r="C263" s="35" t="s">
        <v>69</v>
      </c>
      <c r="D263" s="35" t="s">
        <v>72</v>
      </c>
      <c r="E263" s="35" t="s">
        <v>73</v>
      </c>
      <c r="F263" s="35" t="s">
        <v>100</v>
      </c>
      <c r="G263" s="51" t="s">
        <v>190</v>
      </c>
      <c r="H263" s="51" t="s">
        <v>7</v>
      </c>
      <c r="I263" s="35" t="s">
        <v>81</v>
      </c>
      <c r="J263" s="52" t="s">
        <v>121</v>
      </c>
      <c r="K263" s="53" t="s">
        <v>3245</v>
      </c>
      <c r="L263" s="35" t="s">
        <v>88</v>
      </c>
      <c r="M263" s="35" t="s">
        <v>9</v>
      </c>
      <c r="N263" s="35" t="s">
        <v>7</v>
      </c>
      <c r="O263" s="35" t="s">
        <v>91</v>
      </c>
      <c r="P263" s="35" t="s">
        <v>108</v>
      </c>
      <c r="Q263" s="35" t="s">
        <v>108</v>
      </c>
      <c r="R263" s="35"/>
    </row>
    <row r="264" spans="1:18" s="13" customFormat="1" ht="21">
      <c r="A264" s="70">
        <v>260</v>
      </c>
      <c r="B264" s="35" t="s">
        <v>3619</v>
      </c>
      <c r="C264" s="35" t="s">
        <v>69</v>
      </c>
      <c r="D264" s="35" t="s">
        <v>72</v>
      </c>
      <c r="E264" s="35" t="s">
        <v>114</v>
      </c>
      <c r="F264" s="35" t="s">
        <v>74</v>
      </c>
      <c r="G264" s="51" t="s">
        <v>1229</v>
      </c>
      <c r="H264" s="51" t="s">
        <v>3336</v>
      </c>
      <c r="I264" s="35" t="s">
        <v>120</v>
      </c>
      <c r="J264" s="52" t="s">
        <v>891</v>
      </c>
      <c r="K264" s="53" t="s">
        <v>3337</v>
      </c>
      <c r="L264" s="35" t="s">
        <v>88</v>
      </c>
      <c r="M264" s="35" t="s">
        <v>9</v>
      </c>
      <c r="N264" s="35" t="s">
        <v>7</v>
      </c>
      <c r="O264" s="35" t="s">
        <v>91</v>
      </c>
      <c r="P264" s="35" t="s">
        <v>108</v>
      </c>
      <c r="Q264" s="35" t="s">
        <v>108</v>
      </c>
      <c r="R264" s="35"/>
    </row>
    <row r="265" spans="1:18" s="13" customFormat="1" ht="11.25">
      <c r="A265" s="70">
        <v>261</v>
      </c>
      <c r="B265" s="35" t="s">
        <v>3625</v>
      </c>
      <c r="C265" s="35" t="s">
        <v>69</v>
      </c>
      <c r="D265" s="35" t="s">
        <v>72</v>
      </c>
      <c r="E265" s="35" t="s">
        <v>114</v>
      </c>
      <c r="F265" s="35" t="s">
        <v>100</v>
      </c>
      <c r="G265" s="51" t="s">
        <v>116</v>
      </c>
      <c r="H265" s="51" t="s">
        <v>7</v>
      </c>
      <c r="I265" s="35" t="s">
        <v>81</v>
      </c>
      <c r="J265" s="52" t="s">
        <v>82</v>
      </c>
      <c r="K265" s="53" t="s">
        <v>82</v>
      </c>
      <c r="L265" s="35" t="s">
        <v>88</v>
      </c>
      <c r="M265" s="35" t="s">
        <v>9</v>
      </c>
      <c r="N265" s="35" t="s">
        <v>7</v>
      </c>
      <c r="O265" s="35" t="s">
        <v>91</v>
      </c>
      <c r="P265" s="35" t="s">
        <v>108</v>
      </c>
      <c r="Q265" s="35" t="s">
        <v>108</v>
      </c>
      <c r="R265" s="35"/>
    </row>
    <row r="266" spans="1:18" s="13" customFormat="1" ht="21">
      <c r="A266" s="70">
        <v>262</v>
      </c>
      <c r="B266" s="35" t="s">
        <v>3632</v>
      </c>
      <c r="C266" s="35" t="s">
        <v>69</v>
      </c>
      <c r="D266" s="35" t="s">
        <v>72</v>
      </c>
      <c r="E266" s="35" t="s">
        <v>73</v>
      </c>
      <c r="F266" s="35" t="s">
        <v>100</v>
      </c>
      <c r="G266" s="51" t="s">
        <v>3635</v>
      </c>
      <c r="H266" s="51" t="s">
        <v>7</v>
      </c>
      <c r="I266" s="35" t="s">
        <v>81</v>
      </c>
      <c r="J266" s="52" t="s">
        <v>82</v>
      </c>
      <c r="K266" s="53"/>
      <c r="L266" s="35" t="s">
        <v>88</v>
      </c>
      <c r="M266" s="35" t="s">
        <v>9</v>
      </c>
      <c r="N266" s="35" t="s">
        <v>7</v>
      </c>
      <c r="O266" s="35" t="s">
        <v>91</v>
      </c>
      <c r="P266" s="35" t="s">
        <v>108</v>
      </c>
      <c r="Q266" s="35" t="s">
        <v>108</v>
      </c>
      <c r="R266" s="35"/>
    </row>
    <row r="267" spans="1:18" s="13" customFormat="1" ht="11.25">
      <c r="A267" s="70">
        <v>263</v>
      </c>
      <c r="B267" s="35" t="s">
        <v>3642</v>
      </c>
      <c r="C267" s="35" t="s">
        <v>69</v>
      </c>
      <c r="D267" s="35" t="s">
        <v>72</v>
      </c>
      <c r="E267" s="35" t="s">
        <v>114</v>
      </c>
      <c r="F267" s="35" t="s">
        <v>763</v>
      </c>
      <c r="G267" s="51" t="s">
        <v>116</v>
      </c>
      <c r="H267" s="51" t="s">
        <v>3336</v>
      </c>
      <c r="I267" s="35" t="s">
        <v>81</v>
      </c>
      <c r="J267" s="52" t="s">
        <v>891</v>
      </c>
      <c r="K267" s="53" t="s">
        <v>7</v>
      </c>
      <c r="L267" s="35" t="s">
        <v>88</v>
      </c>
      <c r="M267" s="35" t="s">
        <v>9</v>
      </c>
      <c r="N267" s="35" t="s">
        <v>7</v>
      </c>
      <c r="O267" s="35" t="s">
        <v>91</v>
      </c>
      <c r="P267" s="35" t="s">
        <v>108</v>
      </c>
      <c r="Q267" s="35" t="s">
        <v>108</v>
      </c>
      <c r="R267" s="35"/>
    </row>
    <row r="268" spans="1:18" s="13" customFormat="1" ht="21">
      <c r="A268" s="70">
        <v>264</v>
      </c>
      <c r="B268" s="35" t="s">
        <v>3651</v>
      </c>
      <c r="C268" s="35" t="s">
        <v>69</v>
      </c>
      <c r="D268" s="35" t="s">
        <v>72</v>
      </c>
      <c r="E268" s="35" t="s">
        <v>73</v>
      </c>
      <c r="F268" s="35" t="s">
        <v>74</v>
      </c>
      <c r="G268" s="51" t="s">
        <v>1295</v>
      </c>
      <c r="H268" s="51" t="s">
        <v>3336</v>
      </c>
      <c r="I268" s="35" t="s">
        <v>81</v>
      </c>
      <c r="J268" s="52" t="s">
        <v>82</v>
      </c>
      <c r="K268" s="53"/>
      <c r="L268" s="35" t="s">
        <v>88</v>
      </c>
      <c r="M268" s="35" t="s">
        <v>9</v>
      </c>
      <c r="N268" s="35" t="s">
        <v>7</v>
      </c>
      <c r="O268" s="35" t="s">
        <v>91</v>
      </c>
      <c r="P268" s="35" t="s">
        <v>108</v>
      </c>
      <c r="Q268" s="35" t="s">
        <v>108</v>
      </c>
      <c r="R268" s="35"/>
    </row>
    <row r="269" spans="1:18" s="13" customFormat="1" ht="21">
      <c r="A269" s="70">
        <v>265</v>
      </c>
      <c r="B269" s="35" t="s">
        <v>1245</v>
      </c>
      <c r="C269" s="35" t="s">
        <v>69</v>
      </c>
      <c r="D269" s="35" t="s">
        <v>113</v>
      </c>
      <c r="E269" s="35" t="s">
        <v>73</v>
      </c>
      <c r="F269" s="35" t="s">
        <v>1174</v>
      </c>
      <c r="G269" s="51" t="s">
        <v>1229</v>
      </c>
      <c r="H269" s="51" t="s">
        <v>3443</v>
      </c>
      <c r="I269" s="35" t="s">
        <v>120</v>
      </c>
      <c r="J269" s="52" t="s">
        <v>891</v>
      </c>
      <c r="K269" s="53" t="s">
        <v>7</v>
      </c>
      <c r="L269" s="35" t="s">
        <v>88</v>
      </c>
      <c r="M269" s="35" t="s">
        <v>9</v>
      </c>
      <c r="N269" s="35" t="s">
        <v>7</v>
      </c>
      <c r="O269" s="35" t="s">
        <v>91</v>
      </c>
      <c r="P269" s="35" t="s">
        <v>108</v>
      </c>
      <c r="Q269" s="35" t="s">
        <v>108</v>
      </c>
      <c r="R269" s="35"/>
    </row>
    <row r="270" spans="1:18" s="13" customFormat="1" ht="11.25">
      <c r="A270" s="70">
        <v>266</v>
      </c>
      <c r="B270" s="35" t="s">
        <v>3677</v>
      </c>
      <c r="C270" s="35" t="s">
        <v>69</v>
      </c>
      <c r="D270" s="35" t="s">
        <v>72</v>
      </c>
      <c r="E270" s="35" t="s">
        <v>73</v>
      </c>
      <c r="F270" s="35" t="s">
        <v>100</v>
      </c>
      <c r="G270" s="51" t="s">
        <v>272</v>
      </c>
      <c r="H270" s="51" t="s">
        <v>3679</v>
      </c>
      <c r="I270" s="35" t="s">
        <v>81</v>
      </c>
      <c r="J270" s="52" t="s">
        <v>82</v>
      </c>
      <c r="K270" s="53" t="s">
        <v>3245</v>
      </c>
      <c r="L270" s="35" t="s">
        <v>88</v>
      </c>
      <c r="M270" s="35" t="s">
        <v>9</v>
      </c>
      <c r="N270" s="35" t="s">
        <v>7</v>
      </c>
      <c r="O270" s="35" t="s">
        <v>91</v>
      </c>
      <c r="P270" s="35" t="s">
        <v>108</v>
      </c>
      <c r="Q270" s="35" t="s">
        <v>108</v>
      </c>
      <c r="R270" s="35"/>
    </row>
    <row r="271" spans="1:18" s="13" customFormat="1" ht="11.25">
      <c r="A271" s="70">
        <v>267</v>
      </c>
      <c r="B271" s="35" t="s">
        <v>3685</v>
      </c>
      <c r="C271" s="35" t="s">
        <v>69</v>
      </c>
      <c r="D271" s="35" t="s">
        <v>113</v>
      </c>
      <c r="E271" s="35" t="s">
        <v>114</v>
      </c>
      <c r="F271" s="35" t="s">
        <v>74</v>
      </c>
      <c r="G271" s="51" t="s">
        <v>1651</v>
      </c>
      <c r="H271" s="51" t="s">
        <v>3336</v>
      </c>
      <c r="I271" s="35" t="s">
        <v>120</v>
      </c>
      <c r="J271" s="52" t="s">
        <v>121</v>
      </c>
      <c r="K271" s="53" t="s">
        <v>7</v>
      </c>
      <c r="L271" s="35" t="s">
        <v>88</v>
      </c>
      <c r="M271" s="35" t="s">
        <v>9</v>
      </c>
      <c r="N271" s="35" t="s">
        <v>7</v>
      </c>
      <c r="O271" s="35" t="s">
        <v>91</v>
      </c>
      <c r="P271" s="35" t="s">
        <v>108</v>
      </c>
      <c r="Q271" s="35" t="s">
        <v>108</v>
      </c>
      <c r="R271" s="35"/>
    </row>
    <row r="272" spans="1:18" s="13" customFormat="1" ht="11.25">
      <c r="A272" s="70">
        <v>268</v>
      </c>
      <c r="B272" s="35" t="s">
        <v>3695</v>
      </c>
      <c r="C272" s="35" t="s">
        <v>69</v>
      </c>
      <c r="D272" s="35" t="s">
        <v>72</v>
      </c>
      <c r="E272" s="35" t="s">
        <v>73</v>
      </c>
      <c r="F272" s="35" t="s">
        <v>100</v>
      </c>
      <c r="G272" s="51" t="s">
        <v>272</v>
      </c>
      <c r="H272" s="51" t="s">
        <v>3698</v>
      </c>
      <c r="I272" s="35" t="s">
        <v>81</v>
      </c>
      <c r="J272" s="52" t="s">
        <v>82</v>
      </c>
      <c r="K272" s="53" t="s">
        <v>7</v>
      </c>
      <c r="L272" s="35" t="s">
        <v>88</v>
      </c>
      <c r="M272" s="35" t="s">
        <v>9</v>
      </c>
      <c r="N272" s="35" t="s">
        <v>7</v>
      </c>
      <c r="O272" s="35" t="s">
        <v>91</v>
      </c>
      <c r="P272" s="35" t="s">
        <v>108</v>
      </c>
      <c r="Q272" s="35" t="s">
        <v>108</v>
      </c>
      <c r="R272" s="35"/>
    </row>
    <row r="273" spans="1:18" s="13" customFormat="1" ht="11.25">
      <c r="A273" s="70">
        <v>269</v>
      </c>
      <c r="B273" s="35" t="s">
        <v>3704</v>
      </c>
      <c r="C273" s="35" t="s">
        <v>69</v>
      </c>
      <c r="D273" s="35" t="s">
        <v>113</v>
      </c>
      <c r="E273" s="35" t="s">
        <v>142</v>
      </c>
      <c r="F273" s="35" t="s">
        <v>100</v>
      </c>
      <c r="G273" s="51" t="s">
        <v>289</v>
      </c>
      <c r="H273" s="51" t="s">
        <v>7</v>
      </c>
      <c r="I273" s="35" t="s">
        <v>120</v>
      </c>
      <c r="J273" s="52" t="s">
        <v>891</v>
      </c>
      <c r="K273" s="53" t="s">
        <v>7</v>
      </c>
      <c r="L273" s="35" t="s">
        <v>88</v>
      </c>
      <c r="M273" s="35" t="s">
        <v>9</v>
      </c>
      <c r="N273" s="35" t="s">
        <v>7</v>
      </c>
      <c r="O273" s="35" t="s">
        <v>91</v>
      </c>
      <c r="P273" s="35" t="s">
        <v>108</v>
      </c>
      <c r="Q273" s="35" t="s">
        <v>108</v>
      </c>
      <c r="R273" s="35"/>
    </row>
    <row r="274" spans="1:18" s="13" customFormat="1" ht="21">
      <c r="A274" s="70">
        <v>270</v>
      </c>
      <c r="B274" s="35" t="s">
        <v>3712</v>
      </c>
      <c r="C274" s="35" t="s">
        <v>69</v>
      </c>
      <c r="D274" s="35" t="s">
        <v>72</v>
      </c>
      <c r="E274" s="35" t="s">
        <v>73</v>
      </c>
      <c r="F274" s="35" t="s">
        <v>763</v>
      </c>
      <c r="G274" s="51" t="s">
        <v>3715</v>
      </c>
      <c r="H274" s="51" t="s">
        <v>3336</v>
      </c>
      <c r="I274" s="35" t="s">
        <v>120</v>
      </c>
      <c r="J274" s="52" t="s">
        <v>891</v>
      </c>
      <c r="K274" s="53" t="s">
        <v>3337</v>
      </c>
      <c r="L274" s="35" t="s">
        <v>88</v>
      </c>
      <c r="M274" s="35" t="s">
        <v>9</v>
      </c>
      <c r="N274" s="35" t="s">
        <v>7</v>
      </c>
      <c r="O274" s="35" t="s">
        <v>91</v>
      </c>
      <c r="P274" s="35" t="s">
        <v>108</v>
      </c>
      <c r="Q274" s="35" t="s">
        <v>108</v>
      </c>
      <c r="R274" s="35"/>
    </row>
    <row r="275" spans="1:18" s="13" customFormat="1" ht="11.25">
      <c r="A275" s="70">
        <v>271</v>
      </c>
      <c r="B275" s="35" t="s">
        <v>3729</v>
      </c>
      <c r="C275" s="35" t="s">
        <v>69</v>
      </c>
      <c r="D275" s="35" t="s">
        <v>72</v>
      </c>
      <c r="E275" s="35" t="s">
        <v>73</v>
      </c>
      <c r="F275" s="35" t="s">
        <v>100</v>
      </c>
      <c r="G275" s="51" t="s">
        <v>1833</v>
      </c>
      <c r="H275" s="51" t="s">
        <v>3283</v>
      </c>
      <c r="I275" s="35" t="s">
        <v>81</v>
      </c>
      <c r="J275" s="52" t="s">
        <v>82</v>
      </c>
      <c r="K275" s="53" t="s">
        <v>7</v>
      </c>
      <c r="L275" s="35" t="s">
        <v>88</v>
      </c>
      <c r="M275" s="35" t="s">
        <v>9</v>
      </c>
      <c r="N275" s="35" t="s">
        <v>7</v>
      </c>
      <c r="O275" s="35" t="s">
        <v>91</v>
      </c>
      <c r="P275" s="35" t="s">
        <v>108</v>
      </c>
      <c r="Q275" s="35" t="s">
        <v>108</v>
      </c>
      <c r="R275" s="35"/>
    </row>
    <row r="276" spans="1:18" s="13" customFormat="1" ht="11.25">
      <c r="A276" s="70">
        <v>272</v>
      </c>
      <c r="B276" s="35" t="s">
        <v>3736</v>
      </c>
      <c r="C276" s="35" t="s">
        <v>69</v>
      </c>
      <c r="D276" s="35" t="s">
        <v>113</v>
      </c>
      <c r="E276" s="35" t="s">
        <v>73</v>
      </c>
      <c r="F276" s="35" t="s">
        <v>100</v>
      </c>
      <c r="G276" s="51" t="s">
        <v>116</v>
      </c>
      <c r="H276" s="51" t="s">
        <v>7</v>
      </c>
      <c r="I276" s="35" t="s">
        <v>120</v>
      </c>
      <c r="J276" s="52" t="s">
        <v>133</v>
      </c>
      <c r="K276" s="53" t="s">
        <v>7</v>
      </c>
      <c r="L276" s="35" t="s">
        <v>88</v>
      </c>
      <c r="M276" s="35" t="s">
        <v>9</v>
      </c>
      <c r="N276" s="35" t="s">
        <v>7</v>
      </c>
      <c r="O276" s="35" t="s">
        <v>91</v>
      </c>
      <c r="P276" s="35" t="s">
        <v>108</v>
      </c>
      <c r="Q276" s="35" t="s">
        <v>108</v>
      </c>
      <c r="R276" s="35"/>
    </row>
    <row r="277" spans="1:18" s="13" customFormat="1" ht="11.25">
      <c r="A277" s="70">
        <v>273</v>
      </c>
      <c r="B277" s="35" t="s">
        <v>3746</v>
      </c>
      <c r="C277" s="35" t="s">
        <v>69</v>
      </c>
      <c r="D277" s="35" t="s">
        <v>72</v>
      </c>
      <c r="E277" s="35" t="s">
        <v>73</v>
      </c>
      <c r="F277" s="35" t="s">
        <v>100</v>
      </c>
      <c r="G277" s="51" t="s">
        <v>3749</v>
      </c>
      <c r="H277" s="51" t="s">
        <v>7</v>
      </c>
      <c r="I277" s="35" t="s">
        <v>81</v>
      </c>
      <c r="J277" s="52" t="s">
        <v>891</v>
      </c>
      <c r="K277" s="53" t="s">
        <v>7</v>
      </c>
      <c r="L277" s="35" t="s">
        <v>88</v>
      </c>
      <c r="M277" s="35" t="s">
        <v>9</v>
      </c>
      <c r="N277" s="35" t="s">
        <v>7</v>
      </c>
      <c r="O277" s="35" t="s">
        <v>91</v>
      </c>
      <c r="P277" s="35" t="s">
        <v>108</v>
      </c>
      <c r="Q277" s="35" t="s">
        <v>108</v>
      </c>
      <c r="R277" s="35"/>
    </row>
    <row r="278" spans="1:18" s="13" customFormat="1" ht="11.25">
      <c r="A278" s="70">
        <v>274</v>
      </c>
      <c r="B278" s="35" t="s">
        <v>3763</v>
      </c>
      <c r="C278" s="35" t="s">
        <v>69</v>
      </c>
      <c r="D278" s="35" t="s">
        <v>113</v>
      </c>
      <c r="E278" s="35" t="s">
        <v>73</v>
      </c>
      <c r="F278" s="35" t="s">
        <v>100</v>
      </c>
      <c r="G278" s="51" t="s">
        <v>116</v>
      </c>
      <c r="H278" s="51" t="s">
        <v>7</v>
      </c>
      <c r="I278" s="35" t="s">
        <v>120</v>
      </c>
      <c r="J278" s="52" t="s">
        <v>121</v>
      </c>
      <c r="K278" s="53" t="s">
        <v>7</v>
      </c>
      <c r="L278" s="35" t="s">
        <v>88</v>
      </c>
      <c r="M278" s="35" t="s">
        <v>9</v>
      </c>
      <c r="N278" s="35" t="s">
        <v>7</v>
      </c>
      <c r="O278" s="35" t="s">
        <v>91</v>
      </c>
      <c r="P278" s="35" t="s">
        <v>108</v>
      </c>
      <c r="Q278" s="35" t="s">
        <v>108</v>
      </c>
      <c r="R278" s="35"/>
    </row>
    <row r="279" spans="1:18" s="13" customFormat="1" ht="11.25">
      <c r="A279" s="70">
        <v>275</v>
      </c>
      <c r="B279" s="35" t="s">
        <v>3780</v>
      </c>
      <c r="C279" s="35" t="s">
        <v>69</v>
      </c>
      <c r="D279" s="35" t="s">
        <v>113</v>
      </c>
      <c r="E279" s="35" t="s">
        <v>114</v>
      </c>
      <c r="F279" s="35" t="s">
        <v>100</v>
      </c>
      <c r="G279" s="51" t="s">
        <v>289</v>
      </c>
      <c r="H279" s="51" t="s">
        <v>7</v>
      </c>
      <c r="I279" s="35" t="s">
        <v>120</v>
      </c>
      <c r="J279" s="52" t="s">
        <v>133</v>
      </c>
      <c r="K279" s="53" t="s">
        <v>7</v>
      </c>
      <c r="L279" s="35" t="s">
        <v>88</v>
      </c>
      <c r="M279" s="35" t="s">
        <v>9</v>
      </c>
      <c r="N279" s="35" t="s">
        <v>7</v>
      </c>
      <c r="O279" s="35" t="s">
        <v>91</v>
      </c>
      <c r="P279" s="35" t="s">
        <v>108</v>
      </c>
      <c r="Q279" s="35" t="s">
        <v>108</v>
      </c>
      <c r="R279" s="35"/>
    </row>
    <row r="280" spans="1:18" s="13" customFormat="1" ht="11.25">
      <c r="A280" s="70">
        <v>276</v>
      </c>
      <c r="B280" s="35" t="s">
        <v>3787</v>
      </c>
      <c r="C280" s="35" t="s">
        <v>69</v>
      </c>
      <c r="D280" s="35" t="s">
        <v>113</v>
      </c>
      <c r="E280" s="35" t="s">
        <v>73</v>
      </c>
      <c r="F280" s="35" t="s">
        <v>74</v>
      </c>
      <c r="G280" s="51" t="s">
        <v>116</v>
      </c>
      <c r="H280" s="51" t="s">
        <v>3336</v>
      </c>
      <c r="I280" s="35" t="s">
        <v>81</v>
      </c>
      <c r="J280" s="52" t="s">
        <v>82</v>
      </c>
      <c r="K280" s="53"/>
      <c r="L280" s="35" t="s">
        <v>88</v>
      </c>
      <c r="M280" s="35" t="s">
        <v>9</v>
      </c>
      <c r="N280" s="35" t="s">
        <v>7</v>
      </c>
      <c r="O280" s="35" t="s">
        <v>91</v>
      </c>
      <c r="P280" s="35" t="s">
        <v>108</v>
      </c>
      <c r="Q280" s="35" t="s">
        <v>108</v>
      </c>
      <c r="R280" s="35"/>
    </row>
    <row r="281" spans="1:18" s="13" customFormat="1" ht="11.25">
      <c r="A281" s="70">
        <v>277</v>
      </c>
      <c r="B281" s="35" t="s">
        <v>3793</v>
      </c>
      <c r="C281" s="35" t="s">
        <v>69</v>
      </c>
      <c r="D281" s="35" t="s">
        <v>72</v>
      </c>
      <c r="E281" s="35" t="s">
        <v>762</v>
      </c>
      <c r="F281" s="35" t="s">
        <v>100</v>
      </c>
      <c r="G281" s="51" t="s">
        <v>437</v>
      </c>
      <c r="H281" s="51" t="s">
        <v>7</v>
      </c>
      <c r="I281" s="35" t="s">
        <v>81</v>
      </c>
      <c r="J281" s="52" t="s">
        <v>82</v>
      </c>
      <c r="K281" s="53" t="s">
        <v>82</v>
      </c>
      <c r="L281" s="35" t="s">
        <v>88</v>
      </c>
      <c r="M281" s="35" t="s">
        <v>9</v>
      </c>
      <c r="N281" s="35" t="s">
        <v>7</v>
      </c>
      <c r="O281" s="35" t="s">
        <v>91</v>
      </c>
      <c r="P281" s="35" t="s">
        <v>108</v>
      </c>
      <c r="Q281" s="35" t="s">
        <v>108</v>
      </c>
      <c r="R281" s="35"/>
    </row>
    <row r="282" spans="1:18" s="13" customFormat="1" ht="11.25">
      <c r="A282" s="70">
        <v>278</v>
      </c>
      <c r="B282" s="35" t="s">
        <v>3802</v>
      </c>
      <c r="C282" s="35" t="s">
        <v>69</v>
      </c>
      <c r="D282" s="35" t="s">
        <v>113</v>
      </c>
      <c r="E282" s="35" t="s">
        <v>114</v>
      </c>
      <c r="F282" s="35" t="s">
        <v>100</v>
      </c>
      <c r="G282" s="51" t="s">
        <v>289</v>
      </c>
      <c r="H282" s="51" t="s">
        <v>7</v>
      </c>
      <c r="I282" s="35" t="s">
        <v>120</v>
      </c>
      <c r="J282" s="52" t="s">
        <v>133</v>
      </c>
      <c r="K282" s="53" t="s">
        <v>7</v>
      </c>
      <c r="L282" s="35" t="s">
        <v>88</v>
      </c>
      <c r="M282" s="35" t="s">
        <v>9</v>
      </c>
      <c r="N282" s="35" t="s">
        <v>7</v>
      </c>
      <c r="O282" s="35" t="s">
        <v>91</v>
      </c>
      <c r="P282" s="35" t="s">
        <v>108</v>
      </c>
      <c r="Q282" s="35" t="s">
        <v>108</v>
      </c>
      <c r="R282" s="35"/>
    </row>
    <row r="283" spans="1:18" s="13" customFormat="1" ht="21">
      <c r="A283" s="70">
        <v>279</v>
      </c>
      <c r="B283" s="35" t="s">
        <v>3810</v>
      </c>
      <c r="C283" s="35" t="s">
        <v>69</v>
      </c>
      <c r="D283" s="35" t="s">
        <v>72</v>
      </c>
      <c r="E283" s="35" t="s">
        <v>73</v>
      </c>
      <c r="F283" s="35" t="s">
        <v>763</v>
      </c>
      <c r="G283" s="51" t="s">
        <v>3812</v>
      </c>
      <c r="H283" s="51" t="s">
        <v>3336</v>
      </c>
      <c r="I283" s="35" t="s">
        <v>120</v>
      </c>
      <c r="J283" s="52" t="s">
        <v>891</v>
      </c>
      <c r="K283" s="53" t="s">
        <v>7</v>
      </c>
      <c r="L283" s="35" t="s">
        <v>88</v>
      </c>
      <c r="M283" s="35" t="s">
        <v>9</v>
      </c>
      <c r="N283" s="35" t="s">
        <v>7</v>
      </c>
      <c r="O283" s="35" t="s">
        <v>91</v>
      </c>
      <c r="P283" s="35" t="s">
        <v>108</v>
      </c>
      <c r="Q283" s="35" t="s">
        <v>108</v>
      </c>
      <c r="R283" s="35"/>
    </row>
    <row r="284" spans="1:18" s="13" customFormat="1" ht="11.25">
      <c r="A284" s="70">
        <v>280</v>
      </c>
      <c r="B284" s="35" t="s">
        <v>3816</v>
      </c>
      <c r="C284" s="35" t="s">
        <v>69</v>
      </c>
      <c r="D284" s="35" t="s">
        <v>72</v>
      </c>
      <c r="E284" s="35" t="s">
        <v>114</v>
      </c>
      <c r="F284" s="35" t="s">
        <v>100</v>
      </c>
      <c r="G284" s="51" t="s">
        <v>3818</v>
      </c>
      <c r="H284" s="51" t="s">
        <v>7</v>
      </c>
      <c r="I284" s="35" t="s">
        <v>120</v>
      </c>
      <c r="J284" s="52" t="s">
        <v>133</v>
      </c>
      <c r="K284" s="53" t="s">
        <v>7</v>
      </c>
      <c r="L284" s="35" t="s">
        <v>88</v>
      </c>
      <c r="M284" s="35" t="s">
        <v>9</v>
      </c>
      <c r="N284" s="35" t="s">
        <v>7</v>
      </c>
      <c r="O284" s="35" t="s">
        <v>91</v>
      </c>
      <c r="P284" s="35" t="s">
        <v>108</v>
      </c>
      <c r="Q284" s="35" t="s">
        <v>108</v>
      </c>
      <c r="R284" s="35"/>
    </row>
    <row r="285" spans="1:18" s="13" customFormat="1" ht="11.25">
      <c r="A285" s="70">
        <v>281</v>
      </c>
      <c r="B285" s="35" t="s">
        <v>3824</v>
      </c>
      <c r="C285" s="35" t="s">
        <v>69</v>
      </c>
      <c r="D285" s="35" t="s">
        <v>72</v>
      </c>
      <c r="E285" s="35" t="s">
        <v>73</v>
      </c>
      <c r="F285" s="35" t="s">
        <v>100</v>
      </c>
      <c r="G285" s="51" t="s">
        <v>1092</v>
      </c>
      <c r="H285" s="51" t="s">
        <v>7</v>
      </c>
      <c r="I285" s="35" t="s">
        <v>120</v>
      </c>
      <c r="J285" s="52" t="s">
        <v>121</v>
      </c>
      <c r="K285" s="53" t="s">
        <v>7</v>
      </c>
      <c r="L285" s="35" t="s">
        <v>88</v>
      </c>
      <c r="M285" s="35" t="s">
        <v>9</v>
      </c>
      <c r="N285" s="35" t="s">
        <v>7</v>
      </c>
      <c r="O285" s="35" t="s">
        <v>91</v>
      </c>
      <c r="P285" s="35" t="s">
        <v>108</v>
      </c>
      <c r="Q285" s="35" t="s">
        <v>108</v>
      </c>
      <c r="R285" s="35"/>
    </row>
    <row r="286" spans="1:18" s="13" customFormat="1" ht="11.25">
      <c r="A286" s="70">
        <v>282</v>
      </c>
      <c r="B286" s="35" t="s">
        <v>3830</v>
      </c>
      <c r="C286" s="35" t="s">
        <v>69</v>
      </c>
      <c r="D286" s="35" t="s">
        <v>72</v>
      </c>
      <c r="E286" s="35" t="s">
        <v>73</v>
      </c>
      <c r="F286" s="35" t="s">
        <v>1174</v>
      </c>
      <c r="G286" s="51" t="s">
        <v>3832</v>
      </c>
      <c r="H286" s="51" t="s">
        <v>3336</v>
      </c>
      <c r="I286" s="35" t="s">
        <v>120</v>
      </c>
      <c r="J286" s="52" t="s">
        <v>121</v>
      </c>
      <c r="K286" s="53" t="s">
        <v>3336</v>
      </c>
      <c r="L286" s="35" t="s">
        <v>88</v>
      </c>
      <c r="M286" s="35" t="s">
        <v>9</v>
      </c>
      <c r="N286" s="35" t="s">
        <v>7</v>
      </c>
      <c r="O286" s="35" t="s">
        <v>91</v>
      </c>
      <c r="P286" s="35" t="s">
        <v>108</v>
      </c>
      <c r="Q286" s="35" t="s">
        <v>108</v>
      </c>
      <c r="R286" s="35"/>
    </row>
    <row r="287" spans="1:18" s="13" customFormat="1" ht="11.25">
      <c r="A287" s="70">
        <v>283</v>
      </c>
      <c r="B287" s="35" t="s">
        <v>3836</v>
      </c>
      <c r="C287" s="35" t="s">
        <v>69</v>
      </c>
      <c r="D287" s="35" t="s">
        <v>72</v>
      </c>
      <c r="E287" s="35" t="s">
        <v>73</v>
      </c>
      <c r="F287" s="35" t="s">
        <v>100</v>
      </c>
      <c r="G287" s="51" t="s">
        <v>1842</v>
      </c>
      <c r="H287" s="51" t="s">
        <v>7</v>
      </c>
      <c r="I287" s="35" t="s">
        <v>81</v>
      </c>
      <c r="J287" s="52" t="s">
        <v>82</v>
      </c>
      <c r="K287" s="53" t="s">
        <v>7</v>
      </c>
      <c r="L287" s="35" t="s">
        <v>88</v>
      </c>
      <c r="M287" s="35" t="s">
        <v>9</v>
      </c>
      <c r="N287" s="35" t="s">
        <v>7</v>
      </c>
      <c r="O287" s="35" t="s">
        <v>91</v>
      </c>
      <c r="P287" s="35" t="s">
        <v>108</v>
      </c>
      <c r="Q287" s="35" t="s">
        <v>108</v>
      </c>
      <c r="R287" s="35"/>
    </row>
    <row r="288" spans="1:18" s="13" customFormat="1" ht="11.25">
      <c r="A288" s="70">
        <v>284</v>
      </c>
      <c r="B288" s="35" t="s">
        <v>3844</v>
      </c>
      <c r="C288" s="35" t="s">
        <v>69</v>
      </c>
      <c r="D288" s="35" t="s">
        <v>113</v>
      </c>
      <c r="E288" s="35" t="s">
        <v>114</v>
      </c>
      <c r="F288" s="35" t="s">
        <v>74</v>
      </c>
      <c r="G288" s="51" t="s">
        <v>116</v>
      </c>
      <c r="H288" s="51" t="s">
        <v>3336</v>
      </c>
      <c r="I288" s="35" t="s">
        <v>120</v>
      </c>
      <c r="J288" s="52" t="s">
        <v>121</v>
      </c>
      <c r="K288" s="53" t="s">
        <v>3336</v>
      </c>
      <c r="L288" s="35" t="s">
        <v>88</v>
      </c>
      <c r="M288" s="35" t="s">
        <v>9</v>
      </c>
      <c r="N288" s="35" t="s">
        <v>7</v>
      </c>
      <c r="O288" s="35" t="s">
        <v>91</v>
      </c>
      <c r="P288" s="35" t="s">
        <v>108</v>
      </c>
      <c r="Q288" s="35" t="s">
        <v>108</v>
      </c>
      <c r="R288" s="35"/>
    </row>
    <row r="289" spans="1:18" s="13" customFormat="1" ht="11.25">
      <c r="A289" s="70">
        <v>285</v>
      </c>
      <c r="B289" s="35" t="s">
        <v>3851</v>
      </c>
      <c r="C289" s="35" t="s">
        <v>97</v>
      </c>
      <c r="D289" s="35" t="s">
        <v>72</v>
      </c>
      <c r="E289" s="35" t="s">
        <v>73</v>
      </c>
      <c r="F289" s="35" t="s">
        <v>100</v>
      </c>
      <c r="G289" s="51" t="s">
        <v>190</v>
      </c>
      <c r="H289" s="51" t="s">
        <v>7</v>
      </c>
      <c r="I289" s="35" t="s">
        <v>81</v>
      </c>
      <c r="J289" s="52" t="s">
        <v>891</v>
      </c>
      <c r="K289" s="53" t="s">
        <v>3337</v>
      </c>
      <c r="L289" s="35" t="s">
        <v>88</v>
      </c>
      <c r="M289" s="35" t="s">
        <v>9</v>
      </c>
      <c r="N289" s="35" t="s">
        <v>7</v>
      </c>
      <c r="O289" s="35" t="s">
        <v>91</v>
      </c>
      <c r="P289" s="35" t="s">
        <v>108</v>
      </c>
      <c r="Q289" s="35" t="s">
        <v>108</v>
      </c>
      <c r="R289" s="35"/>
    </row>
    <row r="290" spans="1:18" s="13" customFormat="1" ht="11.25">
      <c r="A290" s="70">
        <v>286</v>
      </c>
      <c r="B290" s="35" t="s">
        <v>3868</v>
      </c>
      <c r="C290" s="35" t="s">
        <v>69</v>
      </c>
      <c r="D290" s="35" t="s">
        <v>72</v>
      </c>
      <c r="E290" s="35" t="s">
        <v>73</v>
      </c>
      <c r="F290" s="35" t="s">
        <v>100</v>
      </c>
      <c r="G290" s="51" t="s">
        <v>3871</v>
      </c>
      <c r="H290" s="51" t="s">
        <v>7</v>
      </c>
      <c r="I290" s="35" t="s">
        <v>120</v>
      </c>
      <c r="J290" s="52" t="s">
        <v>891</v>
      </c>
      <c r="K290" s="53" t="s">
        <v>3337</v>
      </c>
      <c r="L290" s="35" t="s">
        <v>88</v>
      </c>
      <c r="M290" s="35" t="s">
        <v>9</v>
      </c>
      <c r="N290" s="35" t="s">
        <v>7</v>
      </c>
      <c r="O290" s="35" t="s">
        <v>91</v>
      </c>
      <c r="P290" s="35" t="s">
        <v>108</v>
      </c>
      <c r="Q290" s="35" t="s">
        <v>108</v>
      </c>
      <c r="R290" s="35"/>
    </row>
    <row r="291" spans="1:18" s="13" customFormat="1" ht="11.25">
      <c r="A291" s="70">
        <v>287</v>
      </c>
      <c r="B291" s="35" t="s">
        <v>3876</v>
      </c>
      <c r="C291" s="35" t="s">
        <v>69</v>
      </c>
      <c r="D291" s="35" t="s">
        <v>72</v>
      </c>
      <c r="E291" s="35" t="s">
        <v>73</v>
      </c>
      <c r="F291" s="35" t="s">
        <v>100</v>
      </c>
      <c r="G291" s="51" t="s">
        <v>230</v>
      </c>
      <c r="H291" s="51" t="s">
        <v>7</v>
      </c>
      <c r="I291" s="35" t="s">
        <v>120</v>
      </c>
      <c r="J291" s="52" t="s">
        <v>133</v>
      </c>
      <c r="K291" s="53" t="s">
        <v>7</v>
      </c>
      <c r="L291" s="35" t="s">
        <v>88</v>
      </c>
      <c r="M291" s="35" t="s">
        <v>9</v>
      </c>
      <c r="N291" s="35" t="s">
        <v>7</v>
      </c>
      <c r="O291" s="35" t="s">
        <v>91</v>
      </c>
      <c r="P291" s="35" t="s">
        <v>108</v>
      </c>
      <c r="Q291" s="35" t="s">
        <v>108</v>
      </c>
      <c r="R291" s="35"/>
    </row>
    <row r="292" spans="1:18" s="13" customFormat="1" ht="11.25">
      <c r="A292" s="70">
        <v>288</v>
      </c>
      <c r="B292" s="35" t="s">
        <v>3885</v>
      </c>
      <c r="C292" s="35" t="s">
        <v>69</v>
      </c>
      <c r="D292" s="35" t="s">
        <v>72</v>
      </c>
      <c r="E292" s="35" t="s">
        <v>73</v>
      </c>
      <c r="F292" s="35" t="s">
        <v>100</v>
      </c>
      <c r="G292" s="51" t="s">
        <v>3888</v>
      </c>
      <c r="H292" s="51" t="s">
        <v>3889</v>
      </c>
      <c r="I292" s="35" t="s">
        <v>81</v>
      </c>
      <c r="J292" s="52" t="s">
        <v>121</v>
      </c>
      <c r="K292" s="53" t="s">
        <v>3245</v>
      </c>
      <c r="L292" s="35" t="s">
        <v>88</v>
      </c>
      <c r="M292" s="35" t="s">
        <v>9</v>
      </c>
      <c r="N292" s="35" t="s">
        <v>7</v>
      </c>
      <c r="O292" s="35" t="s">
        <v>91</v>
      </c>
      <c r="P292" s="35" t="s">
        <v>108</v>
      </c>
      <c r="Q292" s="35" t="s">
        <v>108</v>
      </c>
      <c r="R292" s="35"/>
    </row>
    <row r="293" spans="1:18" s="13" customFormat="1" ht="11.25">
      <c r="A293" s="70">
        <v>289</v>
      </c>
      <c r="B293" s="35" t="s">
        <v>3913</v>
      </c>
      <c r="C293" s="35" t="s">
        <v>69</v>
      </c>
      <c r="D293" s="35" t="s">
        <v>72</v>
      </c>
      <c r="E293" s="35" t="s">
        <v>73</v>
      </c>
      <c r="F293" s="35" t="s">
        <v>100</v>
      </c>
      <c r="G293" s="51" t="s">
        <v>3916</v>
      </c>
      <c r="H293" s="51" t="s">
        <v>7</v>
      </c>
      <c r="I293" s="35" t="s">
        <v>120</v>
      </c>
      <c r="J293" s="52" t="s">
        <v>891</v>
      </c>
      <c r="K293" s="53" t="s">
        <v>7</v>
      </c>
      <c r="L293" s="35" t="s">
        <v>88</v>
      </c>
      <c r="M293" s="35" t="s">
        <v>9</v>
      </c>
      <c r="N293" s="35" t="s">
        <v>7</v>
      </c>
      <c r="O293" s="35" t="s">
        <v>91</v>
      </c>
      <c r="P293" s="35" t="s">
        <v>108</v>
      </c>
      <c r="Q293" s="35" t="s">
        <v>108</v>
      </c>
      <c r="R293" s="35"/>
    </row>
    <row r="294" spans="1:18" s="13" customFormat="1" ht="11.25">
      <c r="A294" s="70">
        <v>290</v>
      </c>
      <c r="B294" s="35" t="s">
        <v>3922</v>
      </c>
      <c r="C294" s="35" t="s">
        <v>69</v>
      </c>
      <c r="D294" s="35" t="s">
        <v>72</v>
      </c>
      <c r="E294" s="35" t="s">
        <v>73</v>
      </c>
      <c r="F294" s="35" t="s">
        <v>100</v>
      </c>
      <c r="G294" s="51" t="s">
        <v>353</v>
      </c>
      <c r="H294" s="51" t="s">
        <v>7</v>
      </c>
      <c r="I294" s="35" t="s">
        <v>81</v>
      </c>
      <c r="J294" s="52"/>
      <c r="K294" s="53"/>
      <c r="L294" s="35" t="s">
        <v>88</v>
      </c>
      <c r="M294" s="35" t="s">
        <v>9</v>
      </c>
      <c r="N294" s="35" t="s">
        <v>7</v>
      </c>
      <c r="O294" s="35" t="s">
        <v>91</v>
      </c>
      <c r="P294" s="35" t="s">
        <v>108</v>
      </c>
      <c r="Q294" s="35" t="s">
        <v>108</v>
      </c>
      <c r="R294" s="35"/>
    </row>
    <row r="295" spans="1:18" s="13" customFormat="1" ht="11.25">
      <c r="A295" s="70">
        <v>291</v>
      </c>
      <c r="B295" s="35" t="s">
        <v>3931</v>
      </c>
      <c r="C295" s="35" t="s">
        <v>69</v>
      </c>
      <c r="D295" s="35" t="s">
        <v>72</v>
      </c>
      <c r="E295" s="35" t="s">
        <v>73</v>
      </c>
      <c r="F295" s="35" t="s">
        <v>100</v>
      </c>
      <c r="G295" s="51" t="s">
        <v>3933</v>
      </c>
      <c r="H295" s="51" t="s">
        <v>7</v>
      </c>
      <c r="I295" s="35" t="s">
        <v>120</v>
      </c>
      <c r="J295" s="52" t="s">
        <v>891</v>
      </c>
      <c r="K295" s="53" t="s">
        <v>7</v>
      </c>
      <c r="L295" s="35" t="s">
        <v>88</v>
      </c>
      <c r="M295" s="35" t="s">
        <v>9</v>
      </c>
      <c r="N295" s="35" t="s">
        <v>7</v>
      </c>
      <c r="O295" s="35" t="s">
        <v>91</v>
      </c>
      <c r="P295" s="35" t="s">
        <v>108</v>
      </c>
      <c r="Q295" s="35" t="s">
        <v>108</v>
      </c>
      <c r="R295" s="35"/>
    </row>
    <row r="296" spans="1:18" s="13" customFormat="1" ht="11.25">
      <c r="A296" s="70">
        <v>292</v>
      </c>
      <c r="B296" s="35" t="s">
        <v>3940</v>
      </c>
      <c r="C296" s="35" t="s">
        <v>69</v>
      </c>
      <c r="D296" s="35" t="s">
        <v>113</v>
      </c>
      <c r="E296" s="35" t="s">
        <v>73</v>
      </c>
      <c r="F296" s="35" t="s">
        <v>74</v>
      </c>
      <c r="G296" s="51" t="s">
        <v>3943</v>
      </c>
      <c r="H296" s="51" t="s">
        <v>7</v>
      </c>
      <c r="I296" s="35" t="s">
        <v>120</v>
      </c>
      <c r="J296" s="52" t="s">
        <v>121</v>
      </c>
      <c r="K296" s="53" t="s">
        <v>7</v>
      </c>
      <c r="L296" s="35" t="s">
        <v>88</v>
      </c>
      <c r="M296" s="35" t="s">
        <v>9</v>
      </c>
      <c r="N296" s="35" t="s">
        <v>7</v>
      </c>
      <c r="O296" s="35" t="s">
        <v>91</v>
      </c>
      <c r="P296" s="35" t="s">
        <v>108</v>
      </c>
      <c r="Q296" s="35" t="s">
        <v>108</v>
      </c>
      <c r="R296" s="35"/>
    </row>
    <row r="297" spans="1:18" s="13" customFormat="1" ht="11.25">
      <c r="A297" s="70">
        <v>293</v>
      </c>
      <c r="B297" s="35" t="s">
        <v>3965</v>
      </c>
      <c r="C297" s="35" t="s">
        <v>69</v>
      </c>
      <c r="D297" s="35" t="s">
        <v>72</v>
      </c>
      <c r="E297" s="35" t="s">
        <v>73</v>
      </c>
      <c r="F297" s="35" t="s">
        <v>100</v>
      </c>
      <c r="G297" s="51" t="s">
        <v>116</v>
      </c>
      <c r="H297" s="51" t="s">
        <v>1907</v>
      </c>
      <c r="I297" s="35" t="s">
        <v>81</v>
      </c>
      <c r="J297" s="52" t="s">
        <v>82</v>
      </c>
      <c r="K297" s="53" t="s">
        <v>82</v>
      </c>
      <c r="L297" s="35" t="s">
        <v>88</v>
      </c>
      <c r="M297" s="35" t="s">
        <v>9</v>
      </c>
      <c r="N297" s="35" t="s">
        <v>7</v>
      </c>
      <c r="O297" s="35" t="s">
        <v>91</v>
      </c>
      <c r="P297" s="35" t="s">
        <v>108</v>
      </c>
      <c r="Q297" s="35" t="s">
        <v>108</v>
      </c>
      <c r="R297" s="35"/>
    </row>
    <row r="298" spans="1:18" s="13" customFormat="1" ht="11.25">
      <c r="A298" s="70">
        <v>294</v>
      </c>
      <c r="B298" s="35" t="s">
        <v>3972</v>
      </c>
      <c r="C298" s="35" t="s">
        <v>69</v>
      </c>
      <c r="D298" s="35" t="s">
        <v>72</v>
      </c>
      <c r="E298" s="35" t="s">
        <v>73</v>
      </c>
      <c r="F298" s="35" t="s">
        <v>100</v>
      </c>
      <c r="G298" s="51" t="s">
        <v>116</v>
      </c>
      <c r="H298" s="51" t="s">
        <v>7</v>
      </c>
      <c r="I298" s="35" t="s">
        <v>81</v>
      </c>
      <c r="J298" s="52" t="s">
        <v>82</v>
      </c>
      <c r="K298" s="53" t="s">
        <v>82</v>
      </c>
      <c r="L298" s="35" t="s">
        <v>88</v>
      </c>
      <c r="M298" s="35" t="s">
        <v>9</v>
      </c>
      <c r="N298" s="35" t="s">
        <v>7</v>
      </c>
      <c r="O298" s="35" t="s">
        <v>91</v>
      </c>
      <c r="P298" s="35" t="s">
        <v>108</v>
      </c>
      <c r="Q298" s="35" t="s">
        <v>108</v>
      </c>
      <c r="R298" s="35"/>
    </row>
    <row r="299" spans="1:18" s="13" customFormat="1" ht="11.25">
      <c r="A299" s="70">
        <v>295</v>
      </c>
      <c r="B299" s="35" t="s">
        <v>3980</v>
      </c>
      <c r="C299" s="35" t="s">
        <v>69</v>
      </c>
      <c r="D299" s="35" t="s">
        <v>72</v>
      </c>
      <c r="E299" s="35" t="s">
        <v>73</v>
      </c>
      <c r="F299" s="35" t="s">
        <v>100</v>
      </c>
      <c r="G299" s="51" t="s">
        <v>116</v>
      </c>
      <c r="H299" s="51" t="s">
        <v>7</v>
      </c>
      <c r="I299" s="35" t="s">
        <v>81</v>
      </c>
      <c r="J299" s="52" t="s">
        <v>133</v>
      </c>
      <c r="K299" s="53" t="s">
        <v>7</v>
      </c>
      <c r="L299" s="35" t="s">
        <v>88</v>
      </c>
      <c r="M299" s="35" t="s">
        <v>9</v>
      </c>
      <c r="N299" s="35" t="s">
        <v>7</v>
      </c>
      <c r="O299" s="35" t="s">
        <v>91</v>
      </c>
      <c r="P299" s="35" t="s">
        <v>108</v>
      </c>
      <c r="Q299" s="35" t="s">
        <v>108</v>
      </c>
      <c r="R299" s="35"/>
    </row>
    <row r="300" spans="1:18" s="13" customFormat="1" ht="21">
      <c r="A300" s="70">
        <v>296</v>
      </c>
      <c r="B300" s="35" t="s">
        <v>3989</v>
      </c>
      <c r="C300" s="35" t="s">
        <v>69</v>
      </c>
      <c r="D300" s="35" t="s">
        <v>72</v>
      </c>
      <c r="E300" s="35" t="s">
        <v>73</v>
      </c>
      <c r="F300" s="35" t="s">
        <v>74</v>
      </c>
      <c r="G300" s="51" t="s">
        <v>1343</v>
      </c>
      <c r="H300" s="51" t="s">
        <v>3992</v>
      </c>
      <c r="I300" s="35" t="s">
        <v>120</v>
      </c>
      <c r="J300" s="52" t="s">
        <v>3993</v>
      </c>
      <c r="K300" s="53" t="s">
        <v>3994</v>
      </c>
      <c r="L300" s="35" t="s">
        <v>88</v>
      </c>
      <c r="M300" s="35" t="s">
        <v>13</v>
      </c>
      <c r="N300" s="35" t="s">
        <v>13</v>
      </c>
      <c r="O300" s="35" t="s">
        <v>91</v>
      </c>
      <c r="P300" s="35" t="s">
        <v>108</v>
      </c>
      <c r="Q300" s="35" t="s">
        <v>108</v>
      </c>
      <c r="R300" s="35"/>
    </row>
    <row r="301" spans="1:18" s="13" customFormat="1" ht="11.25">
      <c r="A301" s="70">
        <v>297</v>
      </c>
      <c r="B301" s="35" t="s">
        <v>4009</v>
      </c>
      <c r="C301" s="35" t="s">
        <v>69</v>
      </c>
      <c r="D301" s="35" t="s">
        <v>72</v>
      </c>
      <c r="E301" s="35" t="s">
        <v>114</v>
      </c>
      <c r="F301" s="35" t="s">
        <v>763</v>
      </c>
      <c r="G301" s="51" t="s">
        <v>101</v>
      </c>
      <c r="H301" s="51" t="s">
        <v>3992</v>
      </c>
      <c r="I301" s="35" t="s">
        <v>120</v>
      </c>
      <c r="J301" s="52" t="s">
        <v>3993</v>
      </c>
      <c r="K301" s="53" t="s">
        <v>13</v>
      </c>
      <c r="L301" s="35" t="s">
        <v>88</v>
      </c>
      <c r="M301" s="35" t="s">
        <v>13</v>
      </c>
      <c r="N301" s="35" t="s">
        <v>13</v>
      </c>
      <c r="O301" s="35" t="s">
        <v>91</v>
      </c>
      <c r="P301" s="35" t="s">
        <v>108</v>
      </c>
      <c r="Q301" s="35" t="s">
        <v>108</v>
      </c>
      <c r="R301" s="35"/>
    </row>
    <row r="302" spans="1:18" s="13" customFormat="1" ht="21">
      <c r="A302" s="70">
        <v>298</v>
      </c>
      <c r="B302" s="35" t="s">
        <v>4025</v>
      </c>
      <c r="C302" s="35" t="s">
        <v>69</v>
      </c>
      <c r="D302" s="35" t="s">
        <v>72</v>
      </c>
      <c r="E302" s="35" t="s">
        <v>114</v>
      </c>
      <c r="F302" s="35" t="s">
        <v>4028</v>
      </c>
      <c r="G302" s="51" t="s">
        <v>4029</v>
      </c>
      <c r="H302" s="51" t="s">
        <v>3992</v>
      </c>
      <c r="I302" s="35" t="s">
        <v>120</v>
      </c>
      <c r="J302" s="52" t="s">
        <v>3993</v>
      </c>
      <c r="K302" s="53" t="s">
        <v>13</v>
      </c>
      <c r="L302" s="35" t="s">
        <v>88</v>
      </c>
      <c r="M302" s="35" t="s">
        <v>13</v>
      </c>
      <c r="N302" s="35" t="s">
        <v>13</v>
      </c>
      <c r="O302" s="35" t="s">
        <v>91</v>
      </c>
      <c r="P302" s="35" t="s">
        <v>108</v>
      </c>
      <c r="Q302" s="35" t="s">
        <v>108</v>
      </c>
      <c r="R302" s="35"/>
    </row>
    <row r="303" spans="1:18" s="13" customFormat="1" ht="21">
      <c r="A303" s="70">
        <v>299</v>
      </c>
      <c r="B303" s="35" t="s">
        <v>4035</v>
      </c>
      <c r="C303" s="35" t="s">
        <v>69</v>
      </c>
      <c r="D303" s="35" t="s">
        <v>72</v>
      </c>
      <c r="E303" s="35" t="s">
        <v>73</v>
      </c>
      <c r="F303" s="35" t="s">
        <v>763</v>
      </c>
      <c r="G303" s="51" t="s">
        <v>4038</v>
      </c>
      <c r="H303" s="51" t="s">
        <v>3992</v>
      </c>
      <c r="I303" s="35" t="s">
        <v>120</v>
      </c>
      <c r="J303" s="52" t="s">
        <v>3993</v>
      </c>
      <c r="K303" s="53" t="s">
        <v>13</v>
      </c>
      <c r="L303" s="35" t="s">
        <v>88</v>
      </c>
      <c r="M303" s="35" t="s">
        <v>13</v>
      </c>
      <c r="N303" s="35" t="s">
        <v>13</v>
      </c>
      <c r="O303" s="35" t="s">
        <v>91</v>
      </c>
      <c r="P303" s="35" t="s">
        <v>108</v>
      </c>
      <c r="Q303" s="35" t="s">
        <v>108</v>
      </c>
      <c r="R303" s="35"/>
    </row>
    <row r="304" spans="1:18" s="13" customFormat="1" ht="21">
      <c r="A304" s="70">
        <v>300</v>
      </c>
      <c r="B304" s="35" t="s">
        <v>4051</v>
      </c>
      <c r="C304" s="35" t="s">
        <v>69</v>
      </c>
      <c r="D304" s="35" t="s">
        <v>72</v>
      </c>
      <c r="E304" s="35" t="s">
        <v>73</v>
      </c>
      <c r="F304" s="35" t="s">
        <v>763</v>
      </c>
      <c r="G304" s="51" t="s">
        <v>4053</v>
      </c>
      <c r="H304" s="51" t="s">
        <v>3992</v>
      </c>
      <c r="I304" s="35" t="s">
        <v>120</v>
      </c>
      <c r="J304" s="52" t="s">
        <v>3993</v>
      </c>
      <c r="K304" s="53" t="s">
        <v>13</v>
      </c>
      <c r="L304" s="35" t="s">
        <v>88</v>
      </c>
      <c r="M304" s="35" t="s">
        <v>13</v>
      </c>
      <c r="N304" s="35" t="s">
        <v>13</v>
      </c>
      <c r="O304" s="35" t="s">
        <v>91</v>
      </c>
      <c r="P304" s="35" t="s">
        <v>108</v>
      </c>
      <c r="Q304" s="35" t="s">
        <v>108</v>
      </c>
      <c r="R304" s="35"/>
    </row>
    <row r="305" spans="1:18" s="13" customFormat="1" ht="21">
      <c r="A305" s="70">
        <v>301</v>
      </c>
      <c r="B305" s="35" t="s">
        <v>4057</v>
      </c>
      <c r="C305" s="35" t="s">
        <v>69</v>
      </c>
      <c r="D305" s="35" t="s">
        <v>72</v>
      </c>
      <c r="E305" s="35" t="s">
        <v>114</v>
      </c>
      <c r="F305" s="35" t="s">
        <v>4060</v>
      </c>
      <c r="G305" s="51" t="s">
        <v>4061</v>
      </c>
      <c r="H305" s="51" t="s">
        <v>3992</v>
      </c>
      <c r="I305" s="35" t="s">
        <v>81</v>
      </c>
      <c r="J305" s="52" t="s">
        <v>82</v>
      </c>
      <c r="K305" s="53" t="s">
        <v>4063</v>
      </c>
      <c r="L305" s="35" t="s">
        <v>88</v>
      </c>
      <c r="M305" s="35" t="s">
        <v>13</v>
      </c>
      <c r="N305" s="35" t="s">
        <v>13</v>
      </c>
      <c r="O305" s="35" t="s">
        <v>91</v>
      </c>
      <c r="P305" s="35" t="s">
        <v>108</v>
      </c>
      <c r="Q305" s="35" t="s">
        <v>108</v>
      </c>
      <c r="R305" s="35"/>
    </row>
    <row r="306" spans="1:18" s="13" customFormat="1" ht="11.25">
      <c r="A306" s="70">
        <v>302</v>
      </c>
      <c r="B306" s="35" t="s">
        <v>4070</v>
      </c>
      <c r="C306" s="35" t="s">
        <v>69</v>
      </c>
      <c r="D306" s="35" t="s">
        <v>72</v>
      </c>
      <c r="E306" s="35" t="s">
        <v>73</v>
      </c>
      <c r="F306" s="35" t="s">
        <v>74</v>
      </c>
      <c r="G306" s="51" t="s">
        <v>116</v>
      </c>
      <c r="H306" s="51" t="s">
        <v>3992</v>
      </c>
      <c r="I306" s="35" t="s">
        <v>120</v>
      </c>
      <c r="J306" s="52" t="s">
        <v>3993</v>
      </c>
      <c r="K306" s="53" t="s">
        <v>13</v>
      </c>
      <c r="L306" s="35" t="s">
        <v>88</v>
      </c>
      <c r="M306" s="35" t="s">
        <v>13</v>
      </c>
      <c r="N306" s="35" t="s">
        <v>13</v>
      </c>
      <c r="O306" s="35" t="s">
        <v>91</v>
      </c>
      <c r="P306" s="35" t="s">
        <v>108</v>
      </c>
      <c r="Q306" s="35" t="s">
        <v>108</v>
      </c>
      <c r="R306" s="35"/>
    </row>
    <row r="307" spans="1:18" s="13" customFormat="1" ht="21">
      <c r="A307" s="70">
        <v>303</v>
      </c>
      <c r="B307" s="35" t="s">
        <v>4079</v>
      </c>
      <c r="C307" s="35" t="s">
        <v>69</v>
      </c>
      <c r="D307" s="35" t="s">
        <v>113</v>
      </c>
      <c r="E307" s="35" t="s">
        <v>73</v>
      </c>
      <c r="F307" s="35" t="s">
        <v>74</v>
      </c>
      <c r="G307" s="51" t="s">
        <v>4082</v>
      </c>
      <c r="H307" s="51" t="s">
        <v>3992</v>
      </c>
      <c r="I307" s="35" t="s">
        <v>120</v>
      </c>
      <c r="J307" s="52" t="s">
        <v>3993</v>
      </c>
      <c r="K307" s="53" t="s">
        <v>3992</v>
      </c>
      <c r="L307" s="35" t="s">
        <v>88</v>
      </c>
      <c r="M307" s="35" t="s">
        <v>13</v>
      </c>
      <c r="N307" s="35" t="s">
        <v>13</v>
      </c>
      <c r="O307" s="35" t="s">
        <v>91</v>
      </c>
      <c r="P307" s="35" t="s">
        <v>108</v>
      </c>
      <c r="Q307" s="35" t="s">
        <v>108</v>
      </c>
      <c r="R307" s="35"/>
    </row>
    <row r="308" spans="1:18" s="13" customFormat="1" ht="11.25">
      <c r="A308" s="70">
        <v>304</v>
      </c>
      <c r="B308" s="35" t="s">
        <v>4097</v>
      </c>
      <c r="C308" s="35" t="s">
        <v>69</v>
      </c>
      <c r="D308" s="35" t="s">
        <v>72</v>
      </c>
      <c r="E308" s="35" t="s">
        <v>114</v>
      </c>
      <c r="F308" s="35" t="s">
        <v>4060</v>
      </c>
      <c r="G308" s="51" t="s">
        <v>116</v>
      </c>
      <c r="H308" s="51" t="s">
        <v>3992</v>
      </c>
      <c r="I308" s="35" t="s">
        <v>120</v>
      </c>
      <c r="J308" s="52" t="s">
        <v>3993</v>
      </c>
      <c r="K308" s="53" t="s">
        <v>13</v>
      </c>
      <c r="L308" s="35" t="s">
        <v>88</v>
      </c>
      <c r="M308" s="35" t="s">
        <v>13</v>
      </c>
      <c r="N308" s="35" t="s">
        <v>13</v>
      </c>
      <c r="O308" s="35" t="s">
        <v>91</v>
      </c>
      <c r="P308" s="35" t="s">
        <v>108</v>
      </c>
      <c r="Q308" s="35" t="s">
        <v>108</v>
      </c>
      <c r="R308" s="35"/>
    </row>
    <row r="309" spans="1:18" s="13" customFormat="1" ht="11.25">
      <c r="A309" s="70">
        <v>305</v>
      </c>
      <c r="B309" s="35" t="s">
        <v>4105</v>
      </c>
      <c r="C309" s="35" t="s">
        <v>69</v>
      </c>
      <c r="D309" s="35" t="s">
        <v>72</v>
      </c>
      <c r="E309" s="35" t="s">
        <v>73</v>
      </c>
      <c r="F309" s="35" t="s">
        <v>74</v>
      </c>
      <c r="G309" s="51" t="s">
        <v>4108</v>
      </c>
      <c r="H309" s="51" t="s">
        <v>3992</v>
      </c>
      <c r="I309" s="35" t="s">
        <v>81</v>
      </c>
      <c r="J309" s="52"/>
      <c r="K309" s="53"/>
      <c r="L309" s="35" t="s">
        <v>88</v>
      </c>
      <c r="M309" s="35" t="s">
        <v>13</v>
      </c>
      <c r="N309" s="35" t="s">
        <v>13</v>
      </c>
      <c r="O309" s="35" t="s">
        <v>91</v>
      </c>
      <c r="P309" s="35" t="s">
        <v>108</v>
      </c>
      <c r="Q309" s="35" t="s">
        <v>108</v>
      </c>
      <c r="R309" s="35"/>
    </row>
    <row r="310" spans="1:18" s="13" customFormat="1" ht="21">
      <c r="A310" s="70">
        <v>306</v>
      </c>
      <c r="B310" s="35" t="s">
        <v>4121</v>
      </c>
      <c r="C310" s="35" t="s">
        <v>69</v>
      </c>
      <c r="D310" s="35" t="s">
        <v>72</v>
      </c>
      <c r="E310" s="35" t="s">
        <v>73</v>
      </c>
      <c r="F310" s="35" t="s">
        <v>4060</v>
      </c>
      <c r="G310" s="51" t="s">
        <v>4124</v>
      </c>
      <c r="H310" s="51" t="s">
        <v>3992</v>
      </c>
      <c r="I310" s="35" t="s">
        <v>81</v>
      </c>
      <c r="J310" s="52" t="s">
        <v>82</v>
      </c>
      <c r="K310" s="53" t="s">
        <v>4125</v>
      </c>
      <c r="L310" s="35" t="s">
        <v>88</v>
      </c>
      <c r="M310" s="35" t="s">
        <v>13</v>
      </c>
      <c r="N310" s="35" t="s">
        <v>13</v>
      </c>
      <c r="O310" s="35" t="s">
        <v>91</v>
      </c>
      <c r="P310" s="35" t="s">
        <v>108</v>
      </c>
      <c r="Q310" s="35" t="s">
        <v>108</v>
      </c>
      <c r="R310" s="35"/>
    </row>
    <row r="311" spans="1:18" s="13" customFormat="1" ht="11.25">
      <c r="A311" s="70">
        <v>307</v>
      </c>
      <c r="B311" s="35" t="s">
        <v>4132</v>
      </c>
      <c r="C311" s="35" t="s">
        <v>69</v>
      </c>
      <c r="D311" s="35" t="s">
        <v>72</v>
      </c>
      <c r="E311" s="35" t="s">
        <v>73</v>
      </c>
      <c r="F311" s="35" t="s">
        <v>100</v>
      </c>
      <c r="G311" s="51" t="s">
        <v>220</v>
      </c>
      <c r="H311" s="51" t="s">
        <v>3992</v>
      </c>
      <c r="I311" s="35" t="s">
        <v>81</v>
      </c>
      <c r="J311" s="52" t="s">
        <v>82</v>
      </c>
      <c r="K311" s="53" t="s">
        <v>13</v>
      </c>
      <c r="L311" s="35" t="s">
        <v>88</v>
      </c>
      <c r="M311" s="35" t="s">
        <v>13</v>
      </c>
      <c r="N311" s="35" t="s">
        <v>13</v>
      </c>
      <c r="O311" s="35" t="s">
        <v>91</v>
      </c>
      <c r="P311" s="35" t="s">
        <v>108</v>
      </c>
      <c r="Q311" s="35" t="s">
        <v>108</v>
      </c>
      <c r="R311" s="35"/>
    </row>
    <row r="312" spans="1:18" s="13" customFormat="1" ht="11.25">
      <c r="A312" s="70">
        <v>308</v>
      </c>
      <c r="B312" s="35" t="s">
        <v>4139</v>
      </c>
      <c r="C312" s="35" t="s">
        <v>69</v>
      </c>
      <c r="D312" s="35" t="s">
        <v>113</v>
      </c>
      <c r="E312" s="35" t="s">
        <v>114</v>
      </c>
      <c r="F312" s="35" t="s">
        <v>4028</v>
      </c>
      <c r="G312" s="51" t="s">
        <v>4020</v>
      </c>
      <c r="H312" s="51" t="s">
        <v>3992</v>
      </c>
      <c r="I312" s="35" t="s">
        <v>120</v>
      </c>
      <c r="J312" s="52" t="s">
        <v>3993</v>
      </c>
      <c r="K312" s="53" t="s">
        <v>3992</v>
      </c>
      <c r="L312" s="35" t="s">
        <v>88</v>
      </c>
      <c r="M312" s="35" t="s">
        <v>13</v>
      </c>
      <c r="N312" s="35" t="s">
        <v>13</v>
      </c>
      <c r="O312" s="35" t="s">
        <v>91</v>
      </c>
      <c r="P312" s="35" t="s">
        <v>108</v>
      </c>
      <c r="Q312" s="35" t="s">
        <v>108</v>
      </c>
      <c r="R312" s="35"/>
    </row>
    <row r="313" spans="1:18" s="13" customFormat="1" ht="21">
      <c r="A313" s="70">
        <v>309</v>
      </c>
      <c r="B313" s="35" t="s">
        <v>4156</v>
      </c>
      <c r="C313" s="35" t="s">
        <v>69</v>
      </c>
      <c r="D313" s="35" t="s">
        <v>72</v>
      </c>
      <c r="E313" s="35" t="s">
        <v>73</v>
      </c>
      <c r="F313" s="35" t="s">
        <v>74</v>
      </c>
      <c r="G313" s="51" t="s">
        <v>1343</v>
      </c>
      <c r="H313" s="51" t="s">
        <v>3992</v>
      </c>
      <c r="I313" s="35" t="s">
        <v>120</v>
      </c>
      <c r="J313" s="52" t="s">
        <v>3993</v>
      </c>
      <c r="K313" s="53" t="s">
        <v>13</v>
      </c>
      <c r="L313" s="35" t="s">
        <v>88</v>
      </c>
      <c r="M313" s="35" t="s">
        <v>13</v>
      </c>
      <c r="N313" s="35" t="s">
        <v>13</v>
      </c>
      <c r="O313" s="35" t="s">
        <v>91</v>
      </c>
      <c r="P313" s="35" t="s">
        <v>108</v>
      </c>
      <c r="Q313" s="35" t="s">
        <v>108</v>
      </c>
      <c r="R313" s="35"/>
    </row>
    <row r="314" spans="1:18" s="13" customFormat="1" ht="21">
      <c r="A314" s="70">
        <v>310</v>
      </c>
      <c r="B314" s="35" t="s">
        <v>4164</v>
      </c>
      <c r="C314" s="35" t="s">
        <v>69</v>
      </c>
      <c r="D314" s="35" t="s">
        <v>72</v>
      </c>
      <c r="E314" s="35" t="s">
        <v>73</v>
      </c>
      <c r="F314" s="35" t="s">
        <v>4060</v>
      </c>
      <c r="G314" s="51" t="s">
        <v>4082</v>
      </c>
      <c r="H314" s="51" t="s">
        <v>3992</v>
      </c>
      <c r="I314" s="35" t="s">
        <v>81</v>
      </c>
      <c r="J314" s="52" t="s">
        <v>82</v>
      </c>
      <c r="K314" s="53" t="s">
        <v>4167</v>
      </c>
      <c r="L314" s="35" t="s">
        <v>88</v>
      </c>
      <c r="M314" s="35" t="s">
        <v>13</v>
      </c>
      <c r="N314" s="35" t="s">
        <v>13</v>
      </c>
      <c r="O314" s="35" t="s">
        <v>91</v>
      </c>
      <c r="P314" s="35" t="s">
        <v>108</v>
      </c>
      <c r="Q314" s="35" t="s">
        <v>108</v>
      </c>
      <c r="R314" s="35"/>
    </row>
    <row r="315" spans="1:18" s="13" customFormat="1" ht="11.25">
      <c r="A315" s="70">
        <v>311</v>
      </c>
      <c r="B315" s="35" t="s">
        <v>4179</v>
      </c>
      <c r="C315" s="35" t="s">
        <v>69</v>
      </c>
      <c r="D315" s="35" t="s">
        <v>72</v>
      </c>
      <c r="E315" s="35" t="s">
        <v>114</v>
      </c>
      <c r="F315" s="35" t="s">
        <v>4028</v>
      </c>
      <c r="G315" s="51" t="s">
        <v>4182</v>
      </c>
      <c r="H315" s="51" t="s">
        <v>3992</v>
      </c>
      <c r="I315" s="35" t="s">
        <v>120</v>
      </c>
      <c r="J315" s="52" t="s">
        <v>3993</v>
      </c>
      <c r="K315" s="53" t="s">
        <v>4184</v>
      </c>
      <c r="L315" s="35" t="s">
        <v>88</v>
      </c>
      <c r="M315" s="35" t="s">
        <v>13</v>
      </c>
      <c r="N315" s="35" t="s">
        <v>13</v>
      </c>
      <c r="O315" s="35" t="s">
        <v>91</v>
      </c>
      <c r="P315" s="35" t="s">
        <v>108</v>
      </c>
      <c r="Q315" s="35" t="s">
        <v>108</v>
      </c>
      <c r="R315" s="35"/>
    </row>
    <row r="316" spans="1:18" s="13" customFormat="1" ht="11.25">
      <c r="A316" s="70">
        <v>312</v>
      </c>
      <c r="B316" s="35" t="s">
        <v>4190</v>
      </c>
      <c r="C316" s="35" t="s">
        <v>69</v>
      </c>
      <c r="D316" s="35" t="s">
        <v>72</v>
      </c>
      <c r="E316" s="35" t="s">
        <v>73</v>
      </c>
      <c r="F316" s="35" t="s">
        <v>100</v>
      </c>
      <c r="G316" s="51" t="s">
        <v>220</v>
      </c>
      <c r="H316" s="51" t="s">
        <v>3992</v>
      </c>
      <c r="I316" s="35" t="s">
        <v>81</v>
      </c>
      <c r="J316" s="52" t="s">
        <v>82</v>
      </c>
      <c r="K316" s="53"/>
      <c r="L316" s="35" t="s">
        <v>88</v>
      </c>
      <c r="M316" s="35" t="s">
        <v>13</v>
      </c>
      <c r="N316" s="35" t="s">
        <v>13</v>
      </c>
      <c r="O316" s="35" t="s">
        <v>91</v>
      </c>
      <c r="P316" s="35" t="s">
        <v>108</v>
      </c>
      <c r="Q316" s="35" t="s">
        <v>108</v>
      </c>
      <c r="R316" s="35"/>
    </row>
    <row r="317" spans="1:18" s="13" customFormat="1" ht="11.25">
      <c r="A317" s="70">
        <v>313</v>
      </c>
      <c r="B317" s="35" t="s">
        <v>4196</v>
      </c>
      <c r="C317" s="35" t="s">
        <v>69</v>
      </c>
      <c r="D317" s="35" t="s">
        <v>113</v>
      </c>
      <c r="E317" s="35" t="s">
        <v>114</v>
      </c>
      <c r="F317" s="35" t="s">
        <v>763</v>
      </c>
      <c r="G317" s="51" t="s">
        <v>4199</v>
      </c>
      <c r="H317" s="51" t="s">
        <v>3992</v>
      </c>
      <c r="I317" s="35" t="s">
        <v>120</v>
      </c>
      <c r="J317" s="52" t="s">
        <v>3993</v>
      </c>
      <c r="K317" s="53" t="s">
        <v>13</v>
      </c>
      <c r="L317" s="35" t="s">
        <v>88</v>
      </c>
      <c r="M317" s="35" t="s">
        <v>13</v>
      </c>
      <c r="N317" s="35" t="s">
        <v>13</v>
      </c>
      <c r="O317" s="35" t="s">
        <v>91</v>
      </c>
      <c r="P317" s="35" t="s">
        <v>108</v>
      </c>
      <c r="Q317" s="35" t="s">
        <v>108</v>
      </c>
      <c r="R317" s="35"/>
    </row>
    <row r="318" spans="1:18" s="13" customFormat="1" ht="11.25">
      <c r="A318" s="70">
        <v>314</v>
      </c>
      <c r="B318" s="35" t="s">
        <v>4206</v>
      </c>
      <c r="C318" s="35" t="s">
        <v>69</v>
      </c>
      <c r="D318" s="35" t="s">
        <v>72</v>
      </c>
      <c r="E318" s="35" t="s">
        <v>73</v>
      </c>
      <c r="F318" s="35" t="s">
        <v>74</v>
      </c>
      <c r="G318" s="51" t="s">
        <v>4208</v>
      </c>
      <c r="H318" s="51" t="s">
        <v>3992</v>
      </c>
      <c r="I318" s="35" t="s">
        <v>120</v>
      </c>
      <c r="J318" s="52" t="s">
        <v>3993</v>
      </c>
      <c r="K318" s="53" t="s">
        <v>3992</v>
      </c>
      <c r="L318" s="35" t="s">
        <v>88</v>
      </c>
      <c r="M318" s="35" t="s">
        <v>13</v>
      </c>
      <c r="N318" s="35" t="s">
        <v>13</v>
      </c>
      <c r="O318" s="35" t="s">
        <v>91</v>
      </c>
      <c r="P318" s="35" t="s">
        <v>108</v>
      </c>
      <c r="Q318" s="35" t="s">
        <v>108</v>
      </c>
      <c r="R318" s="35"/>
    </row>
    <row r="319" spans="1:18" s="13" customFormat="1" ht="11.25">
      <c r="A319" s="70">
        <v>315</v>
      </c>
      <c r="B319" s="35" t="s">
        <v>4213</v>
      </c>
      <c r="C319" s="35" t="s">
        <v>69</v>
      </c>
      <c r="D319" s="35" t="s">
        <v>72</v>
      </c>
      <c r="E319" s="35" t="s">
        <v>73</v>
      </c>
      <c r="F319" s="35" t="s">
        <v>763</v>
      </c>
      <c r="G319" s="51" t="s">
        <v>116</v>
      </c>
      <c r="H319" s="51" t="s">
        <v>3992</v>
      </c>
      <c r="I319" s="35" t="s">
        <v>120</v>
      </c>
      <c r="J319" s="52" t="s">
        <v>3993</v>
      </c>
      <c r="K319" s="53" t="s">
        <v>13</v>
      </c>
      <c r="L319" s="35" t="s">
        <v>88</v>
      </c>
      <c r="M319" s="35" t="s">
        <v>13</v>
      </c>
      <c r="N319" s="35" t="s">
        <v>13</v>
      </c>
      <c r="O319" s="35" t="s">
        <v>91</v>
      </c>
      <c r="P319" s="35" t="s">
        <v>108</v>
      </c>
      <c r="Q319" s="35" t="s">
        <v>108</v>
      </c>
      <c r="R319" s="35"/>
    </row>
    <row r="320" spans="1:18" s="13" customFormat="1" ht="11.25">
      <c r="A320" s="70">
        <v>316</v>
      </c>
      <c r="B320" s="35" t="s">
        <v>4227</v>
      </c>
      <c r="C320" s="35" t="s">
        <v>69</v>
      </c>
      <c r="D320" s="35" t="s">
        <v>72</v>
      </c>
      <c r="E320" s="35" t="s">
        <v>73</v>
      </c>
      <c r="F320" s="35" t="s">
        <v>4028</v>
      </c>
      <c r="G320" s="51" t="s">
        <v>4230</v>
      </c>
      <c r="H320" s="51" t="s">
        <v>3992</v>
      </c>
      <c r="I320" s="35" t="s">
        <v>81</v>
      </c>
      <c r="J320" s="52" t="s">
        <v>82</v>
      </c>
      <c r="K320" s="53" t="s">
        <v>82</v>
      </c>
      <c r="L320" s="35" t="s">
        <v>88</v>
      </c>
      <c r="M320" s="35" t="s">
        <v>13</v>
      </c>
      <c r="N320" s="35" t="s">
        <v>13</v>
      </c>
      <c r="O320" s="35" t="s">
        <v>91</v>
      </c>
      <c r="P320" s="35" t="s">
        <v>108</v>
      </c>
      <c r="Q320" s="35" t="s">
        <v>108</v>
      </c>
      <c r="R320" s="35"/>
    </row>
    <row r="321" spans="1:18" s="13" customFormat="1" ht="11.25">
      <c r="A321" s="70">
        <v>317</v>
      </c>
      <c r="B321" s="35" t="s">
        <v>4235</v>
      </c>
      <c r="C321" s="35" t="s">
        <v>69</v>
      </c>
      <c r="D321" s="35" t="s">
        <v>72</v>
      </c>
      <c r="E321" s="35" t="s">
        <v>114</v>
      </c>
      <c r="F321" s="35" t="s">
        <v>74</v>
      </c>
      <c r="G321" s="51" t="s">
        <v>411</v>
      </c>
      <c r="H321" s="51" t="s">
        <v>3992</v>
      </c>
      <c r="I321" s="35" t="s">
        <v>120</v>
      </c>
      <c r="J321" s="52" t="s">
        <v>3993</v>
      </c>
      <c r="K321" s="53" t="s">
        <v>3992</v>
      </c>
      <c r="L321" s="35" t="s">
        <v>88</v>
      </c>
      <c r="M321" s="35" t="s">
        <v>13</v>
      </c>
      <c r="N321" s="35" t="s">
        <v>13</v>
      </c>
      <c r="O321" s="35" t="s">
        <v>91</v>
      </c>
      <c r="P321" s="35" t="s">
        <v>108</v>
      </c>
      <c r="Q321" s="35" t="s">
        <v>108</v>
      </c>
      <c r="R321" s="35"/>
    </row>
    <row r="322" spans="1:18" s="13" customFormat="1" ht="11.25">
      <c r="A322" s="70">
        <v>318</v>
      </c>
      <c r="B322" s="35" t="s">
        <v>4244</v>
      </c>
      <c r="C322" s="35" t="s">
        <v>69</v>
      </c>
      <c r="D322" s="35" t="s">
        <v>72</v>
      </c>
      <c r="E322" s="35" t="s">
        <v>114</v>
      </c>
      <c r="F322" s="35" t="s">
        <v>74</v>
      </c>
      <c r="G322" s="51" t="s">
        <v>116</v>
      </c>
      <c r="H322" s="51" t="s">
        <v>3992</v>
      </c>
      <c r="I322" s="35" t="s">
        <v>120</v>
      </c>
      <c r="J322" s="52" t="s">
        <v>3993</v>
      </c>
      <c r="K322" s="53" t="s">
        <v>13</v>
      </c>
      <c r="L322" s="35" t="s">
        <v>88</v>
      </c>
      <c r="M322" s="35" t="s">
        <v>13</v>
      </c>
      <c r="N322" s="35" t="s">
        <v>13</v>
      </c>
      <c r="O322" s="35" t="s">
        <v>91</v>
      </c>
      <c r="P322" s="35" t="s">
        <v>108</v>
      </c>
      <c r="Q322" s="35" t="s">
        <v>108</v>
      </c>
      <c r="R322" s="35"/>
    </row>
    <row r="323" spans="1:18" s="13" customFormat="1" ht="11.25">
      <c r="A323" s="70">
        <v>319</v>
      </c>
      <c r="B323" s="35" t="s">
        <v>4260</v>
      </c>
      <c r="C323" s="35" t="s">
        <v>69</v>
      </c>
      <c r="D323" s="35" t="s">
        <v>113</v>
      </c>
      <c r="E323" s="35" t="s">
        <v>114</v>
      </c>
      <c r="F323" s="35" t="s">
        <v>4028</v>
      </c>
      <c r="G323" s="51" t="s">
        <v>116</v>
      </c>
      <c r="H323" s="51" t="s">
        <v>3992</v>
      </c>
      <c r="I323" s="35" t="s">
        <v>120</v>
      </c>
      <c r="J323" s="52" t="s">
        <v>3993</v>
      </c>
      <c r="K323" s="53" t="s">
        <v>13</v>
      </c>
      <c r="L323" s="35" t="s">
        <v>88</v>
      </c>
      <c r="M323" s="35" t="s">
        <v>13</v>
      </c>
      <c r="N323" s="35" t="s">
        <v>13</v>
      </c>
      <c r="O323" s="35" t="s">
        <v>91</v>
      </c>
      <c r="P323" s="35" t="s">
        <v>108</v>
      </c>
      <c r="Q323" s="35" t="s">
        <v>108</v>
      </c>
      <c r="R323" s="35"/>
    </row>
    <row r="324" spans="1:18" s="13" customFormat="1" ht="11.25">
      <c r="A324" s="70">
        <v>320</v>
      </c>
      <c r="B324" s="35" t="s">
        <v>4266</v>
      </c>
      <c r="C324" s="35" t="s">
        <v>69</v>
      </c>
      <c r="D324" s="35" t="s">
        <v>72</v>
      </c>
      <c r="E324" s="35" t="s">
        <v>114</v>
      </c>
      <c r="F324" s="35" t="s">
        <v>4060</v>
      </c>
      <c r="G324" s="51" t="s">
        <v>116</v>
      </c>
      <c r="H324" s="51" t="s">
        <v>3992</v>
      </c>
      <c r="I324" s="35" t="s">
        <v>120</v>
      </c>
      <c r="J324" s="52" t="s">
        <v>3993</v>
      </c>
      <c r="K324" s="53" t="s">
        <v>13</v>
      </c>
      <c r="L324" s="35" t="s">
        <v>88</v>
      </c>
      <c r="M324" s="35" t="s">
        <v>13</v>
      </c>
      <c r="N324" s="35" t="s">
        <v>13</v>
      </c>
      <c r="O324" s="35" t="s">
        <v>91</v>
      </c>
      <c r="P324" s="35" t="s">
        <v>108</v>
      </c>
      <c r="Q324" s="35" t="s">
        <v>108</v>
      </c>
      <c r="R324" s="35"/>
    </row>
    <row r="325" spans="1:18" s="13" customFormat="1" ht="21">
      <c r="A325" s="70">
        <v>321</v>
      </c>
      <c r="B325" s="35" t="s">
        <v>4272</v>
      </c>
      <c r="C325" s="35" t="s">
        <v>69</v>
      </c>
      <c r="D325" s="35" t="s">
        <v>72</v>
      </c>
      <c r="E325" s="35" t="s">
        <v>73</v>
      </c>
      <c r="F325" s="35" t="s">
        <v>763</v>
      </c>
      <c r="G325" s="51" t="s">
        <v>4082</v>
      </c>
      <c r="H325" s="51" t="s">
        <v>3992</v>
      </c>
      <c r="I325" s="35" t="s">
        <v>81</v>
      </c>
      <c r="J325" s="52" t="s">
        <v>82</v>
      </c>
      <c r="K325" s="53" t="s">
        <v>82</v>
      </c>
      <c r="L325" s="35" t="s">
        <v>88</v>
      </c>
      <c r="M325" s="35" t="s">
        <v>13</v>
      </c>
      <c r="N325" s="35" t="s">
        <v>13</v>
      </c>
      <c r="O325" s="35" t="s">
        <v>91</v>
      </c>
      <c r="P325" s="35" t="s">
        <v>108</v>
      </c>
      <c r="Q325" s="35" t="s">
        <v>108</v>
      </c>
      <c r="R325" s="35"/>
    </row>
    <row r="326" spans="1:18" s="13" customFormat="1" ht="11.25">
      <c r="A326" s="70">
        <v>322</v>
      </c>
      <c r="B326" s="35" t="s">
        <v>4286</v>
      </c>
      <c r="C326" s="35" t="s">
        <v>69</v>
      </c>
      <c r="D326" s="35" t="s">
        <v>72</v>
      </c>
      <c r="E326" s="35" t="s">
        <v>73</v>
      </c>
      <c r="F326" s="35" t="s">
        <v>4028</v>
      </c>
      <c r="G326" s="51" t="s">
        <v>4289</v>
      </c>
      <c r="H326" s="51" t="s">
        <v>3992</v>
      </c>
      <c r="I326" s="35" t="s">
        <v>120</v>
      </c>
      <c r="J326" s="52" t="s">
        <v>3993</v>
      </c>
      <c r="K326" s="53" t="s">
        <v>13</v>
      </c>
      <c r="L326" s="35" t="s">
        <v>88</v>
      </c>
      <c r="M326" s="35" t="s">
        <v>13</v>
      </c>
      <c r="N326" s="35" t="s">
        <v>13</v>
      </c>
      <c r="O326" s="35" t="s">
        <v>91</v>
      </c>
      <c r="P326" s="35" t="s">
        <v>108</v>
      </c>
      <c r="Q326" s="35" t="s">
        <v>108</v>
      </c>
      <c r="R326" s="35"/>
    </row>
    <row r="327" spans="1:18" s="13" customFormat="1" ht="11.25">
      <c r="A327" s="70">
        <v>323</v>
      </c>
      <c r="B327" s="35" t="s">
        <v>4295</v>
      </c>
      <c r="C327" s="35" t="s">
        <v>69</v>
      </c>
      <c r="D327" s="35" t="s">
        <v>113</v>
      </c>
      <c r="E327" s="35" t="s">
        <v>114</v>
      </c>
      <c r="F327" s="35" t="s">
        <v>4060</v>
      </c>
      <c r="G327" s="51" t="s">
        <v>116</v>
      </c>
      <c r="H327" s="51" t="s">
        <v>3992</v>
      </c>
      <c r="I327" s="35" t="s">
        <v>120</v>
      </c>
      <c r="J327" s="52" t="s">
        <v>3993</v>
      </c>
      <c r="K327" s="53" t="s">
        <v>13</v>
      </c>
      <c r="L327" s="35" t="s">
        <v>88</v>
      </c>
      <c r="M327" s="35" t="s">
        <v>13</v>
      </c>
      <c r="N327" s="35" t="s">
        <v>13</v>
      </c>
      <c r="O327" s="35" t="s">
        <v>91</v>
      </c>
      <c r="P327" s="35" t="s">
        <v>108</v>
      </c>
      <c r="Q327" s="35" t="s">
        <v>108</v>
      </c>
      <c r="R327" s="35"/>
    </row>
    <row r="328" spans="1:18" s="13" customFormat="1" ht="11.25">
      <c r="A328" s="70">
        <v>324</v>
      </c>
      <c r="B328" s="35" t="s">
        <v>4313</v>
      </c>
      <c r="C328" s="35" t="s">
        <v>69</v>
      </c>
      <c r="D328" s="35" t="s">
        <v>72</v>
      </c>
      <c r="E328" s="35" t="s">
        <v>114</v>
      </c>
      <c r="F328" s="35" t="s">
        <v>4060</v>
      </c>
      <c r="G328" s="51" t="s">
        <v>4315</v>
      </c>
      <c r="H328" s="51" t="s">
        <v>3992</v>
      </c>
      <c r="I328" s="35" t="s">
        <v>120</v>
      </c>
      <c r="J328" s="52" t="s">
        <v>3993</v>
      </c>
      <c r="K328" s="53" t="s">
        <v>3992</v>
      </c>
      <c r="L328" s="35" t="s">
        <v>88</v>
      </c>
      <c r="M328" s="35" t="s">
        <v>13</v>
      </c>
      <c r="N328" s="35" t="s">
        <v>13</v>
      </c>
      <c r="O328" s="35" t="s">
        <v>91</v>
      </c>
      <c r="P328" s="35" t="s">
        <v>108</v>
      </c>
      <c r="Q328" s="35" t="s">
        <v>108</v>
      </c>
      <c r="R328" s="35"/>
    </row>
    <row r="329" spans="1:18" s="13" customFormat="1" ht="21">
      <c r="A329" s="70">
        <v>325</v>
      </c>
      <c r="B329" s="35" t="s">
        <v>4321</v>
      </c>
      <c r="C329" s="35" t="s">
        <v>69</v>
      </c>
      <c r="D329" s="35" t="s">
        <v>113</v>
      </c>
      <c r="E329" s="35" t="s">
        <v>73</v>
      </c>
      <c r="F329" s="35" t="s">
        <v>74</v>
      </c>
      <c r="G329" s="51" t="s">
        <v>1295</v>
      </c>
      <c r="H329" s="51" t="s">
        <v>3992</v>
      </c>
      <c r="I329" s="35" t="s">
        <v>120</v>
      </c>
      <c r="J329" s="52" t="s">
        <v>3993</v>
      </c>
      <c r="K329" s="53" t="s">
        <v>13</v>
      </c>
      <c r="L329" s="35" t="s">
        <v>88</v>
      </c>
      <c r="M329" s="35" t="s">
        <v>13</v>
      </c>
      <c r="N329" s="35" t="s">
        <v>13</v>
      </c>
      <c r="O329" s="35" t="s">
        <v>91</v>
      </c>
      <c r="P329" s="35" t="s">
        <v>108</v>
      </c>
      <c r="Q329" s="35" t="s">
        <v>108</v>
      </c>
      <c r="R329" s="35"/>
    </row>
    <row r="330" spans="1:18" s="13" customFormat="1" ht="21">
      <c r="A330" s="70">
        <v>326</v>
      </c>
      <c r="B330" s="35" t="s">
        <v>4328</v>
      </c>
      <c r="C330" s="35" t="s">
        <v>69</v>
      </c>
      <c r="D330" s="35" t="s">
        <v>72</v>
      </c>
      <c r="E330" s="35" t="s">
        <v>114</v>
      </c>
      <c r="F330" s="35" t="s">
        <v>74</v>
      </c>
      <c r="G330" s="51" t="s">
        <v>1229</v>
      </c>
      <c r="H330" s="51" t="s">
        <v>3992</v>
      </c>
      <c r="I330" s="35" t="s">
        <v>120</v>
      </c>
      <c r="J330" s="52" t="s">
        <v>3993</v>
      </c>
      <c r="K330" s="53" t="s">
        <v>3992</v>
      </c>
      <c r="L330" s="35" t="s">
        <v>88</v>
      </c>
      <c r="M330" s="35" t="s">
        <v>13</v>
      </c>
      <c r="N330" s="35" t="s">
        <v>13</v>
      </c>
      <c r="O330" s="35" t="s">
        <v>91</v>
      </c>
      <c r="P330" s="35" t="s">
        <v>108</v>
      </c>
      <c r="Q330" s="35" t="s">
        <v>108</v>
      </c>
      <c r="R330" s="35"/>
    </row>
    <row r="331" spans="1:18" s="13" customFormat="1" ht="21">
      <c r="A331" s="70">
        <v>327</v>
      </c>
      <c r="B331" s="35" t="s">
        <v>4335</v>
      </c>
      <c r="C331" s="35" t="s">
        <v>69</v>
      </c>
      <c r="D331" s="35" t="s">
        <v>72</v>
      </c>
      <c r="E331" s="35" t="s">
        <v>73</v>
      </c>
      <c r="F331" s="35" t="s">
        <v>763</v>
      </c>
      <c r="G331" s="51" t="s">
        <v>116</v>
      </c>
      <c r="H331" s="51" t="s">
        <v>4337</v>
      </c>
      <c r="I331" s="35" t="s">
        <v>81</v>
      </c>
      <c r="J331" s="52" t="s">
        <v>82</v>
      </c>
      <c r="K331" s="53" t="s">
        <v>4125</v>
      </c>
      <c r="L331" s="35" t="s">
        <v>88</v>
      </c>
      <c r="M331" s="35" t="s">
        <v>13</v>
      </c>
      <c r="N331" s="35" t="s">
        <v>13</v>
      </c>
      <c r="O331" s="35" t="s">
        <v>91</v>
      </c>
      <c r="P331" s="35" t="s">
        <v>108</v>
      </c>
      <c r="Q331" s="35" t="s">
        <v>108</v>
      </c>
      <c r="R331" s="35"/>
    </row>
    <row r="332" spans="1:18" s="13" customFormat="1" ht="11.25">
      <c r="A332" s="70">
        <v>328</v>
      </c>
      <c r="B332" s="35" t="s">
        <v>4343</v>
      </c>
      <c r="C332" s="35" t="s">
        <v>69</v>
      </c>
      <c r="D332" s="35" t="s">
        <v>72</v>
      </c>
      <c r="E332" s="35" t="s">
        <v>73</v>
      </c>
      <c r="F332" s="35" t="s">
        <v>4060</v>
      </c>
      <c r="G332" s="51" t="s">
        <v>4230</v>
      </c>
      <c r="H332" s="51" t="s">
        <v>3992</v>
      </c>
      <c r="I332" s="35" t="s">
        <v>120</v>
      </c>
      <c r="J332" s="52" t="s">
        <v>3993</v>
      </c>
      <c r="K332" s="53" t="s">
        <v>13</v>
      </c>
      <c r="L332" s="35" t="s">
        <v>88</v>
      </c>
      <c r="M332" s="35" t="s">
        <v>13</v>
      </c>
      <c r="N332" s="35" t="s">
        <v>13</v>
      </c>
      <c r="O332" s="35" t="s">
        <v>91</v>
      </c>
      <c r="P332" s="35" t="s">
        <v>108</v>
      </c>
      <c r="Q332" s="35" t="s">
        <v>108</v>
      </c>
      <c r="R332" s="35"/>
    </row>
    <row r="333" spans="1:18" s="13" customFormat="1" ht="11.25">
      <c r="A333" s="70">
        <v>329</v>
      </c>
      <c r="B333" s="35" t="s">
        <v>4349</v>
      </c>
      <c r="C333" s="35" t="s">
        <v>69</v>
      </c>
      <c r="D333" s="35" t="s">
        <v>72</v>
      </c>
      <c r="E333" s="35" t="s">
        <v>114</v>
      </c>
      <c r="F333" s="35" t="s">
        <v>4028</v>
      </c>
      <c r="G333" s="51" t="s">
        <v>4352</v>
      </c>
      <c r="H333" s="51" t="s">
        <v>3992</v>
      </c>
      <c r="I333" s="35" t="s">
        <v>81</v>
      </c>
      <c r="J333" s="52" t="s">
        <v>82</v>
      </c>
      <c r="K333" s="53" t="s">
        <v>13</v>
      </c>
      <c r="L333" s="35" t="s">
        <v>88</v>
      </c>
      <c r="M333" s="35" t="s">
        <v>13</v>
      </c>
      <c r="N333" s="35" t="s">
        <v>13</v>
      </c>
      <c r="O333" s="35" t="s">
        <v>91</v>
      </c>
      <c r="P333" s="35" t="s">
        <v>108</v>
      </c>
      <c r="Q333" s="35" t="s">
        <v>108</v>
      </c>
      <c r="R333" s="35"/>
    </row>
    <row r="334" spans="1:18" s="13" customFormat="1" ht="11.25">
      <c r="A334" s="70">
        <v>330</v>
      </c>
      <c r="B334" s="35" t="s">
        <v>4359</v>
      </c>
      <c r="C334" s="35" t="s">
        <v>69</v>
      </c>
      <c r="D334" s="35" t="s">
        <v>72</v>
      </c>
      <c r="E334" s="35" t="s">
        <v>114</v>
      </c>
      <c r="F334" s="35" t="s">
        <v>74</v>
      </c>
      <c r="G334" s="51" t="s">
        <v>180</v>
      </c>
      <c r="H334" s="51" t="s">
        <v>3992</v>
      </c>
      <c r="I334" s="35" t="s">
        <v>120</v>
      </c>
      <c r="J334" s="52" t="s">
        <v>3993</v>
      </c>
      <c r="K334" s="53" t="s">
        <v>13</v>
      </c>
      <c r="L334" s="35" t="s">
        <v>88</v>
      </c>
      <c r="M334" s="35" t="s">
        <v>13</v>
      </c>
      <c r="N334" s="35" t="s">
        <v>13</v>
      </c>
      <c r="O334" s="35" t="s">
        <v>91</v>
      </c>
      <c r="P334" s="35" t="s">
        <v>108</v>
      </c>
      <c r="Q334" s="35" t="s">
        <v>108</v>
      </c>
      <c r="R334" s="35"/>
    </row>
    <row r="335" spans="1:18" s="13" customFormat="1" ht="21">
      <c r="A335" s="70">
        <v>331</v>
      </c>
      <c r="B335" s="35" t="s">
        <v>4367</v>
      </c>
      <c r="C335" s="35" t="s">
        <v>69</v>
      </c>
      <c r="D335" s="35" t="s">
        <v>72</v>
      </c>
      <c r="E335" s="35" t="s">
        <v>114</v>
      </c>
      <c r="F335" s="35" t="s">
        <v>74</v>
      </c>
      <c r="G335" s="51" t="s">
        <v>4370</v>
      </c>
      <c r="H335" s="51" t="s">
        <v>3992</v>
      </c>
      <c r="I335" s="35" t="s">
        <v>120</v>
      </c>
      <c r="J335" s="52" t="s">
        <v>3993</v>
      </c>
      <c r="K335" s="53" t="s">
        <v>13</v>
      </c>
      <c r="L335" s="35" t="s">
        <v>88</v>
      </c>
      <c r="M335" s="35" t="s">
        <v>13</v>
      </c>
      <c r="N335" s="35" t="s">
        <v>13</v>
      </c>
      <c r="O335" s="35" t="s">
        <v>91</v>
      </c>
      <c r="P335" s="35" t="s">
        <v>108</v>
      </c>
      <c r="Q335" s="35" t="s">
        <v>108</v>
      </c>
      <c r="R335" s="35"/>
    </row>
    <row r="336" spans="1:18" s="13" customFormat="1" ht="11.25">
      <c r="A336" s="70">
        <v>332</v>
      </c>
      <c r="B336" s="35" t="s">
        <v>4374</v>
      </c>
      <c r="C336" s="35" t="s">
        <v>69</v>
      </c>
      <c r="D336" s="35" t="s">
        <v>72</v>
      </c>
      <c r="E336" s="35" t="s">
        <v>73</v>
      </c>
      <c r="F336" s="35" t="s">
        <v>763</v>
      </c>
      <c r="G336" s="51" t="s">
        <v>116</v>
      </c>
      <c r="H336" s="51" t="s">
        <v>3992</v>
      </c>
      <c r="I336" s="35" t="s">
        <v>120</v>
      </c>
      <c r="J336" s="52" t="s">
        <v>3993</v>
      </c>
      <c r="K336" s="53" t="s">
        <v>3992</v>
      </c>
      <c r="L336" s="35" t="s">
        <v>88</v>
      </c>
      <c r="M336" s="35" t="s">
        <v>13</v>
      </c>
      <c r="N336" s="35" t="s">
        <v>13</v>
      </c>
      <c r="O336" s="35" t="s">
        <v>91</v>
      </c>
      <c r="P336" s="35" t="s">
        <v>108</v>
      </c>
      <c r="Q336" s="35" t="s">
        <v>108</v>
      </c>
      <c r="R336" s="35"/>
    </row>
    <row r="337" spans="1:18" s="13" customFormat="1" ht="21">
      <c r="A337" s="70">
        <v>333</v>
      </c>
      <c r="B337" s="35" t="s">
        <v>4406</v>
      </c>
      <c r="C337" s="35" t="s">
        <v>69</v>
      </c>
      <c r="D337" s="35" t="s">
        <v>72</v>
      </c>
      <c r="E337" s="35" t="s">
        <v>114</v>
      </c>
      <c r="F337" s="35" t="s">
        <v>74</v>
      </c>
      <c r="G337" s="51" t="s">
        <v>4115</v>
      </c>
      <c r="H337" s="51" t="s">
        <v>3992</v>
      </c>
      <c r="I337" s="35" t="s">
        <v>120</v>
      </c>
      <c r="J337" s="52" t="s">
        <v>3993</v>
      </c>
      <c r="K337" s="53" t="s">
        <v>4063</v>
      </c>
      <c r="L337" s="35" t="s">
        <v>88</v>
      </c>
      <c r="M337" s="35" t="s">
        <v>13</v>
      </c>
      <c r="N337" s="35" t="s">
        <v>13</v>
      </c>
      <c r="O337" s="35" t="s">
        <v>91</v>
      </c>
      <c r="P337" s="35" t="s">
        <v>108</v>
      </c>
      <c r="Q337" s="35" t="s">
        <v>108</v>
      </c>
      <c r="R337" s="35"/>
    </row>
    <row r="338" spans="1:18" s="13" customFormat="1" ht="11.25">
      <c r="A338" s="70">
        <v>334</v>
      </c>
      <c r="B338" s="35" t="s">
        <v>4453</v>
      </c>
      <c r="C338" s="35" t="s">
        <v>69</v>
      </c>
      <c r="D338" s="35" t="s">
        <v>72</v>
      </c>
      <c r="E338" s="35" t="s">
        <v>114</v>
      </c>
      <c r="F338" s="35" t="s">
        <v>4060</v>
      </c>
      <c r="G338" s="51" t="s">
        <v>4456</v>
      </c>
      <c r="H338" s="51" t="s">
        <v>3992</v>
      </c>
      <c r="I338" s="35" t="s">
        <v>120</v>
      </c>
      <c r="J338" s="52" t="s">
        <v>3993</v>
      </c>
      <c r="K338" s="53" t="s">
        <v>3992</v>
      </c>
      <c r="L338" s="35" t="s">
        <v>88</v>
      </c>
      <c r="M338" s="35" t="s">
        <v>13</v>
      </c>
      <c r="N338" s="35" t="s">
        <v>13</v>
      </c>
      <c r="O338" s="35" t="s">
        <v>91</v>
      </c>
      <c r="P338" s="35" t="s">
        <v>108</v>
      </c>
      <c r="Q338" s="35" t="s">
        <v>108</v>
      </c>
      <c r="R338" s="35"/>
    </row>
    <row r="339" spans="1:18" s="13" customFormat="1" ht="11.25">
      <c r="A339" s="70">
        <v>335</v>
      </c>
      <c r="B339" s="35" t="s">
        <v>4462</v>
      </c>
      <c r="C339" s="35" t="s">
        <v>69</v>
      </c>
      <c r="D339" s="35" t="s">
        <v>72</v>
      </c>
      <c r="E339" s="35" t="s">
        <v>73</v>
      </c>
      <c r="F339" s="35" t="s">
        <v>74</v>
      </c>
      <c r="G339" s="51" t="s">
        <v>4108</v>
      </c>
      <c r="H339" s="51" t="s">
        <v>3992</v>
      </c>
      <c r="I339" s="35" t="s">
        <v>81</v>
      </c>
      <c r="J339" s="52" t="s">
        <v>82</v>
      </c>
      <c r="K339" s="53"/>
      <c r="L339" s="35" t="s">
        <v>88</v>
      </c>
      <c r="M339" s="35" t="s">
        <v>13</v>
      </c>
      <c r="N339" s="35" t="s">
        <v>13</v>
      </c>
      <c r="O339" s="35" t="s">
        <v>91</v>
      </c>
      <c r="P339" s="35" t="s">
        <v>108</v>
      </c>
      <c r="Q339" s="35" t="s">
        <v>108</v>
      </c>
      <c r="R339" s="35"/>
    </row>
    <row r="340" spans="1:18" s="13" customFormat="1" ht="11.25">
      <c r="A340" s="70">
        <v>336</v>
      </c>
      <c r="B340" s="35" t="s">
        <v>4474</v>
      </c>
      <c r="C340" s="35" t="s">
        <v>69</v>
      </c>
      <c r="D340" s="35" t="s">
        <v>72</v>
      </c>
      <c r="E340" s="35" t="s">
        <v>114</v>
      </c>
      <c r="F340" s="35" t="s">
        <v>763</v>
      </c>
      <c r="G340" s="51" t="s">
        <v>4476</v>
      </c>
      <c r="H340" s="51" t="s">
        <v>3992</v>
      </c>
      <c r="I340" s="35" t="s">
        <v>120</v>
      </c>
      <c r="J340" s="52" t="s">
        <v>3993</v>
      </c>
      <c r="K340" s="53" t="s">
        <v>13</v>
      </c>
      <c r="L340" s="35" t="s">
        <v>88</v>
      </c>
      <c r="M340" s="35" t="s">
        <v>13</v>
      </c>
      <c r="N340" s="35" t="s">
        <v>13</v>
      </c>
      <c r="O340" s="35" t="s">
        <v>91</v>
      </c>
      <c r="P340" s="35" t="s">
        <v>108</v>
      </c>
      <c r="Q340" s="35" t="s">
        <v>108</v>
      </c>
      <c r="R340" s="35"/>
    </row>
    <row r="341" spans="1:18" s="13" customFormat="1" ht="11.25">
      <c r="A341" s="70">
        <v>337</v>
      </c>
      <c r="B341" s="35" t="s">
        <v>4481</v>
      </c>
      <c r="C341" s="35" t="s">
        <v>69</v>
      </c>
      <c r="D341" s="35" t="s">
        <v>113</v>
      </c>
      <c r="E341" s="35" t="s">
        <v>114</v>
      </c>
      <c r="F341" s="35" t="s">
        <v>4028</v>
      </c>
      <c r="G341" s="51" t="s">
        <v>4484</v>
      </c>
      <c r="H341" s="51" t="s">
        <v>3992</v>
      </c>
      <c r="I341" s="35" t="s">
        <v>81</v>
      </c>
      <c r="J341" s="52" t="s">
        <v>82</v>
      </c>
      <c r="K341" s="53" t="s">
        <v>3992</v>
      </c>
      <c r="L341" s="35" t="s">
        <v>88</v>
      </c>
      <c r="M341" s="35" t="s">
        <v>13</v>
      </c>
      <c r="N341" s="35" t="s">
        <v>13</v>
      </c>
      <c r="O341" s="35" t="s">
        <v>91</v>
      </c>
      <c r="P341" s="35" t="s">
        <v>108</v>
      </c>
      <c r="Q341" s="35" t="s">
        <v>108</v>
      </c>
      <c r="R341" s="35"/>
    </row>
    <row r="342" spans="1:18" s="13" customFormat="1" ht="21">
      <c r="A342" s="70">
        <v>338</v>
      </c>
      <c r="B342" s="35" t="s">
        <v>4488</v>
      </c>
      <c r="C342" s="35" t="s">
        <v>69</v>
      </c>
      <c r="D342" s="35" t="s">
        <v>72</v>
      </c>
      <c r="E342" s="35" t="s">
        <v>114</v>
      </c>
      <c r="F342" s="35" t="s">
        <v>74</v>
      </c>
      <c r="G342" s="51" t="s">
        <v>4082</v>
      </c>
      <c r="H342" s="51" t="s">
        <v>3992</v>
      </c>
      <c r="I342" s="35" t="s">
        <v>120</v>
      </c>
      <c r="J342" s="52" t="s">
        <v>3993</v>
      </c>
      <c r="K342" s="53" t="s">
        <v>13</v>
      </c>
      <c r="L342" s="35" t="s">
        <v>88</v>
      </c>
      <c r="M342" s="35" t="s">
        <v>13</v>
      </c>
      <c r="N342" s="35" t="s">
        <v>13</v>
      </c>
      <c r="O342" s="35" t="s">
        <v>91</v>
      </c>
      <c r="P342" s="35" t="s">
        <v>108</v>
      </c>
      <c r="Q342" s="35" t="s">
        <v>108</v>
      </c>
      <c r="R342" s="35"/>
    </row>
    <row r="343" spans="1:18" s="13" customFormat="1" ht="11.25">
      <c r="A343" s="70">
        <v>339</v>
      </c>
      <c r="B343" s="35" t="s">
        <v>4496</v>
      </c>
      <c r="C343" s="35" t="s">
        <v>69</v>
      </c>
      <c r="D343" s="35" t="s">
        <v>113</v>
      </c>
      <c r="E343" s="35" t="s">
        <v>114</v>
      </c>
      <c r="F343" s="35" t="s">
        <v>4060</v>
      </c>
      <c r="G343" s="51" t="s">
        <v>4499</v>
      </c>
      <c r="H343" s="51" t="s">
        <v>3992</v>
      </c>
      <c r="I343" s="35" t="s">
        <v>120</v>
      </c>
      <c r="J343" s="52" t="s">
        <v>3993</v>
      </c>
      <c r="K343" s="53" t="s">
        <v>13</v>
      </c>
      <c r="L343" s="35" t="s">
        <v>88</v>
      </c>
      <c r="M343" s="35" t="s">
        <v>13</v>
      </c>
      <c r="N343" s="35" t="s">
        <v>13</v>
      </c>
      <c r="O343" s="35" t="s">
        <v>91</v>
      </c>
      <c r="P343" s="35" t="s">
        <v>108</v>
      </c>
      <c r="Q343" s="35" t="s">
        <v>108</v>
      </c>
      <c r="R343" s="35"/>
    </row>
    <row r="344" spans="1:18" s="13" customFormat="1" ht="11.25">
      <c r="A344" s="70">
        <v>340</v>
      </c>
      <c r="B344" s="35" t="s">
        <v>4509</v>
      </c>
      <c r="C344" s="35" t="s">
        <v>69</v>
      </c>
      <c r="D344" s="35" t="s">
        <v>72</v>
      </c>
      <c r="E344" s="35" t="s">
        <v>73</v>
      </c>
      <c r="F344" s="35" t="s">
        <v>4060</v>
      </c>
      <c r="G344" s="51" t="s">
        <v>4061</v>
      </c>
      <c r="H344" s="51" t="s">
        <v>3992</v>
      </c>
      <c r="I344" s="35" t="s">
        <v>81</v>
      </c>
      <c r="J344" s="52" t="s">
        <v>82</v>
      </c>
      <c r="K344" s="53" t="s">
        <v>13</v>
      </c>
      <c r="L344" s="35" t="s">
        <v>88</v>
      </c>
      <c r="M344" s="35" t="s">
        <v>13</v>
      </c>
      <c r="N344" s="35" t="s">
        <v>13</v>
      </c>
      <c r="O344" s="35" t="s">
        <v>91</v>
      </c>
      <c r="P344" s="35" t="s">
        <v>108</v>
      </c>
      <c r="Q344" s="35" t="s">
        <v>108</v>
      </c>
      <c r="R344" s="35"/>
    </row>
    <row r="345" spans="1:18" s="13" customFormat="1" ht="11.25">
      <c r="A345" s="70">
        <v>341</v>
      </c>
      <c r="B345" s="35" t="s">
        <v>4517</v>
      </c>
      <c r="C345" s="35" t="s">
        <v>69</v>
      </c>
      <c r="D345" s="35" t="s">
        <v>72</v>
      </c>
      <c r="E345" s="35" t="s">
        <v>114</v>
      </c>
      <c r="F345" s="35" t="s">
        <v>4028</v>
      </c>
      <c r="G345" s="51" t="s">
        <v>4061</v>
      </c>
      <c r="H345" s="51" t="s">
        <v>3992</v>
      </c>
      <c r="I345" s="35" t="s">
        <v>120</v>
      </c>
      <c r="J345" s="52" t="s">
        <v>3993</v>
      </c>
      <c r="K345" s="53" t="s">
        <v>13</v>
      </c>
      <c r="L345" s="35" t="s">
        <v>88</v>
      </c>
      <c r="M345" s="35" t="s">
        <v>13</v>
      </c>
      <c r="N345" s="35" t="s">
        <v>13</v>
      </c>
      <c r="O345" s="35" t="s">
        <v>91</v>
      </c>
      <c r="P345" s="35" t="s">
        <v>108</v>
      </c>
      <c r="Q345" s="35" t="s">
        <v>108</v>
      </c>
      <c r="R345" s="35"/>
    </row>
    <row r="346" spans="1:18" s="13" customFormat="1" ht="21">
      <c r="A346" s="70">
        <v>342</v>
      </c>
      <c r="B346" s="35" t="s">
        <v>4527</v>
      </c>
      <c r="C346" s="35" t="s">
        <v>69</v>
      </c>
      <c r="D346" s="35" t="s">
        <v>72</v>
      </c>
      <c r="E346" s="35" t="s">
        <v>73</v>
      </c>
      <c r="F346" s="35" t="s">
        <v>763</v>
      </c>
      <c r="G346" s="51" t="s">
        <v>1229</v>
      </c>
      <c r="H346" s="51" t="s">
        <v>3992</v>
      </c>
      <c r="I346" s="35" t="s">
        <v>81</v>
      </c>
      <c r="J346" s="52" t="s">
        <v>82</v>
      </c>
      <c r="K346" s="53" t="s">
        <v>4004</v>
      </c>
      <c r="L346" s="35" t="s">
        <v>88</v>
      </c>
      <c r="M346" s="35" t="s">
        <v>13</v>
      </c>
      <c r="N346" s="35" t="s">
        <v>13</v>
      </c>
      <c r="O346" s="35" t="s">
        <v>91</v>
      </c>
      <c r="P346" s="35" t="s">
        <v>108</v>
      </c>
      <c r="Q346" s="35" t="s">
        <v>108</v>
      </c>
      <c r="R346" s="35"/>
    </row>
    <row r="347" spans="1:18" s="13" customFormat="1" ht="11.25">
      <c r="A347" s="70">
        <v>343</v>
      </c>
      <c r="B347" s="35" t="s">
        <v>4546</v>
      </c>
      <c r="C347" s="35" t="s">
        <v>69</v>
      </c>
      <c r="D347" s="35" t="s">
        <v>113</v>
      </c>
      <c r="E347" s="35" t="s">
        <v>114</v>
      </c>
      <c r="F347" s="35" t="s">
        <v>4060</v>
      </c>
      <c r="G347" s="51" t="s">
        <v>116</v>
      </c>
      <c r="H347" s="51" t="s">
        <v>3992</v>
      </c>
      <c r="I347" s="35" t="s">
        <v>120</v>
      </c>
      <c r="J347" s="52" t="s">
        <v>3993</v>
      </c>
      <c r="K347" s="53" t="s">
        <v>13</v>
      </c>
      <c r="L347" s="35" t="s">
        <v>88</v>
      </c>
      <c r="M347" s="35" t="s">
        <v>13</v>
      </c>
      <c r="N347" s="35" t="s">
        <v>13</v>
      </c>
      <c r="O347" s="35" t="s">
        <v>91</v>
      </c>
      <c r="P347" s="35" t="s">
        <v>108</v>
      </c>
      <c r="Q347" s="35" t="s">
        <v>108</v>
      </c>
      <c r="R347" s="35"/>
    </row>
    <row r="348" spans="1:18" s="13" customFormat="1" ht="21">
      <c r="A348" s="70">
        <v>344</v>
      </c>
      <c r="B348" s="35" t="s">
        <v>4552</v>
      </c>
      <c r="C348" s="35" t="s">
        <v>69</v>
      </c>
      <c r="D348" s="35" t="s">
        <v>72</v>
      </c>
      <c r="E348" s="35" t="s">
        <v>73</v>
      </c>
      <c r="F348" s="35" t="s">
        <v>763</v>
      </c>
      <c r="G348" s="51" t="s">
        <v>4082</v>
      </c>
      <c r="H348" s="51" t="s">
        <v>3992</v>
      </c>
      <c r="I348" s="35" t="s">
        <v>120</v>
      </c>
      <c r="J348" s="52" t="s">
        <v>3993</v>
      </c>
      <c r="K348" s="53" t="s">
        <v>3992</v>
      </c>
      <c r="L348" s="35" t="s">
        <v>88</v>
      </c>
      <c r="M348" s="35" t="s">
        <v>13</v>
      </c>
      <c r="N348" s="35" t="s">
        <v>13</v>
      </c>
      <c r="O348" s="35" t="s">
        <v>91</v>
      </c>
      <c r="P348" s="35" t="s">
        <v>108</v>
      </c>
      <c r="Q348" s="35" t="s">
        <v>108</v>
      </c>
      <c r="R348" s="35"/>
    </row>
    <row r="349" spans="1:18" s="13" customFormat="1" ht="11.25">
      <c r="A349" s="70">
        <v>345</v>
      </c>
      <c r="B349" s="35" t="s">
        <v>4561</v>
      </c>
      <c r="C349" s="35" t="s">
        <v>69</v>
      </c>
      <c r="D349" s="35" t="s">
        <v>72</v>
      </c>
      <c r="E349" s="35" t="s">
        <v>73</v>
      </c>
      <c r="F349" s="35" t="s">
        <v>100</v>
      </c>
      <c r="G349" s="51" t="s">
        <v>101</v>
      </c>
      <c r="H349" s="51" t="s">
        <v>3992</v>
      </c>
      <c r="I349" s="35" t="s">
        <v>120</v>
      </c>
      <c r="J349" s="52" t="s">
        <v>3993</v>
      </c>
      <c r="K349" s="53" t="s">
        <v>13</v>
      </c>
      <c r="L349" s="35" t="s">
        <v>88</v>
      </c>
      <c r="M349" s="35" t="s">
        <v>13</v>
      </c>
      <c r="N349" s="35" t="s">
        <v>13</v>
      </c>
      <c r="O349" s="35" t="s">
        <v>91</v>
      </c>
      <c r="P349" s="35" t="s">
        <v>108</v>
      </c>
      <c r="Q349" s="35" t="s">
        <v>108</v>
      </c>
      <c r="R349" s="35"/>
    </row>
    <row r="350" spans="1:18" s="13" customFormat="1" ht="21">
      <c r="A350" s="70">
        <v>346</v>
      </c>
      <c r="B350" s="35" t="s">
        <v>4569</v>
      </c>
      <c r="C350" s="35" t="s">
        <v>69</v>
      </c>
      <c r="D350" s="35" t="s">
        <v>72</v>
      </c>
      <c r="E350" s="35" t="s">
        <v>73</v>
      </c>
      <c r="F350" s="35" t="s">
        <v>74</v>
      </c>
      <c r="G350" s="51" t="s">
        <v>4082</v>
      </c>
      <c r="H350" s="51" t="s">
        <v>3992</v>
      </c>
      <c r="I350" s="35" t="s">
        <v>120</v>
      </c>
      <c r="J350" s="52" t="s">
        <v>3993</v>
      </c>
      <c r="K350" s="53" t="s">
        <v>13</v>
      </c>
      <c r="L350" s="35" t="s">
        <v>88</v>
      </c>
      <c r="M350" s="35" t="s">
        <v>13</v>
      </c>
      <c r="N350" s="35" t="s">
        <v>13</v>
      </c>
      <c r="O350" s="35" t="s">
        <v>91</v>
      </c>
      <c r="P350" s="35" t="s">
        <v>108</v>
      </c>
      <c r="Q350" s="35" t="s">
        <v>108</v>
      </c>
      <c r="R350" s="35"/>
    </row>
    <row r="351" spans="1:18" s="13" customFormat="1" ht="11.25">
      <c r="A351" s="70">
        <v>347</v>
      </c>
      <c r="B351" s="35" t="s">
        <v>4576</v>
      </c>
      <c r="C351" s="35" t="s">
        <v>69</v>
      </c>
      <c r="D351" s="35" t="s">
        <v>72</v>
      </c>
      <c r="E351" s="35" t="s">
        <v>73</v>
      </c>
      <c r="F351" s="35" t="s">
        <v>100</v>
      </c>
      <c r="G351" s="51" t="s">
        <v>2199</v>
      </c>
      <c r="H351" s="51" t="s">
        <v>3992</v>
      </c>
      <c r="I351" s="35" t="s">
        <v>120</v>
      </c>
      <c r="J351" s="52" t="s">
        <v>3993</v>
      </c>
      <c r="K351" s="53" t="s">
        <v>13</v>
      </c>
      <c r="L351" s="35" t="s">
        <v>88</v>
      </c>
      <c r="M351" s="35" t="s">
        <v>13</v>
      </c>
      <c r="N351" s="35" t="s">
        <v>13</v>
      </c>
      <c r="O351" s="35" t="s">
        <v>91</v>
      </c>
      <c r="P351" s="35" t="s">
        <v>108</v>
      </c>
      <c r="Q351" s="35" t="s">
        <v>108</v>
      </c>
      <c r="R351" s="35"/>
    </row>
    <row r="352" spans="1:18" s="13" customFormat="1" ht="21">
      <c r="A352" s="70">
        <v>348</v>
      </c>
      <c r="B352" s="35" t="s">
        <v>4583</v>
      </c>
      <c r="C352" s="35" t="s">
        <v>69</v>
      </c>
      <c r="D352" s="35" t="s">
        <v>72</v>
      </c>
      <c r="E352" s="35" t="s">
        <v>73</v>
      </c>
      <c r="F352" s="35" t="s">
        <v>74</v>
      </c>
      <c r="G352" s="51" t="s">
        <v>1229</v>
      </c>
      <c r="H352" s="51" t="s">
        <v>3992</v>
      </c>
      <c r="I352" s="35" t="s">
        <v>120</v>
      </c>
      <c r="J352" s="52" t="s">
        <v>3993</v>
      </c>
      <c r="K352" s="53" t="s">
        <v>13</v>
      </c>
      <c r="L352" s="35" t="s">
        <v>88</v>
      </c>
      <c r="M352" s="35" t="s">
        <v>13</v>
      </c>
      <c r="N352" s="35" t="s">
        <v>13</v>
      </c>
      <c r="O352" s="35" t="s">
        <v>91</v>
      </c>
      <c r="P352" s="35" t="s">
        <v>108</v>
      </c>
      <c r="Q352" s="35" t="s">
        <v>108</v>
      </c>
      <c r="R352" s="35"/>
    </row>
    <row r="353" spans="1:18" s="13" customFormat="1" ht="21">
      <c r="A353" s="70">
        <v>349</v>
      </c>
      <c r="B353" s="35" t="s">
        <v>4590</v>
      </c>
      <c r="C353" s="35" t="s">
        <v>69</v>
      </c>
      <c r="D353" s="35" t="s">
        <v>113</v>
      </c>
      <c r="E353" s="35" t="s">
        <v>114</v>
      </c>
      <c r="F353" s="35" t="s">
        <v>763</v>
      </c>
      <c r="G353" s="51" t="s">
        <v>1343</v>
      </c>
      <c r="H353" s="51" t="s">
        <v>3992</v>
      </c>
      <c r="I353" s="35" t="s">
        <v>120</v>
      </c>
      <c r="J353" s="52" t="s">
        <v>3993</v>
      </c>
      <c r="K353" s="53" t="s">
        <v>13</v>
      </c>
      <c r="L353" s="35" t="s">
        <v>88</v>
      </c>
      <c r="M353" s="35" t="s">
        <v>13</v>
      </c>
      <c r="N353" s="35" t="s">
        <v>13</v>
      </c>
      <c r="O353" s="35" t="s">
        <v>91</v>
      </c>
      <c r="P353" s="35" t="s">
        <v>108</v>
      </c>
      <c r="Q353" s="35" t="s">
        <v>108</v>
      </c>
      <c r="R353" s="35"/>
    </row>
    <row r="354" spans="1:18" s="13" customFormat="1" ht="21">
      <c r="A354" s="70">
        <v>350</v>
      </c>
      <c r="B354" s="35" t="s">
        <v>4596</v>
      </c>
      <c r="C354" s="35" t="s">
        <v>97</v>
      </c>
      <c r="D354" s="35" t="s">
        <v>113</v>
      </c>
      <c r="E354" s="35" t="s">
        <v>114</v>
      </c>
      <c r="F354" s="35" t="s">
        <v>763</v>
      </c>
      <c r="G354" s="51" t="s">
        <v>368</v>
      </c>
      <c r="H354" s="51" t="s">
        <v>3992</v>
      </c>
      <c r="I354" s="35" t="s">
        <v>120</v>
      </c>
      <c r="J354" s="52" t="s">
        <v>3993</v>
      </c>
      <c r="K354" s="53" t="s">
        <v>4599</v>
      </c>
      <c r="L354" s="35" t="s">
        <v>88</v>
      </c>
      <c r="M354" s="35" t="s">
        <v>13</v>
      </c>
      <c r="N354" s="35" t="s">
        <v>13</v>
      </c>
      <c r="O354" s="35" t="s">
        <v>91</v>
      </c>
      <c r="P354" s="35" t="s">
        <v>108</v>
      </c>
      <c r="Q354" s="35" t="s">
        <v>108</v>
      </c>
      <c r="R354" s="35"/>
    </row>
    <row r="355" spans="1:18" s="13" customFormat="1" ht="11.25">
      <c r="A355" s="70">
        <v>351</v>
      </c>
      <c r="B355" s="35" t="s">
        <v>4604</v>
      </c>
      <c r="C355" s="35" t="s">
        <v>69</v>
      </c>
      <c r="D355" s="35" t="s">
        <v>113</v>
      </c>
      <c r="E355" s="35" t="s">
        <v>114</v>
      </c>
      <c r="F355" s="35" t="s">
        <v>74</v>
      </c>
      <c r="G355" s="51" t="s">
        <v>353</v>
      </c>
      <c r="H355" s="51" t="s">
        <v>3992</v>
      </c>
      <c r="I355" s="35" t="s">
        <v>120</v>
      </c>
      <c r="J355" s="52" t="s">
        <v>3993</v>
      </c>
      <c r="K355" s="53" t="s">
        <v>3992</v>
      </c>
      <c r="L355" s="35" t="s">
        <v>88</v>
      </c>
      <c r="M355" s="35" t="s">
        <v>13</v>
      </c>
      <c r="N355" s="35" t="s">
        <v>13</v>
      </c>
      <c r="O355" s="35" t="s">
        <v>91</v>
      </c>
      <c r="P355" s="35" t="s">
        <v>108</v>
      </c>
      <c r="Q355" s="35" t="s">
        <v>108</v>
      </c>
      <c r="R355" s="35"/>
    </row>
    <row r="356" spans="1:18" s="13" customFormat="1" ht="11.25">
      <c r="A356" s="70">
        <v>352</v>
      </c>
      <c r="B356" s="35" t="s">
        <v>4610</v>
      </c>
      <c r="C356" s="35" t="s">
        <v>69</v>
      </c>
      <c r="D356" s="35" t="s">
        <v>72</v>
      </c>
      <c r="E356" s="35" t="s">
        <v>114</v>
      </c>
      <c r="F356" s="35" t="s">
        <v>74</v>
      </c>
      <c r="G356" s="51" t="s">
        <v>116</v>
      </c>
      <c r="H356" s="51" t="s">
        <v>3992</v>
      </c>
      <c r="I356" s="35" t="s">
        <v>120</v>
      </c>
      <c r="J356" s="52" t="s">
        <v>3993</v>
      </c>
      <c r="K356" s="53" t="s">
        <v>13</v>
      </c>
      <c r="L356" s="35" t="s">
        <v>88</v>
      </c>
      <c r="M356" s="35" t="s">
        <v>13</v>
      </c>
      <c r="N356" s="35" t="s">
        <v>13</v>
      </c>
      <c r="O356" s="35" t="s">
        <v>91</v>
      </c>
      <c r="P356" s="35" t="s">
        <v>108</v>
      </c>
      <c r="Q356" s="35" t="s">
        <v>108</v>
      </c>
      <c r="R356" s="35"/>
    </row>
    <row r="357" spans="1:18" s="13" customFormat="1" ht="21">
      <c r="A357" s="70">
        <v>353</v>
      </c>
      <c r="B357" s="35" t="s">
        <v>4616</v>
      </c>
      <c r="C357" s="35" t="s">
        <v>69</v>
      </c>
      <c r="D357" s="35" t="s">
        <v>72</v>
      </c>
      <c r="E357" s="35" t="s">
        <v>73</v>
      </c>
      <c r="F357" s="35" t="s">
        <v>74</v>
      </c>
      <c r="G357" s="51" t="s">
        <v>4619</v>
      </c>
      <c r="H357" s="51" t="s">
        <v>3992</v>
      </c>
      <c r="I357" s="35" t="s">
        <v>120</v>
      </c>
      <c r="J357" s="52" t="s">
        <v>3993</v>
      </c>
      <c r="K357" s="53" t="s">
        <v>3992</v>
      </c>
      <c r="L357" s="35" t="s">
        <v>88</v>
      </c>
      <c r="M357" s="35" t="s">
        <v>13</v>
      </c>
      <c r="N357" s="35" t="s">
        <v>13</v>
      </c>
      <c r="O357" s="35" t="s">
        <v>91</v>
      </c>
      <c r="P357" s="35" t="s">
        <v>108</v>
      </c>
      <c r="Q357" s="35" t="s">
        <v>108</v>
      </c>
      <c r="R357" s="35"/>
    </row>
    <row r="358" spans="1:18" s="13" customFormat="1" ht="21">
      <c r="A358" s="70">
        <v>354</v>
      </c>
      <c r="B358" s="35" t="s">
        <v>4624</v>
      </c>
      <c r="C358" s="35" t="s">
        <v>69</v>
      </c>
      <c r="D358" s="35" t="s">
        <v>72</v>
      </c>
      <c r="E358" s="35" t="s">
        <v>73</v>
      </c>
      <c r="F358" s="35" t="s">
        <v>74</v>
      </c>
      <c r="G358" s="51" t="s">
        <v>1343</v>
      </c>
      <c r="H358" s="51" t="s">
        <v>3992</v>
      </c>
      <c r="I358" s="35" t="s">
        <v>120</v>
      </c>
      <c r="J358" s="52" t="s">
        <v>3993</v>
      </c>
      <c r="K358" s="53" t="s">
        <v>3992</v>
      </c>
      <c r="L358" s="35" t="s">
        <v>88</v>
      </c>
      <c r="M358" s="35" t="s">
        <v>13</v>
      </c>
      <c r="N358" s="35" t="s">
        <v>13</v>
      </c>
      <c r="O358" s="35" t="s">
        <v>91</v>
      </c>
      <c r="P358" s="35" t="s">
        <v>108</v>
      </c>
      <c r="Q358" s="35" t="s">
        <v>108</v>
      </c>
      <c r="R358" s="35"/>
    </row>
    <row r="359" spans="1:18" s="13" customFormat="1" ht="21">
      <c r="A359" s="70">
        <v>355</v>
      </c>
      <c r="B359" s="35" t="s">
        <v>4630</v>
      </c>
      <c r="C359" s="35" t="s">
        <v>69</v>
      </c>
      <c r="D359" s="35" t="s">
        <v>72</v>
      </c>
      <c r="E359" s="35" t="s">
        <v>73</v>
      </c>
      <c r="F359" s="35" t="s">
        <v>74</v>
      </c>
      <c r="G359" s="51" t="s">
        <v>1229</v>
      </c>
      <c r="H359" s="51" t="s">
        <v>3992</v>
      </c>
      <c r="I359" s="35" t="s">
        <v>120</v>
      </c>
      <c r="J359" s="52" t="s">
        <v>3993</v>
      </c>
      <c r="K359" s="53" t="s">
        <v>13</v>
      </c>
      <c r="L359" s="35" t="s">
        <v>88</v>
      </c>
      <c r="M359" s="35" t="s">
        <v>13</v>
      </c>
      <c r="N359" s="35" t="s">
        <v>13</v>
      </c>
      <c r="O359" s="35" t="s">
        <v>91</v>
      </c>
      <c r="P359" s="35" t="s">
        <v>108</v>
      </c>
      <c r="Q359" s="35" t="s">
        <v>108</v>
      </c>
      <c r="R359" s="35"/>
    </row>
    <row r="360" spans="1:18" s="13" customFormat="1" ht="11.25">
      <c r="A360" s="70">
        <v>356</v>
      </c>
      <c r="B360" s="35" t="s">
        <v>4635</v>
      </c>
      <c r="C360" s="35" t="s">
        <v>69</v>
      </c>
      <c r="D360" s="35" t="s">
        <v>72</v>
      </c>
      <c r="E360" s="35" t="s">
        <v>114</v>
      </c>
      <c r="F360" s="35" t="s">
        <v>763</v>
      </c>
      <c r="G360" s="51" t="s">
        <v>180</v>
      </c>
      <c r="H360" s="51" t="s">
        <v>3992</v>
      </c>
      <c r="I360" s="35" t="s">
        <v>120</v>
      </c>
      <c r="J360" s="52" t="s">
        <v>3993</v>
      </c>
      <c r="K360" s="53" t="s">
        <v>3992</v>
      </c>
      <c r="L360" s="35" t="s">
        <v>88</v>
      </c>
      <c r="M360" s="35" t="s">
        <v>13</v>
      </c>
      <c r="N360" s="35" t="s">
        <v>13</v>
      </c>
      <c r="O360" s="35" t="s">
        <v>91</v>
      </c>
      <c r="P360" s="35" t="s">
        <v>108</v>
      </c>
      <c r="Q360" s="35" t="s">
        <v>108</v>
      </c>
      <c r="R360" s="35"/>
    </row>
    <row r="361" spans="1:18" s="13" customFormat="1" ht="21">
      <c r="A361" s="70">
        <v>357</v>
      </c>
      <c r="B361" s="35" t="s">
        <v>4643</v>
      </c>
      <c r="C361" s="35" t="s">
        <v>69</v>
      </c>
      <c r="D361" s="35" t="s">
        <v>72</v>
      </c>
      <c r="E361" s="35" t="s">
        <v>73</v>
      </c>
      <c r="F361" s="35" t="s">
        <v>763</v>
      </c>
      <c r="G361" s="51" t="s">
        <v>3096</v>
      </c>
      <c r="H361" s="51" t="s">
        <v>3992</v>
      </c>
      <c r="I361" s="35" t="s">
        <v>120</v>
      </c>
      <c r="J361" s="52" t="s">
        <v>3993</v>
      </c>
      <c r="K361" s="53" t="s">
        <v>13</v>
      </c>
      <c r="L361" s="35" t="s">
        <v>88</v>
      </c>
      <c r="M361" s="35" t="s">
        <v>13</v>
      </c>
      <c r="N361" s="35" t="s">
        <v>13</v>
      </c>
      <c r="O361" s="35" t="s">
        <v>91</v>
      </c>
      <c r="P361" s="35" t="s">
        <v>108</v>
      </c>
      <c r="Q361" s="35" t="s">
        <v>108</v>
      </c>
      <c r="R361" s="35"/>
    </row>
    <row r="362" spans="1:18" s="13" customFormat="1" ht="21">
      <c r="A362" s="70">
        <v>358</v>
      </c>
      <c r="B362" s="35" t="s">
        <v>4649</v>
      </c>
      <c r="C362" s="35" t="s">
        <v>69</v>
      </c>
      <c r="D362" s="35" t="s">
        <v>72</v>
      </c>
      <c r="E362" s="35" t="s">
        <v>73</v>
      </c>
      <c r="F362" s="35" t="s">
        <v>763</v>
      </c>
      <c r="G362" s="51" t="s">
        <v>4082</v>
      </c>
      <c r="H362" s="51" t="s">
        <v>3992</v>
      </c>
      <c r="I362" s="35" t="s">
        <v>120</v>
      </c>
      <c r="J362" s="52" t="s">
        <v>3993</v>
      </c>
      <c r="K362" s="53" t="s">
        <v>3992</v>
      </c>
      <c r="L362" s="35" t="s">
        <v>88</v>
      </c>
      <c r="M362" s="35" t="s">
        <v>13</v>
      </c>
      <c r="N362" s="35" t="s">
        <v>13</v>
      </c>
      <c r="O362" s="35" t="s">
        <v>91</v>
      </c>
      <c r="P362" s="35" t="s">
        <v>108</v>
      </c>
      <c r="Q362" s="35" t="s">
        <v>108</v>
      </c>
      <c r="R362" s="35"/>
    </row>
    <row r="363" spans="1:18" s="13" customFormat="1" ht="21">
      <c r="A363" s="70">
        <v>359</v>
      </c>
      <c r="B363" s="35" t="s">
        <v>4655</v>
      </c>
      <c r="C363" s="35" t="s">
        <v>69</v>
      </c>
      <c r="D363" s="35" t="s">
        <v>72</v>
      </c>
      <c r="E363" s="35" t="s">
        <v>73</v>
      </c>
      <c r="F363" s="35" t="s">
        <v>763</v>
      </c>
      <c r="G363" s="51" t="s">
        <v>4082</v>
      </c>
      <c r="H363" s="51" t="s">
        <v>3992</v>
      </c>
      <c r="I363" s="35" t="s">
        <v>120</v>
      </c>
      <c r="J363" s="52" t="s">
        <v>3993</v>
      </c>
      <c r="K363" s="53" t="s">
        <v>13</v>
      </c>
      <c r="L363" s="35" t="s">
        <v>88</v>
      </c>
      <c r="M363" s="35" t="s">
        <v>13</v>
      </c>
      <c r="N363" s="35" t="s">
        <v>13</v>
      </c>
      <c r="O363" s="35" t="s">
        <v>91</v>
      </c>
      <c r="P363" s="35" t="s">
        <v>108</v>
      </c>
      <c r="Q363" s="35" t="s">
        <v>108</v>
      </c>
      <c r="R363" s="35"/>
    </row>
    <row r="364" spans="1:18" s="13" customFormat="1" ht="11.25">
      <c r="A364" s="70">
        <v>360</v>
      </c>
      <c r="B364" s="35" t="s">
        <v>4663</v>
      </c>
      <c r="C364" s="35" t="s">
        <v>69</v>
      </c>
      <c r="D364" s="35" t="s">
        <v>113</v>
      </c>
      <c r="E364" s="35" t="s">
        <v>114</v>
      </c>
      <c r="F364" s="35" t="s">
        <v>4028</v>
      </c>
      <c r="G364" s="51" t="s">
        <v>4315</v>
      </c>
      <c r="H364" s="51" t="s">
        <v>3992</v>
      </c>
      <c r="I364" s="35" t="s">
        <v>120</v>
      </c>
      <c r="J364" s="52" t="s">
        <v>3993</v>
      </c>
      <c r="K364" s="53" t="s">
        <v>13</v>
      </c>
      <c r="L364" s="35" t="s">
        <v>88</v>
      </c>
      <c r="M364" s="35" t="s">
        <v>13</v>
      </c>
      <c r="N364" s="35" t="s">
        <v>13</v>
      </c>
      <c r="O364" s="35" t="s">
        <v>91</v>
      </c>
      <c r="P364" s="35" t="s">
        <v>108</v>
      </c>
      <c r="Q364" s="35" t="s">
        <v>108</v>
      </c>
      <c r="R364" s="35"/>
    </row>
    <row r="365" spans="1:18" s="13" customFormat="1" ht="11.25">
      <c r="A365" s="70">
        <v>361</v>
      </c>
      <c r="B365" s="35" t="s">
        <v>4670</v>
      </c>
      <c r="C365" s="35" t="s">
        <v>69</v>
      </c>
      <c r="D365" s="35" t="s">
        <v>72</v>
      </c>
      <c r="E365" s="35" t="s">
        <v>114</v>
      </c>
      <c r="F365" s="35" t="s">
        <v>4060</v>
      </c>
      <c r="G365" s="51" t="s">
        <v>4673</v>
      </c>
      <c r="H365" s="51" t="s">
        <v>3992</v>
      </c>
      <c r="I365" s="35" t="s">
        <v>81</v>
      </c>
      <c r="J365" s="52" t="s">
        <v>82</v>
      </c>
      <c r="K365" s="53" t="s">
        <v>13</v>
      </c>
      <c r="L365" s="35" t="s">
        <v>88</v>
      </c>
      <c r="M365" s="35" t="s">
        <v>13</v>
      </c>
      <c r="N365" s="35" t="s">
        <v>13</v>
      </c>
      <c r="O365" s="35" t="s">
        <v>91</v>
      </c>
      <c r="P365" s="35" t="s">
        <v>108</v>
      </c>
      <c r="Q365" s="35" t="s">
        <v>108</v>
      </c>
      <c r="R365" s="35"/>
    </row>
    <row r="366" spans="1:18" s="13" customFormat="1" ht="11.25">
      <c r="A366" s="70">
        <v>362</v>
      </c>
      <c r="B366" s="35" t="s">
        <v>4695</v>
      </c>
      <c r="C366" s="35" t="s">
        <v>69</v>
      </c>
      <c r="D366" s="35" t="s">
        <v>72</v>
      </c>
      <c r="E366" s="35" t="s">
        <v>73</v>
      </c>
      <c r="F366" s="35" t="s">
        <v>74</v>
      </c>
      <c r="G366" s="51" t="s">
        <v>116</v>
      </c>
      <c r="H366" s="51" t="s">
        <v>3992</v>
      </c>
      <c r="I366" s="35" t="s">
        <v>120</v>
      </c>
      <c r="J366" s="52" t="s">
        <v>3993</v>
      </c>
      <c r="K366" s="53" t="s">
        <v>13</v>
      </c>
      <c r="L366" s="35" t="s">
        <v>88</v>
      </c>
      <c r="M366" s="35" t="s">
        <v>13</v>
      </c>
      <c r="N366" s="35" t="s">
        <v>13</v>
      </c>
      <c r="O366" s="35" t="s">
        <v>91</v>
      </c>
      <c r="P366" s="35" t="s">
        <v>108</v>
      </c>
      <c r="Q366" s="35" t="s">
        <v>108</v>
      </c>
      <c r="R366" s="35"/>
    </row>
    <row r="367" spans="1:18" s="13" customFormat="1" ht="21">
      <c r="A367" s="70">
        <v>363</v>
      </c>
      <c r="B367" s="35" t="s">
        <v>4711</v>
      </c>
      <c r="C367" s="35" t="s">
        <v>69</v>
      </c>
      <c r="D367" s="35" t="s">
        <v>72</v>
      </c>
      <c r="E367" s="35" t="s">
        <v>114</v>
      </c>
      <c r="F367" s="35" t="s">
        <v>4028</v>
      </c>
      <c r="G367" s="51" t="s">
        <v>4713</v>
      </c>
      <c r="H367" s="51" t="s">
        <v>3992</v>
      </c>
      <c r="I367" s="35" t="s">
        <v>81</v>
      </c>
      <c r="J367" s="52" t="s">
        <v>82</v>
      </c>
      <c r="K367" s="53"/>
      <c r="L367" s="35" t="s">
        <v>88</v>
      </c>
      <c r="M367" s="35" t="s">
        <v>13</v>
      </c>
      <c r="N367" s="35" t="s">
        <v>13</v>
      </c>
      <c r="O367" s="35" t="s">
        <v>91</v>
      </c>
      <c r="P367" s="35" t="s">
        <v>108</v>
      </c>
      <c r="Q367" s="35" t="s">
        <v>108</v>
      </c>
      <c r="R367" s="35"/>
    </row>
    <row r="368" spans="1:18" s="13" customFormat="1" ht="21">
      <c r="A368" s="70">
        <v>364</v>
      </c>
      <c r="B368" s="35" t="s">
        <v>4718</v>
      </c>
      <c r="C368" s="35" t="s">
        <v>69</v>
      </c>
      <c r="D368" s="35" t="s">
        <v>72</v>
      </c>
      <c r="E368" s="35" t="s">
        <v>114</v>
      </c>
      <c r="F368" s="35" t="s">
        <v>763</v>
      </c>
      <c r="G368" s="51" t="s">
        <v>1229</v>
      </c>
      <c r="H368" s="51" t="s">
        <v>3992</v>
      </c>
      <c r="I368" s="35" t="s">
        <v>120</v>
      </c>
      <c r="J368" s="52" t="s">
        <v>3993</v>
      </c>
      <c r="K368" s="53" t="s">
        <v>13</v>
      </c>
      <c r="L368" s="35" t="s">
        <v>88</v>
      </c>
      <c r="M368" s="35" t="s">
        <v>13</v>
      </c>
      <c r="N368" s="35" t="s">
        <v>13</v>
      </c>
      <c r="O368" s="35" t="s">
        <v>91</v>
      </c>
      <c r="P368" s="35" t="s">
        <v>108</v>
      </c>
      <c r="Q368" s="35" t="s">
        <v>108</v>
      </c>
      <c r="R368" s="35"/>
    </row>
    <row r="369" spans="1:18" s="13" customFormat="1" ht="11.25">
      <c r="A369" s="70">
        <v>365</v>
      </c>
      <c r="B369" s="35" t="s">
        <v>4756</v>
      </c>
      <c r="C369" s="35" t="s">
        <v>69</v>
      </c>
      <c r="D369" s="35" t="s">
        <v>113</v>
      </c>
      <c r="E369" s="35" t="s">
        <v>114</v>
      </c>
      <c r="F369" s="35" t="s">
        <v>100</v>
      </c>
      <c r="G369" s="51" t="s">
        <v>272</v>
      </c>
      <c r="H369" s="51" t="s">
        <v>3992</v>
      </c>
      <c r="I369" s="35" t="s">
        <v>120</v>
      </c>
      <c r="J369" s="52" t="s">
        <v>3993</v>
      </c>
      <c r="K369" s="53" t="s">
        <v>13</v>
      </c>
      <c r="L369" s="35" t="s">
        <v>88</v>
      </c>
      <c r="M369" s="35" t="s">
        <v>13</v>
      </c>
      <c r="N369" s="35" t="s">
        <v>13</v>
      </c>
      <c r="O369" s="35" t="s">
        <v>91</v>
      </c>
      <c r="P369" s="35" t="s">
        <v>108</v>
      </c>
      <c r="Q369" s="35" t="s">
        <v>108</v>
      </c>
      <c r="R369" s="35"/>
    </row>
    <row r="370" spans="1:18" s="13" customFormat="1" ht="21">
      <c r="A370" s="70">
        <v>366</v>
      </c>
      <c r="B370" s="35" t="s">
        <v>4765</v>
      </c>
      <c r="C370" s="35" t="s">
        <v>69</v>
      </c>
      <c r="D370" s="35" t="s">
        <v>113</v>
      </c>
      <c r="E370" s="35" t="s">
        <v>114</v>
      </c>
      <c r="F370" s="35" t="s">
        <v>763</v>
      </c>
      <c r="G370" s="51" t="s">
        <v>272</v>
      </c>
      <c r="H370" s="51" t="s">
        <v>3992</v>
      </c>
      <c r="I370" s="35" t="s">
        <v>120</v>
      </c>
      <c r="J370" s="52" t="s">
        <v>3993</v>
      </c>
      <c r="K370" s="53" t="s">
        <v>4599</v>
      </c>
      <c r="L370" s="35" t="s">
        <v>88</v>
      </c>
      <c r="M370" s="35" t="s">
        <v>13</v>
      </c>
      <c r="N370" s="35" t="s">
        <v>13</v>
      </c>
      <c r="O370" s="35" t="s">
        <v>91</v>
      </c>
      <c r="P370" s="35" t="s">
        <v>108</v>
      </c>
      <c r="Q370" s="35" t="s">
        <v>108</v>
      </c>
      <c r="R370" s="35"/>
    </row>
    <row r="371" spans="1:18" s="13" customFormat="1" ht="11.25">
      <c r="A371" s="70">
        <v>367</v>
      </c>
      <c r="B371" s="35" t="s">
        <v>4773</v>
      </c>
      <c r="C371" s="35" t="s">
        <v>69</v>
      </c>
      <c r="D371" s="35" t="s">
        <v>72</v>
      </c>
      <c r="E371" s="35" t="s">
        <v>114</v>
      </c>
      <c r="F371" s="35" t="s">
        <v>74</v>
      </c>
      <c r="G371" s="51" t="s">
        <v>4061</v>
      </c>
      <c r="H371" s="51" t="s">
        <v>3992</v>
      </c>
      <c r="I371" s="35" t="s">
        <v>120</v>
      </c>
      <c r="J371" s="52" t="s">
        <v>3993</v>
      </c>
      <c r="K371" s="53" t="s">
        <v>13</v>
      </c>
      <c r="L371" s="35" t="s">
        <v>88</v>
      </c>
      <c r="M371" s="35" t="s">
        <v>13</v>
      </c>
      <c r="N371" s="35" t="s">
        <v>13</v>
      </c>
      <c r="O371" s="35" t="s">
        <v>91</v>
      </c>
      <c r="P371" s="35" t="s">
        <v>108</v>
      </c>
      <c r="Q371" s="35" t="s">
        <v>108</v>
      </c>
      <c r="R371" s="35"/>
    </row>
    <row r="372" spans="1:18" s="13" customFormat="1" ht="21">
      <c r="A372" s="70">
        <v>368</v>
      </c>
      <c r="B372" s="35" t="s">
        <v>4781</v>
      </c>
      <c r="C372" s="35" t="s">
        <v>69</v>
      </c>
      <c r="D372" s="35" t="s">
        <v>72</v>
      </c>
      <c r="E372" s="35" t="s">
        <v>73</v>
      </c>
      <c r="F372" s="35" t="s">
        <v>74</v>
      </c>
      <c r="G372" s="51" t="s">
        <v>1229</v>
      </c>
      <c r="H372" s="51" t="s">
        <v>3992</v>
      </c>
      <c r="I372" s="35" t="s">
        <v>120</v>
      </c>
      <c r="J372" s="52" t="s">
        <v>3993</v>
      </c>
      <c r="K372" s="53" t="s">
        <v>13</v>
      </c>
      <c r="L372" s="35" t="s">
        <v>88</v>
      </c>
      <c r="M372" s="35" t="s">
        <v>13</v>
      </c>
      <c r="N372" s="35" t="s">
        <v>13</v>
      </c>
      <c r="O372" s="35" t="s">
        <v>91</v>
      </c>
      <c r="P372" s="35" t="s">
        <v>108</v>
      </c>
      <c r="Q372" s="35" t="s">
        <v>108</v>
      </c>
      <c r="R372" s="35"/>
    </row>
    <row r="373" spans="1:18" s="13" customFormat="1" ht="11.25">
      <c r="A373" s="70">
        <v>369</v>
      </c>
      <c r="B373" s="35" t="s">
        <v>4788</v>
      </c>
      <c r="C373" s="35" t="s">
        <v>69</v>
      </c>
      <c r="D373" s="35" t="s">
        <v>72</v>
      </c>
      <c r="E373" s="35" t="s">
        <v>114</v>
      </c>
      <c r="F373" s="35" t="s">
        <v>763</v>
      </c>
      <c r="G373" s="51" t="s">
        <v>4791</v>
      </c>
      <c r="H373" s="51" t="s">
        <v>3992</v>
      </c>
      <c r="I373" s="35" t="s">
        <v>120</v>
      </c>
      <c r="J373" s="52" t="s">
        <v>3993</v>
      </c>
      <c r="K373" s="53" t="s">
        <v>13</v>
      </c>
      <c r="L373" s="35" t="s">
        <v>88</v>
      </c>
      <c r="M373" s="35" t="s">
        <v>13</v>
      </c>
      <c r="N373" s="35" t="s">
        <v>13</v>
      </c>
      <c r="O373" s="35" t="s">
        <v>91</v>
      </c>
      <c r="P373" s="35" t="s">
        <v>108</v>
      </c>
      <c r="Q373" s="35" t="s">
        <v>108</v>
      </c>
      <c r="R373" s="35"/>
    </row>
    <row r="374" spans="1:18" s="13" customFormat="1" ht="11.25">
      <c r="A374" s="70">
        <v>370</v>
      </c>
      <c r="B374" s="35" t="s">
        <v>4795</v>
      </c>
      <c r="C374" s="35" t="s">
        <v>69</v>
      </c>
      <c r="D374" s="35" t="s">
        <v>113</v>
      </c>
      <c r="E374" s="35" t="s">
        <v>114</v>
      </c>
      <c r="F374" s="35" t="s">
        <v>74</v>
      </c>
      <c r="G374" s="51" t="s">
        <v>116</v>
      </c>
      <c r="H374" s="51" t="s">
        <v>3992</v>
      </c>
      <c r="I374" s="35" t="s">
        <v>120</v>
      </c>
      <c r="J374" s="52" t="s">
        <v>3993</v>
      </c>
      <c r="K374" s="53" t="s">
        <v>13</v>
      </c>
      <c r="L374" s="35" t="s">
        <v>88</v>
      </c>
      <c r="M374" s="35" t="s">
        <v>13</v>
      </c>
      <c r="N374" s="35" t="s">
        <v>13</v>
      </c>
      <c r="O374" s="35" t="s">
        <v>91</v>
      </c>
      <c r="P374" s="35" t="s">
        <v>108</v>
      </c>
      <c r="Q374" s="35" t="s">
        <v>108</v>
      </c>
      <c r="R374" s="35"/>
    </row>
    <row r="375" spans="1:18" s="13" customFormat="1" ht="11.25">
      <c r="A375" s="70">
        <v>371</v>
      </c>
      <c r="B375" s="35" t="s">
        <v>4804</v>
      </c>
      <c r="C375" s="35" t="s">
        <v>69</v>
      </c>
      <c r="D375" s="35" t="s">
        <v>113</v>
      </c>
      <c r="E375" s="35" t="s">
        <v>114</v>
      </c>
      <c r="F375" s="35" t="s">
        <v>4060</v>
      </c>
      <c r="G375" s="51" t="s">
        <v>116</v>
      </c>
      <c r="H375" s="51" t="s">
        <v>3992</v>
      </c>
      <c r="I375" s="35" t="s">
        <v>120</v>
      </c>
      <c r="J375" s="52" t="s">
        <v>3993</v>
      </c>
      <c r="K375" s="53" t="s">
        <v>13</v>
      </c>
      <c r="L375" s="35" t="s">
        <v>88</v>
      </c>
      <c r="M375" s="35" t="s">
        <v>13</v>
      </c>
      <c r="N375" s="35" t="s">
        <v>13</v>
      </c>
      <c r="O375" s="35" t="s">
        <v>91</v>
      </c>
      <c r="P375" s="35" t="s">
        <v>108</v>
      </c>
      <c r="Q375" s="35" t="s">
        <v>108</v>
      </c>
      <c r="R375" s="35"/>
    </row>
    <row r="376" spans="1:18" s="13" customFormat="1" ht="21">
      <c r="A376" s="70">
        <v>372</v>
      </c>
      <c r="B376" s="35" t="s">
        <v>4819</v>
      </c>
      <c r="C376" s="35" t="s">
        <v>69</v>
      </c>
      <c r="D376" s="35" t="s">
        <v>72</v>
      </c>
      <c r="E376" s="35" t="s">
        <v>114</v>
      </c>
      <c r="F376" s="35" t="s">
        <v>763</v>
      </c>
      <c r="G376" s="51" t="s">
        <v>1229</v>
      </c>
      <c r="H376" s="51" t="s">
        <v>3992</v>
      </c>
      <c r="I376" s="35" t="s">
        <v>120</v>
      </c>
      <c r="J376" s="52" t="s">
        <v>3993</v>
      </c>
      <c r="K376" s="53" t="s">
        <v>3992</v>
      </c>
      <c r="L376" s="35" t="s">
        <v>88</v>
      </c>
      <c r="M376" s="35" t="s">
        <v>13</v>
      </c>
      <c r="N376" s="35" t="s">
        <v>13</v>
      </c>
      <c r="O376" s="35" t="s">
        <v>91</v>
      </c>
      <c r="P376" s="35" t="s">
        <v>108</v>
      </c>
      <c r="Q376" s="35" t="s">
        <v>108</v>
      </c>
      <c r="R376" s="35"/>
    </row>
    <row r="377" spans="1:18" s="13" customFormat="1" ht="11.25">
      <c r="A377" s="70">
        <v>373</v>
      </c>
      <c r="B377" s="35" t="s">
        <v>4833</v>
      </c>
      <c r="C377" s="35" t="s">
        <v>69</v>
      </c>
      <c r="D377" s="35" t="s">
        <v>72</v>
      </c>
      <c r="E377" s="35" t="s">
        <v>73</v>
      </c>
      <c r="F377" s="35" t="s">
        <v>74</v>
      </c>
      <c r="G377" s="51" t="s">
        <v>4836</v>
      </c>
      <c r="H377" s="51" t="s">
        <v>3992</v>
      </c>
      <c r="I377" s="35" t="s">
        <v>120</v>
      </c>
      <c r="J377" s="52" t="s">
        <v>3993</v>
      </c>
      <c r="K377" s="53" t="s">
        <v>3992</v>
      </c>
      <c r="L377" s="35" t="s">
        <v>88</v>
      </c>
      <c r="M377" s="35" t="s">
        <v>13</v>
      </c>
      <c r="N377" s="35" t="s">
        <v>13</v>
      </c>
      <c r="O377" s="35" t="s">
        <v>91</v>
      </c>
      <c r="P377" s="35" t="s">
        <v>108</v>
      </c>
      <c r="Q377" s="35" t="s">
        <v>108</v>
      </c>
      <c r="R377" s="35"/>
    </row>
    <row r="378" spans="1:18" s="13" customFormat="1" ht="11.25">
      <c r="A378" s="70">
        <v>374</v>
      </c>
      <c r="B378" s="35" t="s">
        <v>4851</v>
      </c>
      <c r="C378" s="35" t="s">
        <v>69</v>
      </c>
      <c r="D378" s="35" t="s">
        <v>72</v>
      </c>
      <c r="E378" s="35" t="s">
        <v>73</v>
      </c>
      <c r="F378" s="35" t="s">
        <v>74</v>
      </c>
      <c r="G378" s="51" t="s">
        <v>4854</v>
      </c>
      <c r="H378" s="51" t="s">
        <v>3992</v>
      </c>
      <c r="I378" s="35" t="s">
        <v>120</v>
      </c>
      <c r="J378" s="52" t="s">
        <v>3993</v>
      </c>
      <c r="K378" s="53" t="s">
        <v>4855</v>
      </c>
      <c r="L378" s="35" t="s">
        <v>88</v>
      </c>
      <c r="M378" s="35" t="s">
        <v>13</v>
      </c>
      <c r="N378" s="35" t="s">
        <v>13</v>
      </c>
      <c r="O378" s="35" t="s">
        <v>91</v>
      </c>
      <c r="P378" s="35" t="s">
        <v>108</v>
      </c>
      <c r="Q378" s="35" t="s">
        <v>108</v>
      </c>
      <c r="R378" s="35"/>
    </row>
    <row r="379" spans="1:18" s="13" customFormat="1" ht="11.25">
      <c r="A379" s="70">
        <v>375</v>
      </c>
      <c r="B379" s="35" t="s">
        <v>4859</v>
      </c>
      <c r="C379" s="35" t="s">
        <v>69</v>
      </c>
      <c r="D379" s="35" t="s">
        <v>72</v>
      </c>
      <c r="E379" s="35" t="s">
        <v>73</v>
      </c>
      <c r="F379" s="35" t="s">
        <v>4060</v>
      </c>
      <c r="G379" s="51" t="s">
        <v>4862</v>
      </c>
      <c r="H379" s="51" t="s">
        <v>3992</v>
      </c>
      <c r="I379" s="35" t="s">
        <v>120</v>
      </c>
      <c r="J379" s="52" t="s">
        <v>3993</v>
      </c>
      <c r="K379" s="53" t="s">
        <v>13</v>
      </c>
      <c r="L379" s="35" t="s">
        <v>88</v>
      </c>
      <c r="M379" s="35" t="s">
        <v>13</v>
      </c>
      <c r="N379" s="35" t="s">
        <v>13</v>
      </c>
      <c r="O379" s="35" t="s">
        <v>91</v>
      </c>
      <c r="P379" s="35" t="s">
        <v>108</v>
      </c>
      <c r="Q379" s="35" t="s">
        <v>108</v>
      </c>
      <c r="R379" s="35"/>
    </row>
    <row r="380" spans="1:18" s="13" customFormat="1" ht="21">
      <c r="A380" s="70">
        <v>376</v>
      </c>
      <c r="B380" s="35" t="s">
        <v>4869</v>
      </c>
      <c r="C380" s="35" t="s">
        <v>69</v>
      </c>
      <c r="D380" s="35" t="s">
        <v>72</v>
      </c>
      <c r="E380" s="35" t="s">
        <v>114</v>
      </c>
      <c r="F380" s="35" t="s">
        <v>763</v>
      </c>
      <c r="G380" s="51" t="s">
        <v>4082</v>
      </c>
      <c r="H380" s="51" t="s">
        <v>3992</v>
      </c>
      <c r="I380" s="35" t="s">
        <v>120</v>
      </c>
      <c r="J380" s="52" t="s">
        <v>3993</v>
      </c>
      <c r="K380" s="53" t="s">
        <v>13</v>
      </c>
      <c r="L380" s="35" t="s">
        <v>88</v>
      </c>
      <c r="M380" s="35" t="s">
        <v>13</v>
      </c>
      <c r="N380" s="35" t="s">
        <v>13</v>
      </c>
      <c r="O380" s="35" t="s">
        <v>91</v>
      </c>
      <c r="P380" s="35" t="s">
        <v>108</v>
      </c>
      <c r="Q380" s="35" t="s">
        <v>108</v>
      </c>
      <c r="R380" s="35"/>
    </row>
    <row r="381" spans="1:18" s="13" customFormat="1" ht="11.25">
      <c r="A381" s="70">
        <v>377</v>
      </c>
      <c r="B381" s="35" t="s">
        <v>4883</v>
      </c>
      <c r="C381" s="35" t="s">
        <v>69</v>
      </c>
      <c r="D381" s="35" t="s">
        <v>72</v>
      </c>
      <c r="E381" s="35" t="s">
        <v>73</v>
      </c>
      <c r="F381" s="35" t="s">
        <v>763</v>
      </c>
      <c r="G381" s="51" t="s">
        <v>116</v>
      </c>
      <c r="H381" s="51" t="s">
        <v>3992</v>
      </c>
      <c r="I381" s="35" t="s">
        <v>81</v>
      </c>
      <c r="J381" s="52" t="s">
        <v>82</v>
      </c>
      <c r="K381" s="53" t="s">
        <v>82</v>
      </c>
      <c r="L381" s="35" t="s">
        <v>88</v>
      </c>
      <c r="M381" s="35" t="s">
        <v>13</v>
      </c>
      <c r="N381" s="35" t="s">
        <v>13</v>
      </c>
      <c r="O381" s="35" t="s">
        <v>91</v>
      </c>
      <c r="P381" s="35" t="s">
        <v>108</v>
      </c>
      <c r="Q381" s="35" t="s">
        <v>108</v>
      </c>
      <c r="R381" s="35"/>
    </row>
    <row r="382" spans="1:18" s="13" customFormat="1" ht="11.25">
      <c r="A382" s="70">
        <v>378</v>
      </c>
      <c r="B382" s="35" t="s">
        <v>4892</v>
      </c>
      <c r="C382" s="35" t="s">
        <v>69</v>
      </c>
      <c r="D382" s="35" t="s">
        <v>72</v>
      </c>
      <c r="E382" s="35" t="s">
        <v>73</v>
      </c>
      <c r="F382" s="35" t="s">
        <v>74</v>
      </c>
      <c r="G382" s="51" t="s">
        <v>116</v>
      </c>
      <c r="H382" s="51" t="s">
        <v>3992</v>
      </c>
      <c r="I382" s="35" t="s">
        <v>81</v>
      </c>
      <c r="J382" s="52" t="s">
        <v>82</v>
      </c>
      <c r="K382" s="53"/>
      <c r="L382" s="35" t="s">
        <v>88</v>
      </c>
      <c r="M382" s="35" t="s">
        <v>13</v>
      </c>
      <c r="N382" s="35" t="s">
        <v>13</v>
      </c>
      <c r="O382" s="35" t="s">
        <v>91</v>
      </c>
      <c r="P382" s="35" t="s">
        <v>108</v>
      </c>
      <c r="Q382" s="35" t="s">
        <v>108</v>
      </c>
      <c r="R382" s="35"/>
    </row>
    <row r="383" spans="1:18" s="13" customFormat="1" ht="11.25">
      <c r="A383" s="70">
        <v>379</v>
      </c>
      <c r="B383" s="35" t="s">
        <v>4898</v>
      </c>
      <c r="C383" s="35" t="s">
        <v>69</v>
      </c>
      <c r="D383" s="35" t="s">
        <v>72</v>
      </c>
      <c r="E383" s="35" t="s">
        <v>73</v>
      </c>
      <c r="F383" s="35" t="s">
        <v>4028</v>
      </c>
      <c r="G383" s="51" t="s">
        <v>4182</v>
      </c>
      <c r="H383" s="51" t="s">
        <v>3992</v>
      </c>
      <c r="I383" s="35" t="s">
        <v>81</v>
      </c>
      <c r="J383" s="52" t="s">
        <v>82</v>
      </c>
      <c r="K383" s="53" t="s">
        <v>3992</v>
      </c>
      <c r="L383" s="35" t="s">
        <v>88</v>
      </c>
      <c r="M383" s="35" t="s">
        <v>13</v>
      </c>
      <c r="N383" s="35" t="s">
        <v>13</v>
      </c>
      <c r="O383" s="35" t="s">
        <v>91</v>
      </c>
      <c r="P383" s="35" t="s">
        <v>108</v>
      </c>
      <c r="Q383" s="35" t="s">
        <v>108</v>
      </c>
      <c r="R383" s="35"/>
    </row>
    <row r="384" spans="1:18" s="13" customFormat="1" ht="11.25">
      <c r="A384" s="70">
        <v>380</v>
      </c>
      <c r="B384" s="35" t="s">
        <v>4913</v>
      </c>
      <c r="C384" s="35" t="s">
        <v>69</v>
      </c>
      <c r="D384" s="35" t="s">
        <v>72</v>
      </c>
      <c r="E384" s="35" t="s">
        <v>73</v>
      </c>
      <c r="F384" s="35" t="s">
        <v>4028</v>
      </c>
      <c r="G384" s="51" t="s">
        <v>4182</v>
      </c>
      <c r="H384" s="51" t="s">
        <v>3992</v>
      </c>
      <c r="I384" s="35" t="s">
        <v>81</v>
      </c>
      <c r="J384" s="52" t="s">
        <v>82</v>
      </c>
      <c r="K384" s="53" t="s">
        <v>3992</v>
      </c>
      <c r="L384" s="35" t="s">
        <v>88</v>
      </c>
      <c r="M384" s="35" t="s">
        <v>13</v>
      </c>
      <c r="N384" s="35" t="s">
        <v>13</v>
      </c>
      <c r="O384" s="35" t="s">
        <v>91</v>
      </c>
      <c r="P384" s="35" t="s">
        <v>108</v>
      </c>
      <c r="Q384" s="35" t="s">
        <v>108</v>
      </c>
      <c r="R384" s="35"/>
    </row>
    <row r="385" spans="1:18" s="13" customFormat="1" ht="11.25">
      <c r="A385" s="70">
        <v>381</v>
      </c>
      <c r="B385" s="35" t="s">
        <v>4921</v>
      </c>
      <c r="C385" s="35" t="s">
        <v>69</v>
      </c>
      <c r="D385" s="35" t="s">
        <v>72</v>
      </c>
      <c r="E385" s="35" t="s">
        <v>73</v>
      </c>
      <c r="F385" s="35" t="s">
        <v>4028</v>
      </c>
      <c r="G385" s="51" t="s">
        <v>4182</v>
      </c>
      <c r="H385" s="51" t="s">
        <v>3992</v>
      </c>
      <c r="I385" s="35" t="s">
        <v>81</v>
      </c>
      <c r="J385" s="52" t="s">
        <v>82</v>
      </c>
      <c r="K385" s="53"/>
      <c r="L385" s="35" t="s">
        <v>88</v>
      </c>
      <c r="M385" s="35" t="s">
        <v>13</v>
      </c>
      <c r="N385" s="35" t="s">
        <v>13</v>
      </c>
      <c r="O385" s="35" t="s">
        <v>91</v>
      </c>
      <c r="P385" s="35" t="s">
        <v>108</v>
      </c>
      <c r="Q385" s="35" t="s">
        <v>108</v>
      </c>
      <c r="R385" s="35"/>
    </row>
    <row r="386" spans="1:18" s="13" customFormat="1" ht="21">
      <c r="A386" s="70">
        <v>382</v>
      </c>
      <c r="B386" s="35" t="s">
        <v>4928</v>
      </c>
      <c r="C386" s="35" t="s">
        <v>69</v>
      </c>
      <c r="D386" s="35" t="s">
        <v>72</v>
      </c>
      <c r="E386" s="35" t="s">
        <v>73</v>
      </c>
      <c r="F386" s="35" t="s">
        <v>74</v>
      </c>
      <c r="G386" s="51" t="s">
        <v>4931</v>
      </c>
      <c r="H386" s="51" t="s">
        <v>4932</v>
      </c>
      <c r="I386" s="35" t="s">
        <v>81</v>
      </c>
      <c r="J386" s="52" t="s">
        <v>82</v>
      </c>
      <c r="K386" s="53" t="s">
        <v>13</v>
      </c>
      <c r="L386" s="35" t="s">
        <v>88</v>
      </c>
      <c r="M386" s="35" t="s">
        <v>13</v>
      </c>
      <c r="N386" s="35" t="s">
        <v>13</v>
      </c>
      <c r="O386" s="35" t="s">
        <v>91</v>
      </c>
      <c r="P386" s="35" t="s">
        <v>108</v>
      </c>
      <c r="Q386" s="35" t="s">
        <v>108</v>
      </c>
      <c r="R386" s="35"/>
    </row>
    <row r="387" spans="1:18" s="13" customFormat="1" ht="11.25">
      <c r="A387" s="70">
        <v>383</v>
      </c>
      <c r="B387" s="35" t="s">
        <v>4936</v>
      </c>
      <c r="C387" s="35" t="s">
        <v>69</v>
      </c>
      <c r="D387" s="35" t="s">
        <v>72</v>
      </c>
      <c r="E387" s="35" t="s">
        <v>73</v>
      </c>
      <c r="F387" s="35" t="s">
        <v>74</v>
      </c>
      <c r="G387" s="51" t="s">
        <v>4115</v>
      </c>
      <c r="H387" s="51" t="s">
        <v>3992</v>
      </c>
      <c r="I387" s="35" t="s">
        <v>120</v>
      </c>
      <c r="J387" s="52" t="s">
        <v>3993</v>
      </c>
      <c r="K387" s="53" t="s">
        <v>3992</v>
      </c>
      <c r="L387" s="35" t="s">
        <v>88</v>
      </c>
      <c r="M387" s="35" t="s">
        <v>13</v>
      </c>
      <c r="N387" s="35" t="s">
        <v>13</v>
      </c>
      <c r="O387" s="35" t="s">
        <v>91</v>
      </c>
      <c r="P387" s="35" t="s">
        <v>108</v>
      </c>
      <c r="Q387" s="35" t="s">
        <v>108</v>
      </c>
      <c r="R387" s="35"/>
    </row>
    <row r="388" spans="1:18" s="13" customFormat="1" ht="11.25">
      <c r="A388" s="70">
        <v>384</v>
      </c>
      <c r="B388" s="35" t="s">
        <v>4945</v>
      </c>
      <c r="C388" s="35" t="s">
        <v>69</v>
      </c>
      <c r="D388" s="35" t="s">
        <v>72</v>
      </c>
      <c r="E388" s="35" t="s">
        <v>114</v>
      </c>
      <c r="F388" s="35" t="s">
        <v>4060</v>
      </c>
      <c r="G388" s="51" t="s">
        <v>4315</v>
      </c>
      <c r="H388" s="51" t="s">
        <v>3992</v>
      </c>
      <c r="I388" s="35" t="s">
        <v>120</v>
      </c>
      <c r="J388" s="52" t="s">
        <v>3993</v>
      </c>
      <c r="K388" s="53" t="s">
        <v>13</v>
      </c>
      <c r="L388" s="35" t="s">
        <v>88</v>
      </c>
      <c r="M388" s="35" t="s">
        <v>13</v>
      </c>
      <c r="N388" s="35" t="s">
        <v>13</v>
      </c>
      <c r="O388" s="35" t="s">
        <v>91</v>
      </c>
      <c r="P388" s="35" t="s">
        <v>108</v>
      </c>
      <c r="Q388" s="35" t="s">
        <v>108</v>
      </c>
      <c r="R388" s="35"/>
    </row>
    <row r="389" spans="1:18" s="13" customFormat="1" ht="11.25">
      <c r="A389" s="70">
        <v>385</v>
      </c>
      <c r="B389" s="35" t="s">
        <v>4951</v>
      </c>
      <c r="C389" s="35" t="s">
        <v>69</v>
      </c>
      <c r="D389" s="35" t="s">
        <v>72</v>
      </c>
      <c r="E389" s="35" t="s">
        <v>114</v>
      </c>
      <c r="F389" s="35" t="s">
        <v>4028</v>
      </c>
      <c r="G389" s="51" t="s">
        <v>116</v>
      </c>
      <c r="H389" s="51" t="s">
        <v>3992</v>
      </c>
      <c r="I389" s="35" t="s">
        <v>120</v>
      </c>
      <c r="J389" s="52" t="s">
        <v>3993</v>
      </c>
      <c r="K389" s="53" t="s">
        <v>13</v>
      </c>
      <c r="L389" s="35" t="s">
        <v>88</v>
      </c>
      <c r="M389" s="35" t="s">
        <v>13</v>
      </c>
      <c r="N389" s="35" t="s">
        <v>13</v>
      </c>
      <c r="O389" s="35" t="s">
        <v>91</v>
      </c>
      <c r="P389" s="35" t="s">
        <v>108</v>
      </c>
      <c r="Q389" s="35" t="s">
        <v>108</v>
      </c>
      <c r="R389" s="35"/>
    </row>
    <row r="390" spans="1:18" s="13" customFormat="1" ht="11.25">
      <c r="A390" s="70">
        <v>386</v>
      </c>
      <c r="B390" s="35" t="s">
        <v>4958</v>
      </c>
      <c r="C390" s="35" t="s">
        <v>69</v>
      </c>
      <c r="D390" s="35" t="s">
        <v>113</v>
      </c>
      <c r="E390" s="35" t="s">
        <v>114</v>
      </c>
      <c r="F390" s="35" t="s">
        <v>763</v>
      </c>
      <c r="G390" s="51" t="s">
        <v>4791</v>
      </c>
      <c r="H390" s="51" t="s">
        <v>3992</v>
      </c>
      <c r="I390" s="35" t="s">
        <v>120</v>
      </c>
      <c r="J390" s="52" t="s">
        <v>3993</v>
      </c>
      <c r="K390" s="53" t="s">
        <v>13</v>
      </c>
      <c r="L390" s="35" t="s">
        <v>88</v>
      </c>
      <c r="M390" s="35" t="s">
        <v>13</v>
      </c>
      <c r="N390" s="35" t="s">
        <v>13</v>
      </c>
      <c r="O390" s="35" t="s">
        <v>91</v>
      </c>
      <c r="P390" s="35" t="s">
        <v>108</v>
      </c>
      <c r="Q390" s="35" t="s">
        <v>108</v>
      </c>
      <c r="R390" s="35"/>
    </row>
    <row r="391" spans="1:18" s="13" customFormat="1" ht="21">
      <c r="A391" s="70">
        <v>387</v>
      </c>
      <c r="B391" s="35" t="s">
        <v>4971</v>
      </c>
      <c r="C391" s="35" t="s">
        <v>69</v>
      </c>
      <c r="D391" s="35" t="s">
        <v>72</v>
      </c>
      <c r="E391" s="35" t="s">
        <v>114</v>
      </c>
      <c r="F391" s="35" t="s">
        <v>74</v>
      </c>
      <c r="G391" s="51" t="s">
        <v>4082</v>
      </c>
      <c r="H391" s="51" t="s">
        <v>3992</v>
      </c>
      <c r="I391" s="35" t="s">
        <v>120</v>
      </c>
      <c r="J391" s="52" t="s">
        <v>3993</v>
      </c>
      <c r="K391" s="53" t="s">
        <v>13</v>
      </c>
      <c r="L391" s="35" t="s">
        <v>88</v>
      </c>
      <c r="M391" s="35" t="s">
        <v>13</v>
      </c>
      <c r="N391" s="35" t="s">
        <v>13</v>
      </c>
      <c r="O391" s="35" t="s">
        <v>91</v>
      </c>
      <c r="P391" s="35" t="s">
        <v>108</v>
      </c>
      <c r="Q391" s="35" t="s">
        <v>108</v>
      </c>
      <c r="R391" s="35"/>
    </row>
    <row r="392" spans="1:18" s="13" customFormat="1" ht="11.25">
      <c r="A392" s="70">
        <v>388</v>
      </c>
      <c r="B392" s="35" t="s">
        <v>109</v>
      </c>
      <c r="C392" s="35" t="s">
        <v>69</v>
      </c>
      <c r="D392" s="35" t="s">
        <v>72</v>
      </c>
      <c r="E392" s="35" t="s">
        <v>73</v>
      </c>
      <c r="F392" s="35" t="s">
        <v>4028</v>
      </c>
      <c r="G392" s="51" t="s">
        <v>4182</v>
      </c>
      <c r="H392" s="51" t="s">
        <v>3992</v>
      </c>
      <c r="I392" s="35" t="s">
        <v>81</v>
      </c>
      <c r="J392" s="52" t="s">
        <v>82</v>
      </c>
      <c r="K392" s="53" t="s">
        <v>3992</v>
      </c>
      <c r="L392" s="35" t="s">
        <v>88</v>
      </c>
      <c r="M392" s="35" t="s">
        <v>13</v>
      </c>
      <c r="N392" s="35" t="s">
        <v>13</v>
      </c>
      <c r="O392" s="35" t="s">
        <v>91</v>
      </c>
      <c r="P392" s="35" t="s">
        <v>108</v>
      </c>
      <c r="Q392" s="35" t="s">
        <v>108</v>
      </c>
      <c r="R392" s="35"/>
    </row>
    <row r="393" spans="1:18" s="13" customFormat="1" ht="21">
      <c r="A393" s="70">
        <v>389</v>
      </c>
      <c r="B393" s="35" t="s">
        <v>4995</v>
      </c>
      <c r="C393" s="35" t="s">
        <v>69</v>
      </c>
      <c r="D393" s="35" t="s">
        <v>72</v>
      </c>
      <c r="E393" s="35" t="s">
        <v>73</v>
      </c>
      <c r="F393" s="35" t="s">
        <v>763</v>
      </c>
      <c r="G393" s="51" t="s">
        <v>4998</v>
      </c>
      <c r="H393" s="51" t="s">
        <v>3992</v>
      </c>
      <c r="I393" s="35" t="s">
        <v>81</v>
      </c>
      <c r="J393" s="52" t="s">
        <v>3993</v>
      </c>
      <c r="K393" s="53" t="s">
        <v>3993</v>
      </c>
      <c r="L393" s="35" t="s">
        <v>88</v>
      </c>
      <c r="M393" s="35" t="s">
        <v>13</v>
      </c>
      <c r="N393" s="35" t="s">
        <v>13</v>
      </c>
      <c r="O393" s="35" t="s">
        <v>91</v>
      </c>
      <c r="P393" s="35" t="s">
        <v>108</v>
      </c>
      <c r="Q393" s="35" t="s">
        <v>108</v>
      </c>
      <c r="R393" s="35"/>
    </row>
    <row r="394" spans="1:18" s="13" customFormat="1" ht="21">
      <c r="A394" s="70">
        <v>390</v>
      </c>
      <c r="B394" s="35" t="s">
        <v>5004</v>
      </c>
      <c r="C394" s="35" t="s">
        <v>69</v>
      </c>
      <c r="D394" s="35" t="s">
        <v>72</v>
      </c>
      <c r="E394" s="35" t="s">
        <v>73</v>
      </c>
      <c r="F394" s="35" t="s">
        <v>74</v>
      </c>
      <c r="G394" s="51" t="s">
        <v>1229</v>
      </c>
      <c r="H394" s="51" t="s">
        <v>3992</v>
      </c>
      <c r="I394" s="35" t="s">
        <v>120</v>
      </c>
      <c r="J394" s="52" t="s">
        <v>3993</v>
      </c>
      <c r="K394" s="53" t="s">
        <v>13</v>
      </c>
      <c r="L394" s="35" t="s">
        <v>88</v>
      </c>
      <c r="M394" s="35" t="s">
        <v>13</v>
      </c>
      <c r="N394" s="35" t="s">
        <v>13</v>
      </c>
      <c r="O394" s="35" t="s">
        <v>91</v>
      </c>
      <c r="P394" s="35" t="s">
        <v>108</v>
      </c>
      <c r="Q394" s="35" t="s">
        <v>108</v>
      </c>
      <c r="R394" s="35"/>
    </row>
    <row r="395" spans="1:18" s="13" customFormat="1" ht="21">
      <c r="A395" s="70">
        <v>391</v>
      </c>
      <c r="B395" s="35" t="s">
        <v>5012</v>
      </c>
      <c r="C395" s="35" t="s">
        <v>69</v>
      </c>
      <c r="D395" s="35" t="s">
        <v>72</v>
      </c>
      <c r="E395" s="35" t="s">
        <v>114</v>
      </c>
      <c r="F395" s="63" t="s">
        <v>4028</v>
      </c>
      <c r="G395" s="64" t="s">
        <v>5015</v>
      </c>
      <c r="H395" s="51" t="s">
        <v>3992</v>
      </c>
      <c r="I395" s="35" t="s">
        <v>120</v>
      </c>
      <c r="J395" s="52" t="s">
        <v>3993</v>
      </c>
      <c r="K395" s="53" t="s">
        <v>3992</v>
      </c>
      <c r="L395" s="35" t="s">
        <v>88</v>
      </c>
      <c r="M395" s="35" t="s">
        <v>13</v>
      </c>
      <c r="N395" s="35" t="s">
        <v>13</v>
      </c>
      <c r="O395" s="35" t="s">
        <v>91</v>
      </c>
      <c r="P395" s="35" t="s">
        <v>108</v>
      </c>
      <c r="Q395" s="35" t="s">
        <v>108</v>
      </c>
      <c r="R395" s="35"/>
    </row>
    <row r="396" spans="1:18" s="13" customFormat="1" ht="11.25">
      <c r="A396" s="70">
        <v>392</v>
      </c>
      <c r="B396" s="35" t="s">
        <v>5027</v>
      </c>
      <c r="C396" s="35" t="s">
        <v>69</v>
      </c>
      <c r="D396" s="35" t="s">
        <v>113</v>
      </c>
      <c r="E396" s="35" t="s">
        <v>114</v>
      </c>
      <c r="F396" s="35" t="s">
        <v>4060</v>
      </c>
      <c r="G396" s="51" t="s">
        <v>116</v>
      </c>
      <c r="H396" s="51" t="s">
        <v>3992</v>
      </c>
      <c r="I396" s="35" t="s">
        <v>120</v>
      </c>
      <c r="J396" s="52" t="s">
        <v>3993</v>
      </c>
      <c r="K396" s="53" t="s">
        <v>3992</v>
      </c>
      <c r="L396" s="35" t="s">
        <v>88</v>
      </c>
      <c r="M396" s="35" t="s">
        <v>13</v>
      </c>
      <c r="N396" s="35" t="s">
        <v>13</v>
      </c>
      <c r="O396" s="35" t="s">
        <v>91</v>
      </c>
      <c r="P396" s="35" t="s">
        <v>108</v>
      </c>
      <c r="Q396" s="35" t="s">
        <v>108</v>
      </c>
      <c r="R396" s="35"/>
    </row>
    <row r="397" spans="1:18" s="13" customFormat="1" ht="11.25">
      <c r="A397" s="70">
        <v>393</v>
      </c>
      <c r="B397" s="35" t="s">
        <v>5041</v>
      </c>
      <c r="C397" s="35" t="s">
        <v>69</v>
      </c>
      <c r="D397" s="35" t="s">
        <v>72</v>
      </c>
      <c r="E397" s="35" t="s">
        <v>114</v>
      </c>
      <c r="F397" s="35" t="s">
        <v>763</v>
      </c>
      <c r="G397" s="51" t="s">
        <v>116</v>
      </c>
      <c r="H397" s="51" t="s">
        <v>3992</v>
      </c>
      <c r="I397" s="35" t="s">
        <v>120</v>
      </c>
      <c r="J397" s="52" t="s">
        <v>3993</v>
      </c>
      <c r="K397" s="53" t="s">
        <v>13</v>
      </c>
      <c r="L397" s="35" t="s">
        <v>88</v>
      </c>
      <c r="M397" s="35" t="s">
        <v>13</v>
      </c>
      <c r="N397" s="35" t="s">
        <v>13</v>
      </c>
      <c r="O397" s="35" t="s">
        <v>91</v>
      </c>
      <c r="P397" s="35" t="s">
        <v>108</v>
      </c>
      <c r="Q397" s="35" t="s">
        <v>108</v>
      </c>
      <c r="R397" s="35"/>
    </row>
    <row r="398" spans="1:18" s="13" customFormat="1" ht="11.25">
      <c r="A398" s="70">
        <v>394</v>
      </c>
      <c r="B398" s="35" t="s">
        <v>5057</v>
      </c>
      <c r="C398" s="35" t="s">
        <v>69</v>
      </c>
      <c r="D398" s="35" t="s">
        <v>72</v>
      </c>
      <c r="E398" s="35" t="s">
        <v>114</v>
      </c>
      <c r="F398" s="35" t="s">
        <v>4060</v>
      </c>
      <c r="G398" s="51" t="s">
        <v>4061</v>
      </c>
      <c r="H398" s="51" t="s">
        <v>3992</v>
      </c>
      <c r="I398" s="35" t="s">
        <v>81</v>
      </c>
      <c r="J398" s="52" t="s">
        <v>82</v>
      </c>
      <c r="K398" s="53" t="s">
        <v>13</v>
      </c>
      <c r="L398" s="35" t="s">
        <v>88</v>
      </c>
      <c r="M398" s="35" t="s">
        <v>13</v>
      </c>
      <c r="N398" s="35" t="s">
        <v>13</v>
      </c>
      <c r="O398" s="35" t="s">
        <v>91</v>
      </c>
      <c r="P398" s="35" t="s">
        <v>108</v>
      </c>
      <c r="Q398" s="35" t="s">
        <v>108</v>
      </c>
      <c r="R398" s="35"/>
    </row>
    <row r="399" spans="1:18" s="13" customFormat="1" ht="11.25">
      <c r="A399" s="70">
        <v>395</v>
      </c>
      <c r="B399" s="35" t="s">
        <v>5066</v>
      </c>
      <c r="C399" s="35" t="s">
        <v>69</v>
      </c>
      <c r="D399" s="35" t="s">
        <v>113</v>
      </c>
      <c r="E399" s="35" t="s">
        <v>73</v>
      </c>
      <c r="F399" s="35" t="s">
        <v>74</v>
      </c>
      <c r="G399" s="51" t="s">
        <v>116</v>
      </c>
      <c r="H399" s="51" t="s">
        <v>3992</v>
      </c>
      <c r="I399" s="35" t="s">
        <v>81</v>
      </c>
      <c r="J399" s="52" t="s">
        <v>82</v>
      </c>
      <c r="K399" s="53"/>
      <c r="L399" s="35" t="s">
        <v>88</v>
      </c>
      <c r="M399" s="35" t="s">
        <v>13</v>
      </c>
      <c r="N399" s="35" t="s">
        <v>13</v>
      </c>
      <c r="O399" s="35" t="s">
        <v>91</v>
      </c>
      <c r="P399" s="35" t="s">
        <v>108</v>
      </c>
      <c r="Q399" s="35" t="s">
        <v>108</v>
      </c>
      <c r="R399" s="35"/>
    </row>
    <row r="400" spans="1:18" s="13" customFormat="1" ht="11.25">
      <c r="A400" s="70">
        <v>396</v>
      </c>
      <c r="B400" s="35" t="s">
        <v>5073</v>
      </c>
      <c r="C400" s="35" t="s">
        <v>69</v>
      </c>
      <c r="D400" s="35" t="s">
        <v>72</v>
      </c>
      <c r="E400" s="35" t="s">
        <v>73</v>
      </c>
      <c r="F400" s="35" t="s">
        <v>763</v>
      </c>
      <c r="G400" s="51" t="s">
        <v>116</v>
      </c>
      <c r="H400" s="51" t="s">
        <v>3992</v>
      </c>
      <c r="I400" s="35" t="s">
        <v>120</v>
      </c>
      <c r="J400" s="52" t="s">
        <v>3993</v>
      </c>
      <c r="K400" s="53" t="s">
        <v>13</v>
      </c>
      <c r="L400" s="35" t="s">
        <v>88</v>
      </c>
      <c r="M400" s="35" t="s">
        <v>13</v>
      </c>
      <c r="N400" s="35" t="s">
        <v>13</v>
      </c>
      <c r="O400" s="35" t="s">
        <v>91</v>
      </c>
      <c r="P400" s="35" t="s">
        <v>108</v>
      </c>
      <c r="Q400" s="35" t="s">
        <v>108</v>
      </c>
      <c r="R400" s="35"/>
    </row>
    <row r="401" spans="1:18" s="13" customFormat="1" ht="11.25">
      <c r="A401" s="70">
        <v>397</v>
      </c>
      <c r="B401" s="35" t="s">
        <v>5088</v>
      </c>
      <c r="C401" s="35" t="s">
        <v>69</v>
      </c>
      <c r="D401" s="35" t="s">
        <v>72</v>
      </c>
      <c r="E401" s="35" t="s">
        <v>73</v>
      </c>
      <c r="F401" s="35" t="s">
        <v>74</v>
      </c>
      <c r="G401" s="51" t="s">
        <v>2259</v>
      </c>
      <c r="H401" s="51" t="s">
        <v>3992</v>
      </c>
      <c r="I401" s="35" t="s">
        <v>120</v>
      </c>
      <c r="J401" s="52" t="s">
        <v>3993</v>
      </c>
      <c r="K401" s="53" t="s">
        <v>13</v>
      </c>
      <c r="L401" s="35" t="s">
        <v>88</v>
      </c>
      <c r="M401" s="35" t="s">
        <v>13</v>
      </c>
      <c r="N401" s="35" t="s">
        <v>13</v>
      </c>
      <c r="O401" s="35" t="s">
        <v>91</v>
      </c>
      <c r="P401" s="35" t="s">
        <v>108</v>
      </c>
      <c r="Q401" s="35" t="s">
        <v>108</v>
      </c>
      <c r="R401" s="35"/>
    </row>
    <row r="402" spans="1:18" s="13" customFormat="1" ht="11.25">
      <c r="A402" s="70">
        <v>398</v>
      </c>
      <c r="B402" s="35" t="s">
        <v>5096</v>
      </c>
      <c r="C402" s="35" t="s">
        <v>69</v>
      </c>
      <c r="D402" s="35" t="s">
        <v>72</v>
      </c>
      <c r="E402" s="35" t="s">
        <v>114</v>
      </c>
      <c r="F402" s="35" t="s">
        <v>74</v>
      </c>
      <c r="G402" s="51" t="s">
        <v>180</v>
      </c>
      <c r="H402" s="51" t="s">
        <v>3992</v>
      </c>
      <c r="I402" s="35" t="s">
        <v>120</v>
      </c>
      <c r="J402" s="52" t="s">
        <v>3993</v>
      </c>
      <c r="K402" s="53" t="s">
        <v>13</v>
      </c>
      <c r="L402" s="35" t="s">
        <v>88</v>
      </c>
      <c r="M402" s="35" t="s">
        <v>13</v>
      </c>
      <c r="N402" s="35" t="s">
        <v>13</v>
      </c>
      <c r="O402" s="35" t="s">
        <v>91</v>
      </c>
      <c r="P402" s="35" t="s">
        <v>108</v>
      </c>
      <c r="Q402" s="35" t="s">
        <v>108</v>
      </c>
      <c r="R402" s="35"/>
    </row>
    <row r="403" spans="1:18" s="13" customFormat="1" ht="21">
      <c r="A403" s="70">
        <v>399</v>
      </c>
      <c r="B403" s="35" t="s">
        <v>5104</v>
      </c>
      <c r="C403" s="35" t="s">
        <v>69</v>
      </c>
      <c r="D403" s="35" t="s">
        <v>72</v>
      </c>
      <c r="E403" s="35" t="s">
        <v>73</v>
      </c>
      <c r="F403" s="35" t="s">
        <v>74</v>
      </c>
      <c r="G403" s="51" t="s">
        <v>5107</v>
      </c>
      <c r="H403" s="51" t="s">
        <v>3992</v>
      </c>
      <c r="I403" s="35" t="s">
        <v>120</v>
      </c>
      <c r="J403" s="52" t="s">
        <v>3993</v>
      </c>
      <c r="K403" s="53" t="s">
        <v>3993</v>
      </c>
      <c r="L403" s="35" t="s">
        <v>88</v>
      </c>
      <c r="M403" s="35" t="s">
        <v>13</v>
      </c>
      <c r="N403" s="35" t="s">
        <v>13</v>
      </c>
      <c r="O403" s="35" t="s">
        <v>91</v>
      </c>
      <c r="P403" s="35" t="s">
        <v>108</v>
      </c>
      <c r="Q403" s="35" t="s">
        <v>108</v>
      </c>
      <c r="R403" s="35"/>
    </row>
    <row r="404" spans="1:18" s="13" customFormat="1" ht="11.25">
      <c r="A404" s="70">
        <v>400</v>
      </c>
      <c r="B404" s="35" t="s">
        <v>5111</v>
      </c>
      <c r="C404" s="35" t="s">
        <v>69</v>
      </c>
      <c r="D404" s="35" t="s">
        <v>113</v>
      </c>
      <c r="E404" s="35" t="s">
        <v>114</v>
      </c>
      <c r="F404" s="35" t="s">
        <v>4028</v>
      </c>
      <c r="G404" s="51" t="s">
        <v>116</v>
      </c>
      <c r="H404" s="51" t="s">
        <v>5114</v>
      </c>
      <c r="I404" s="35" t="s">
        <v>120</v>
      </c>
      <c r="J404" s="52" t="s">
        <v>3993</v>
      </c>
      <c r="K404" s="53" t="s">
        <v>13</v>
      </c>
      <c r="L404" s="35" t="s">
        <v>88</v>
      </c>
      <c r="M404" s="35" t="s">
        <v>13</v>
      </c>
      <c r="N404" s="35" t="s">
        <v>13</v>
      </c>
      <c r="O404" s="35" t="s">
        <v>91</v>
      </c>
      <c r="P404" s="35" t="s">
        <v>108</v>
      </c>
      <c r="Q404" s="35" t="s">
        <v>108</v>
      </c>
      <c r="R404" s="35"/>
    </row>
    <row r="405" spans="1:18" s="13" customFormat="1" ht="11.25">
      <c r="A405" s="70">
        <v>401</v>
      </c>
      <c r="B405" s="35" t="s">
        <v>5144</v>
      </c>
      <c r="C405" s="35" t="s">
        <v>69</v>
      </c>
      <c r="D405" s="35" t="s">
        <v>72</v>
      </c>
      <c r="E405" s="35" t="s">
        <v>114</v>
      </c>
      <c r="F405" s="35" t="s">
        <v>4060</v>
      </c>
      <c r="G405" s="51" t="s">
        <v>116</v>
      </c>
      <c r="H405" s="51" t="s">
        <v>3992</v>
      </c>
      <c r="I405" s="35" t="s">
        <v>120</v>
      </c>
      <c r="J405" s="52" t="s">
        <v>3993</v>
      </c>
      <c r="K405" s="53" t="s">
        <v>13</v>
      </c>
      <c r="L405" s="35" t="s">
        <v>88</v>
      </c>
      <c r="M405" s="35" t="s">
        <v>13</v>
      </c>
      <c r="N405" s="35" t="s">
        <v>13</v>
      </c>
      <c r="O405" s="35" t="s">
        <v>91</v>
      </c>
      <c r="P405" s="35" t="s">
        <v>108</v>
      </c>
      <c r="Q405" s="35" t="s">
        <v>108</v>
      </c>
      <c r="R405" s="35"/>
    </row>
    <row r="406" spans="1:18" s="13" customFormat="1" ht="11.25">
      <c r="A406" s="70">
        <v>402</v>
      </c>
      <c r="B406" s="35" t="s">
        <v>5150</v>
      </c>
      <c r="C406" s="35" t="s">
        <v>69</v>
      </c>
      <c r="D406" s="35" t="s">
        <v>72</v>
      </c>
      <c r="E406" s="35" t="s">
        <v>114</v>
      </c>
      <c r="F406" s="35" t="s">
        <v>763</v>
      </c>
      <c r="G406" s="51" t="s">
        <v>1109</v>
      </c>
      <c r="H406" s="51" t="s">
        <v>3992</v>
      </c>
      <c r="I406" s="35" t="s">
        <v>120</v>
      </c>
      <c r="J406" s="52" t="s">
        <v>3993</v>
      </c>
      <c r="K406" s="53" t="s">
        <v>13</v>
      </c>
      <c r="L406" s="35" t="s">
        <v>88</v>
      </c>
      <c r="M406" s="35" t="s">
        <v>13</v>
      </c>
      <c r="N406" s="35" t="s">
        <v>13</v>
      </c>
      <c r="O406" s="35" t="s">
        <v>91</v>
      </c>
      <c r="P406" s="35" t="s">
        <v>108</v>
      </c>
      <c r="Q406" s="35" t="s">
        <v>108</v>
      </c>
      <c r="R406" s="35"/>
    </row>
    <row r="407" spans="1:18" s="13" customFormat="1" ht="21">
      <c r="A407" s="70">
        <v>403</v>
      </c>
      <c r="B407" s="35" t="s">
        <v>5157</v>
      </c>
      <c r="C407" s="35" t="s">
        <v>69</v>
      </c>
      <c r="D407" s="35" t="s">
        <v>72</v>
      </c>
      <c r="E407" s="35" t="s">
        <v>114</v>
      </c>
      <c r="F407" s="35" t="s">
        <v>74</v>
      </c>
      <c r="G407" s="51" t="s">
        <v>1343</v>
      </c>
      <c r="H407" s="51" t="s">
        <v>3992</v>
      </c>
      <c r="I407" s="35" t="s">
        <v>120</v>
      </c>
      <c r="J407" s="52" t="s">
        <v>3993</v>
      </c>
      <c r="K407" s="53" t="s">
        <v>3992</v>
      </c>
      <c r="L407" s="35" t="s">
        <v>88</v>
      </c>
      <c r="M407" s="35" t="s">
        <v>13</v>
      </c>
      <c r="N407" s="35" t="s">
        <v>13</v>
      </c>
      <c r="O407" s="35" t="s">
        <v>91</v>
      </c>
      <c r="P407" s="35" t="s">
        <v>108</v>
      </c>
      <c r="Q407" s="35" t="s">
        <v>108</v>
      </c>
      <c r="R407" s="35"/>
    </row>
    <row r="408" spans="1:18" s="13" customFormat="1" ht="21">
      <c r="A408" s="70">
        <v>404</v>
      </c>
      <c r="B408" s="35" t="s">
        <v>5165</v>
      </c>
      <c r="C408" s="35" t="s">
        <v>69</v>
      </c>
      <c r="D408" s="35" t="s">
        <v>72</v>
      </c>
      <c r="E408" s="35" t="s">
        <v>73</v>
      </c>
      <c r="F408" s="35" t="s">
        <v>763</v>
      </c>
      <c r="G408" s="51" t="s">
        <v>5168</v>
      </c>
      <c r="H408" s="51" t="s">
        <v>3992</v>
      </c>
      <c r="I408" s="35" t="s">
        <v>81</v>
      </c>
      <c r="J408" s="52" t="s">
        <v>82</v>
      </c>
      <c r="K408" s="53" t="s">
        <v>5169</v>
      </c>
      <c r="L408" s="35" t="s">
        <v>88</v>
      </c>
      <c r="M408" s="35" t="s">
        <v>13</v>
      </c>
      <c r="N408" s="35" t="s">
        <v>13</v>
      </c>
      <c r="O408" s="35" t="s">
        <v>91</v>
      </c>
      <c r="P408" s="35" t="s">
        <v>108</v>
      </c>
      <c r="Q408" s="35" t="s">
        <v>108</v>
      </c>
      <c r="R408" s="35"/>
    </row>
    <row r="409" spans="1:18" s="13" customFormat="1" ht="11.25">
      <c r="A409" s="70">
        <v>405</v>
      </c>
      <c r="B409" s="35" t="s">
        <v>5182</v>
      </c>
      <c r="C409" s="35" t="s">
        <v>69</v>
      </c>
      <c r="D409" s="35" t="s">
        <v>72</v>
      </c>
      <c r="E409" s="35" t="s">
        <v>114</v>
      </c>
      <c r="F409" s="35" t="s">
        <v>4028</v>
      </c>
      <c r="G409" s="51" t="s">
        <v>116</v>
      </c>
      <c r="H409" s="51" t="s">
        <v>3992</v>
      </c>
      <c r="I409" s="35" t="s">
        <v>120</v>
      </c>
      <c r="J409" s="52" t="s">
        <v>3993</v>
      </c>
      <c r="K409" s="53" t="s">
        <v>13</v>
      </c>
      <c r="L409" s="35" t="s">
        <v>88</v>
      </c>
      <c r="M409" s="35" t="s">
        <v>13</v>
      </c>
      <c r="N409" s="35" t="s">
        <v>13</v>
      </c>
      <c r="O409" s="35" t="s">
        <v>91</v>
      </c>
      <c r="P409" s="35" t="s">
        <v>108</v>
      </c>
      <c r="Q409" s="35" t="s">
        <v>108</v>
      </c>
      <c r="R409" s="35"/>
    </row>
    <row r="410" spans="1:18" s="13" customFormat="1" ht="11.25">
      <c r="A410" s="70">
        <v>406</v>
      </c>
      <c r="B410" s="35" t="s">
        <v>5205</v>
      </c>
      <c r="C410" s="35" t="s">
        <v>69</v>
      </c>
      <c r="D410" s="35" t="s">
        <v>113</v>
      </c>
      <c r="E410" s="35" t="s">
        <v>73</v>
      </c>
      <c r="F410" s="35" t="s">
        <v>74</v>
      </c>
      <c r="G410" s="51" t="s">
        <v>101</v>
      </c>
      <c r="H410" s="51" t="s">
        <v>3992</v>
      </c>
      <c r="I410" s="35" t="s">
        <v>120</v>
      </c>
      <c r="J410" s="52" t="s">
        <v>3993</v>
      </c>
      <c r="K410" s="53" t="s">
        <v>3992</v>
      </c>
      <c r="L410" s="35" t="s">
        <v>88</v>
      </c>
      <c r="M410" s="35" t="s">
        <v>13</v>
      </c>
      <c r="N410" s="35" t="s">
        <v>13</v>
      </c>
      <c r="O410" s="35" t="s">
        <v>91</v>
      </c>
      <c r="P410" s="35" t="s">
        <v>108</v>
      </c>
      <c r="Q410" s="35" t="s">
        <v>108</v>
      </c>
      <c r="R410" s="35"/>
    </row>
    <row r="411" spans="1:18" s="13" customFormat="1" ht="11.25">
      <c r="A411" s="70">
        <v>407</v>
      </c>
      <c r="B411" s="35" t="s">
        <v>5223</v>
      </c>
      <c r="C411" s="35" t="s">
        <v>69</v>
      </c>
      <c r="D411" s="35" t="s">
        <v>113</v>
      </c>
      <c r="E411" s="35" t="s">
        <v>114</v>
      </c>
      <c r="F411" s="35" t="s">
        <v>5225</v>
      </c>
      <c r="G411" s="51" t="s">
        <v>1109</v>
      </c>
      <c r="H411" s="51" t="s">
        <v>3992</v>
      </c>
      <c r="I411" s="35" t="s">
        <v>120</v>
      </c>
      <c r="J411" s="52" t="s">
        <v>3993</v>
      </c>
      <c r="K411" s="53" t="s">
        <v>13</v>
      </c>
      <c r="L411" s="35" t="s">
        <v>88</v>
      </c>
      <c r="M411" s="35" t="s">
        <v>13</v>
      </c>
      <c r="N411" s="35" t="s">
        <v>13</v>
      </c>
      <c r="O411" s="35" t="s">
        <v>91</v>
      </c>
      <c r="P411" s="35" t="s">
        <v>108</v>
      </c>
      <c r="Q411" s="35" t="s">
        <v>108</v>
      </c>
      <c r="R411" s="35"/>
    </row>
    <row r="412" spans="1:18" s="13" customFormat="1" ht="11.25">
      <c r="A412" s="70">
        <v>408</v>
      </c>
      <c r="B412" s="35" t="s">
        <v>5231</v>
      </c>
      <c r="C412" s="35" t="s">
        <v>69</v>
      </c>
      <c r="D412" s="35" t="s">
        <v>72</v>
      </c>
      <c r="E412" s="35" t="s">
        <v>73</v>
      </c>
      <c r="F412" s="35" t="s">
        <v>100</v>
      </c>
      <c r="G412" s="51" t="s">
        <v>272</v>
      </c>
      <c r="H412" s="51" t="s">
        <v>3992</v>
      </c>
      <c r="I412" s="35" t="s">
        <v>120</v>
      </c>
      <c r="J412" s="52" t="s">
        <v>3993</v>
      </c>
      <c r="K412" s="53" t="s">
        <v>13</v>
      </c>
      <c r="L412" s="35" t="s">
        <v>88</v>
      </c>
      <c r="M412" s="35" t="s">
        <v>13</v>
      </c>
      <c r="N412" s="35" t="s">
        <v>13</v>
      </c>
      <c r="O412" s="35" t="s">
        <v>91</v>
      </c>
      <c r="P412" s="35" t="s">
        <v>108</v>
      </c>
      <c r="Q412" s="35" t="s">
        <v>108</v>
      </c>
      <c r="R412" s="35"/>
    </row>
    <row r="413" spans="1:18" s="13" customFormat="1" ht="11.25">
      <c r="A413" s="70">
        <v>409</v>
      </c>
      <c r="B413" s="35" t="s">
        <v>5239</v>
      </c>
      <c r="C413" s="35" t="s">
        <v>69</v>
      </c>
      <c r="D413" s="35" t="s">
        <v>72</v>
      </c>
      <c r="E413" s="35" t="s">
        <v>114</v>
      </c>
      <c r="F413" s="35" t="s">
        <v>763</v>
      </c>
      <c r="G413" s="51" t="s">
        <v>5241</v>
      </c>
      <c r="H413" s="51" t="s">
        <v>3992</v>
      </c>
      <c r="I413" s="35" t="s">
        <v>120</v>
      </c>
      <c r="J413" s="52" t="s">
        <v>3993</v>
      </c>
      <c r="K413" s="53" t="s">
        <v>3992</v>
      </c>
      <c r="L413" s="35" t="s">
        <v>88</v>
      </c>
      <c r="M413" s="35" t="s">
        <v>13</v>
      </c>
      <c r="N413" s="35" t="s">
        <v>13</v>
      </c>
      <c r="O413" s="35" t="s">
        <v>91</v>
      </c>
      <c r="P413" s="35" t="s">
        <v>108</v>
      </c>
      <c r="Q413" s="35" t="s">
        <v>108</v>
      </c>
      <c r="R413" s="35"/>
    </row>
    <row r="414" spans="1:18" s="13" customFormat="1" ht="21">
      <c r="A414" s="70">
        <v>410</v>
      </c>
      <c r="B414" s="35" t="s">
        <v>5257</v>
      </c>
      <c r="C414" s="35" t="s">
        <v>69</v>
      </c>
      <c r="D414" s="35" t="s">
        <v>72</v>
      </c>
      <c r="E414" s="35" t="s">
        <v>73</v>
      </c>
      <c r="F414" s="35" t="s">
        <v>763</v>
      </c>
      <c r="G414" s="51" t="s">
        <v>1229</v>
      </c>
      <c r="H414" s="51" t="s">
        <v>3992</v>
      </c>
      <c r="I414" s="35" t="s">
        <v>120</v>
      </c>
      <c r="J414" s="52" t="s">
        <v>3993</v>
      </c>
      <c r="K414" s="53" t="s">
        <v>13</v>
      </c>
      <c r="L414" s="35" t="s">
        <v>88</v>
      </c>
      <c r="M414" s="35" t="s">
        <v>13</v>
      </c>
      <c r="N414" s="35" t="s">
        <v>13</v>
      </c>
      <c r="O414" s="35" t="s">
        <v>91</v>
      </c>
      <c r="P414" s="35" t="s">
        <v>108</v>
      </c>
      <c r="Q414" s="35" t="s">
        <v>108</v>
      </c>
      <c r="R414" s="35"/>
    </row>
    <row r="415" spans="1:18" s="13" customFormat="1" ht="11.25">
      <c r="A415" s="70">
        <v>411</v>
      </c>
      <c r="B415" s="35" t="s">
        <v>5265</v>
      </c>
      <c r="C415" s="35" t="s">
        <v>69</v>
      </c>
      <c r="D415" s="35" t="s">
        <v>72</v>
      </c>
      <c r="E415" s="35" t="s">
        <v>73</v>
      </c>
      <c r="F415" s="35" t="s">
        <v>4060</v>
      </c>
      <c r="G415" s="51" t="s">
        <v>4230</v>
      </c>
      <c r="H415" s="51" t="s">
        <v>3992</v>
      </c>
      <c r="I415" s="35" t="s">
        <v>81</v>
      </c>
      <c r="J415" s="52" t="s">
        <v>82</v>
      </c>
      <c r="K415" s="53" t="s">
        <v>82</v>
      </c>
      <c r="L415" s="35" t="s">
        <v>88</v>
      </c>
      <c r="M415" s="35" t="s">
        <v>13</v>
      </c>
      <c r="N415" s="35" t="s">
        <v>13</v>
      </c>
      <c r="O415" s="35" t="s">
        <v>91</v>
      </c>
      <c r="P415" s="35" t="s">
        <v>108</v>
      </c>
      <c r="Q415" s="35" t="s">
        <v>108</v>
      </c>
      <c r="R415" s="35"/>
    </row>
    <row r="416" spans="1:18" s="13" customFormat="1" ht="21">
      <c r="A416" s="70">
        <v>412</v>
      </c>
      <c r="B416" s="35" t="s">
        <v>5279</v>
      </c>
      <c r="C416" s="35" t="s">
        <v>69</v>
      </c>
      <c r="D416" s="35" t="s">
        <v>72</v>
      </c>
      <c r="E416" s="35" t="s">
        <v>73</v>
      </c>
      <c r="F416" s="35" t="s">
        <v>74</v>
      </c>
      <c r="G416" s="51" t="s">
        <v>116</v>
      </c>
      <c r="H416" s="51" t="s">
        <v>3992</v>
      </c>
      <c r="I416" s="35" t="s">
        <v>120</v>
      </c>
      <c r="J416" s="52" t="s">
        <v>3993</v>
      </c>
      <c r="K416" s="53" t="s">
        <v>3993</v>
      </c>
      <c r="L416" s="35" t="s">
        <v>88</v>
      </c>
      <c r="M416" s="35" t="s">
        <v>13</v>
      </c>
      <c r="N416" s="35" t="s">
        <v>13</v>
      </c>
      <c r="O416" s="35" t="s">
        <v>91</v>
      </c>
      <c r="P416" s="35" t="s">
        <v>108</v>
      </c>
      <c r="Q416" s="35" t="s">
        <v>108</v>
      </c>
      <c r="R416" s="35"/>
    </row>
    <row r="417" spans="1:18" s="13" customFormat="1" ht="11.25">
      <c r="A417" s="70">
        <v>413</v>
      </c>
      <c r="B417" s="35" t="s">
        <v>5294</v>
      </c>
      <c r="C417" s="35" t="s">
        <v>69</v>
      </c>
      <c r="D417" s="35" t="s">
        <v>72</v>
      </c>
      <c r="E417" s="35" t="s">
        <v>73</v>
      </c>
      <c r="F417" s="35" t="s">
        <v>74</v>
      </c>
      <c r="G417" s="51" t="s">
        <v>368</v>
      </c>
      <c r="H417" s="51" t="s">
        <v>3992</v>
      </c>
      <c r="I417" s="35" t="s">
        <v>120</v>
      </c>
      <c r="J417" s="52" t="s">
        <v>3993</v>
      </c>
      <c r="K417" s="53" t="s">
        <v>13</v>
      </c>
      <c r="L417" s="35" t="s">
        <v>88</v>
      </c>
      <c r="M417" s="35" t="s">
        <v>13</v>
      </c>
      <c r="N417" s="35" t="s">
        <v>13</v>
      </c>
      <c r="O417" s="35" t="s">
        <v>91</v>
      </c>
      <c r="P417" s="35" t="s">
        <v>108</v>
      </c>
      <c r="Q417" s="35" t="s">
        <v>108</v>
      </c>
      <c r="R417" s="35"/>
    </row>
    <row r="418" spans="1:18" s="13" customFormat="1" ht="21">
      <c r="A418" s="70">
        <v>414</v>
      </c>
      <c r="B418" s="35" t="s">
        <v>5311</v>
      </c>
      <c r="C418" s="35" t="s">
        <v>69</v>
      </c>
      <c r="D418" s="35" t="s">
        <v>72</v>
      </c>
      <c r="E418" s="35" t="s">
        <v>73</v>
      </c>
      <c r="F418" s="35" t="s">
        <v>763</v>
      </c>
      <c r="G418" s="51" t="s">
        <v>4082</v>
      </c>
      <c r="H418" s="51" t="s">
        <v>3992</v>
      </c>
      <c r="I418" s="35" t="s">
        <v>120</v>
      </c>
      <c r="J418" s="52" t="s">
        <v>3993</v>
      </c>
      <c r="K418" s="53" t="s">
        <v>13</v>
      </c>
      <c r="L418" s="35" t="s">
        <v>88</v>
      </c>
      <c r="M418" s="35" t="s">
        <v>13</v>
      </c>
      <c r="N418" s="35" t="s">
        <v>13</v>
      </c>
      <c r="O418" s="35" t="s">
        <v>91</v>
      </c>
      <c r="P418" s="35" t="s">
        <v>108</v>
      </c>
      <c r="Q418" s="35" t="s">
        <v>108</v>
      </c>
      <c r="R418" s="35"/>
    </row>
    <row r="419" spans="1:18" s="13" customFormat="1" ht="11.25">
      <c r="A419" s="70">
        <v>415</v>
      </c>
      <c r="B419" s="35" t="s">
        <v>5318</v>
      </c>
      <c r="C419" s="35" t="s">
        <v>97</v>
      </c>
      <c r="D419" s="35" t="s">
        <v>72</v>
      </c>
      <c r="E419" s="35" t="s">
        <v>73</v>
      </c>
      <c r="F419" s="35" t="s">
        <v>74</v>
      </c>
      <c r="G419" s="51" t="s">
        <v>4730</v>
      </c>
      <c r="H419" s="51" t="s">
        <v>3992</v>
      </c>
      <c r="I419" s="35" t="s">
        <v>120</v>
      </c>
      <c r="J419" s="52" t="s">
        <v>3993</v>
      </c>
      <c r="K419" s="53" t="s">
        <v>13</v>
      </c>
      <c r="L419" s="35" t="s">
        <v>88</v>
      </c>
      <c r="M419" s="35" t="s">
        <v>13</v>
      </c>
      <c r="N419" s="35" t="s">
        <v>13</v>
      </c>
      <c r="O419" s="35" t="s">
        <v>91</v>
      </c>
      <c r="P419" s="35" t="s">
        <v>108</v>
      </c>
      <c r="Q419" s="35" t="s">
        <v>108</v>
      </c>
      <c r="R419" s="35"/>
    </row>
    <row r="420" spans="1:18" s="13" customFormat="1" ht="11.25">
      <c r="A420" s="70">
        <v>416</v>
      </c>
      <c r="B420" s="35" t="s">
        <v>5326</v>
      </c>
      <c r="C420" s="35" t="s">
        <v>69</v>
      </c>
      <c r="D420" s="35" t="s">
        <v>72</v>
      </c>
      <c r="E420" s="35" t="s">
        <v>114</v>
      </c>
      <c r="F420" s="35" t="s">
        <v>100</v>
      </c>
      <c r="G420" s="51" t="s">
        <v>220</v>
      </c>
      <c r="H420" s="51" t="s">
        <v>3992</v>
      </c>
      <c r="I420" s="35" t="s">
        <v>120</v>
      </c>
      <c r="J420" s="52" t="s">
        <v>3993</v>
      </c>
      <c r="K420" s="53" t="s">
        <v>3992</v>
      </c>
      <c r="L420" s="35" t="s">
        <v>88</v>
      </c>
      <c r="M420" s="35" t="s">
        <v>13</v>
      </c>
      <c r="N420" s="35" t="s">
        <v>13</v>
      </c>
      <c r="O420" s="35" t="s">
        <v>91</v>
      </c>
      <c r="P420" s="35" t="s">
        <v>108</v>
      </c>
      <c r="Q420" s="35" t="s">
        <v>108</v>
      </c>
      <c r="R420" s="35"/>
    </row>
    <row r="421" spans="1:18" s="13" customFormat="1" ht="11.25">
      <c r="A421" s="70">
        <v>417</v>
      </c>
      <c r="B421" s="35" t="s">
        <v>5335</v>
      </c>
      <c r="C421" s="35" t="s">
        <v>69</v>
      </c>
      <c r="D421" s="35" t="s">
        <v>72</v>
      </c>
      <c r="E421" s="35" t="s">
        <v>114</v>
      </c>
      <c r="F421" s="35" t="s">
        <v>763</v>
      </c>
      <c r="G421" s="51" t="s">
        <v>116</v>
      </c>
      <c r="H421" s="51" t="s">
        <v>3992</v>
      </c>
      <c r="I421" s="35" t="s">
        <v>120</v>
      </c>
      <c r="J421" s="52" t="s">
        <v>3993</v>
      </c>
      <c r="K421" s="53" t="s">
        <v>13</v>
      </c>
      <c r="L421" s="35" t="s">
        <v>88</v>
      </c>
      <c r="M421" s="35" t="s">
        <v>13</v>
      </c>
      <c r="N421" s="35" t="s">
        <v>13</v>
      </c>
      <c r="O421" s="35" t="s">
        <v>91</v>
      </c>
      <c r="P421" s="35" t="s">
        <v>108</v>
      </c>
      <c r="Q421" s="35" t="s">
        <v>108</v>
      </c>
      <c r="R421" s="35"/>
    </row>
    <row r="422" spans="1:18" s="13" customFormat="1" ht="11.25">
      <c r="A422" s="70">
        <v>418</v>
      </c>
      <c r="B422" s="35" t="s">
        <v>5342</v>
      </c>
      <c r="C422" s="35" t="s">
        <v>69</v>
      </c>
      <c r="D422" s="35" t="s">
        <v>72</v>
      </c>
      <c r="E422" s="35" t="s">
        <v>114</v>
      </c>
      <c r="F422" s="35" t="s">
        <v>4028</v>
      </c>
      <c r="G422" s="51" t="s">
        <v>4061</v>
      </c>
      <c r="H422" s="51" t="s">
        <v>3992</v>
      </c>
      <c r="I422" s="35" t="s">
        <v>81</v>
      </c>
      <c r="J422" s="52" t="s">
        <v>82</v>
      </c>
      <c r="K422" s="53" t="s">
        <v>3992</v>
      </c>
      <c r="L422" s="35" t="s">
        <v>88</v>
      </c>
      <c r="M422" s="35" t="s">
        <v>13</v>
      </c>
      <c r="N422" s="35" t="s">
        <v>13</v>
      </c>
      <c r="O422" s="35" t="s">
        <v>91</v>
      </c>
      <c r="P422" s="35" t="s">
        <v>108</v>
      </c>
      <c r="Q422" s="35" t="s">
        <v>108</v>
      </c>
      <c r="R422" s="35"/>
    </row>
    <row r="423" spans="1:18" s="13" customFormat="1" ht="11.25">
      <c r="A423" s="70">
        <v>419</v>
      </c>
      <c r="B423" s="35" t="s">
        <v>5361</v>
      </c>
      <c r="C423" s="35" t="s">
        <v>69</v>
      </c>
      <c r="D423" s="35" t="s">
        <v>72</v>
      </c>
      <c r="E423" s="35" t="s">
        <v>114</v>
      </c>
      <c r="F423" s="35" t="s">
        <v>4060</v>
      </c>
      <c r="G423" s="51" t="s">
        <v>116</v>
      </c>
      <c r="H423" s="51" t="s">
        <v>3992</v>
      </c>
      <c r="I423" s="35" t="s">
        <v>120</v>
      </c>
      <c r="J423" s="52" t="s">
        <v>3993</v>
      </c>
      <c r="K423" s="53" t="s">
        <v>3992</v>
      </c>
      <c r="L423" s="35" t="s">
        <v>88</v>
      </c>
      <c r="M423" s="35" t="s">
        <v>13</v>
      </c>
      <c r="N423" s="35" t="s">
        <v>13</v>
      </c>
      <c r="O423" s="35" t="s">
        <v>91</v>
      </c>
      <c r="P423" s="35" t="s">
        <v>108</v>
      </c>
      <c r="Q423" s="35" t="s">
        <v>108</v>
      </c>
      <c r="R423" s="35"/>
    </row>
    <row r="424" spans="1:18" s="13" customFormat="1" ht="11.25">
      <c r="A424" s="70">
        <v>420</v>
      </c>
      <c r="B424" s="35" t="s">
        <v>5368</v>
      </c>
      <c r="C424" s="35" t="s">
        <v>69</v>
      </c>
      <c r="D424" s="35" t="s">
        <v>113</v>
      </c>
      <c r="E424" s="35" t="s">
        <v>73</v>
      </c>
      <c r="F424" s="35" t="s">
        <v>4060</v>
      </c>
      <c r="G424" s="51" t="s">
        <v>155</v>
      </c>
      <c r="H424" s="51" t="s">
        <v>3992</v>
      </c>
      <c r="I424" s="35" t="s">
        <v>120</v>
      </c>
      <c r="J424" s="52" t="s">
        <v>3993</v>
      </c>
      <c r="K424" s="53" t="s">
        <v>13</v>
      </c>
      <c r="L424" s="35" t="s">
        <v>88</v>
      </c>
      <c r="M424" s="35" t="s">
        <v>13</v>
      </c>
      <c r="N424" s="35" t="s">
        <v>13</v>
      </c>
      <c r="O424" s="35" t="s">
        <v>91</v>
      </c>
      <c r="P424" s="35" t="s">
        <v>108</v>
      </c>
      <c r="Q424" s="35" t="s">
        <v>108</v>
      </c>
      <c r="R424" s="35"/>
    </row>
    <row r="425" spans="1:18" s="13" customFormat="1" ht="21">
      <c r="A425" s="70">
        <v>421</v>
      </c>
      <c r="B425" s="35" t="s">
        <v>5377</v>
      </c>
      <c r="C425" s="35" t="s">
        <v>69</v>
      </c>
      <c r="D425" s="35" t="s">
        <v>113</v>
      </c>
      <c r="E425" s="35" t="s">
        <v>114</v>
      </c>
      <c r="F425" s="35" t="s">
        <v>4060</v>
      </c>
      <c r="G425" s="51" t="s">
        <v>4282</v>
      </c>
      <c r="H425" s="51" t="s">
        <v>3992</v>
      </c>
      <c r="I425" s="35" t="s">
        <v>81</v>
      </c>
      <c r="J425" s="52" t="s">
        <v>82</v>
      </c>
      <c r="K425" s="53" t="s">
        <v>4004</v>
      </c>
      <c r="L425" s="35" t="s">
        <v>88</v>
      </c>
      <c r="M425" s="35" t="s">
        <v>13</v>
      </c>
      <c r="N425" s="35" t="s">
        <v>13</v>
      </c>
      <c r="O425" s="35" t="s">
        <v>91</v>
      </c>
      <c r="P425" s="35" t="s">
        <v>108</v>
      </c>
      <c r="Q425" s="35" t="s">
        <v>108</v>
      </c>
      <c r="R425" s="35"/>
    </row>
    <row r="426" spans="1:18" s="13" customFormat="1" ht="11.25">
      <c r="A426" s="70">
        <v>422</v>
      </c>
      <c r="B426" s="35" t="s">
        <v>5384</v>
      </c>
      <c r="C426" s="35" t="s">
        <v>69</v>
      </c>
      <c r="D426" s="35" t="s">
        <v>72</v>
      </c>
      <c r="E426" s="35" t="s">
        <v>73</v>
      </c>
      <c r="F426" s="35" t="s">
        <v>763</v>
      </c>
      <c r="G426" s="51" t="s">
        <v>5386</v>
      </c>
      <c r="H426" s="51" t="s">
        <v>3992</v>
      </c>
      <c r="I426" s="35" t="s">
        <v>81</v>
      </c>
      <c r="J426" s="52" t="s">
        <v>3993</v>
      </c>
      <c r="K426" s="53" t="s">
        <v>3992</v>
      </c>
      <c r="L426" s="35" t="s">
        <v>88</v>
      </c>
      <c r="M426" s="35" t="s">
        <v>13</v>
      </c>
      <c r="N426" s="35" t="s">
        <v>13</v>
      </c>
      <c r="O426" s="35" t="s">
        <v>91</v>
      </c>
      <c r="P426" s="35" t="s">
        <v>108</v>
      </c>
      <c r="Q426" s="35" t="s">
        <v>108</v>
      </c>
      <c r="R426" s="35"/>
    </row>
    <row r="427" spans="1:18" s="13" customFormat="1" ht="11.25">
      <c r="A427" s="70">
        <v>423</v>
      </c>
      <c r="B427" s="35" t="s">
        <v>5393</v>
      </c>
      <c r="C427" s="35" t="s">
        <v>69</v>
      </c>
      <c r="D427" s="35" t="s">
        <v>113</v>
      </c>
      <c r="E427" s="35" t="s">
        <v>73</v>
      </c>
      <c r="F427" s="35" t="s">
        <v>4060</v>
      </c>
      <c r="G427" s="51" t="s">
        <v>155</v>
      </c>
      <c r="H427" s="51" t="s">
        <v>5114</v>
      </c>
      <c r="I427" s="35" t="s">
        <v>120</v>
      </c>
      <c r="J427" s="52" t="s">
        <v>3993</v>
      </c>
      <c r="K427" s="53" t="s">
        <v>13</v>
      </c>
      <c r="L427" s="35" t="s">
        <v>88</v>
      </c>
      <c r="M427" s="35" t="s">
        <v>13</v>
      </c>
      <c r="N427" s="35" t="s">
        <v>13</v>
      </c>
      <c r="O427" s="35" t="s">
        <v>91</v>
      </c>
      <c r="P427" s="35" t="s">
        <v>108</v>
      </c>
      <c r="Q427" s="35" t="s">
        <v>108</v>
      </c>
      <c r="R427" s="35"/>
    </row>
    <row r="428" spans="1:18" s="13" customFormat="1" ht="21">
      <c r="A428" s="70">
        <v>424</v>
      </c>
      <c r="B428" s="35" t="s">
        <v>5412</v>
      </c>
      <c r="C428" s="35" t="s">
        <v>69</v>
      </c>
      <c r="D428" s="35" t="s">
        <v>72</v>
      </c>
      <c r="E428" s="35" t="s">
        <v>73</v>
      </c>
      <c r="F428" s="35" t="s">
        <v>74</v>
      </c>
      <c r="G428" s="51" t="s">
        <v>1229</v>
      </c>
      <c r="H428" s="51" t="s">
        <v>3992</v>
      </c>
      <c r="I428" s="35" t="s">
        <v>120</v>
      </c>
      <c r="J428" s="52" t="s">
        <v>3993</v>
      </c>
      <c r="K428" s="53" t="s">
        <v>3992</v>
      </c>
      <c r="L428" s="35" t="s">
        <v>88</v>
      </c>
      <c r="M428" s="35" t="s">
        <v>13</v>
      </c>
      <c r="N428" s="35" t="s">
        <v>13</v>
      </c>
      <c r="O428" s="35" t="s">
        <v>91</v>
      </c>
      <c r="P428" s="35" t="s">
        <v>108</v>
      </c>
      <c r="Q428" s="35" t="s">
        <v>108</v>
      </c>
      <c r="R428" s="35"/>
    </row>
    <row r="429" spans="1:18" s="13" customFormat="1" ht="11.25">
      <c r="A429" s="70">
        <v>425</v>
      </c>
      <c r="B429" s="35" t="s">
        <v>5437</v>
      </c>
      <c r="C429" s="35" t="s">
        <v>69</v>
      </c>
      <c r="D429" s="35" t="s">
        <v>113</v>
      </c>
      <c r="E429" s="35" t="s">
        <v>114</v>
      </c>
      <c r="F429" s="35" t="s">
        <v>4060</v>
      </c>
      <c r="G429" s="51" t="s">
        <v>5440</v>
      </c>
      <c r="H429" s="51" t="s">
        <v>3992</v>
      </c>
      <c r="I429" s="35" t="s">
        <v>120</v>
      </c>
      <c r="J429" s="52" t="s">
        <v>3993</v>
      </c>
      <c r="K429" s="53" t="s">
        <v>13</v>
      </c>
      <c r="L429" s="35" t="s">
        <v>88</v>
      </c>
      <c r="M429" s="35" t="s">
        <v>13</v>
      </c>
      <c r="N429" s="35" t="s">
        <v>13</v>
      </c>
      <c r="O429" s="35" t="s">
        <v>91</v>
      </c>
      <c r="P429" s="35" t="s">
        <v>108</v>
      </c>
      <c r="Q429" s="35" t="s">
        <v>108</v>
      </c>
      <c r="R429" s="35"/>
    </row>
    <row r="430" spans="1:18" s="13" customFormat="1" ht="11.25">
      <c r="A430" s="70">
        <v>426</v>
      </c>
      <c r="B430" s="35" t="s">
        <v>5447</v>
      </c>
      <c r="C430" s="35" t="s">
        <v>69</v>
      </c>
      <c r="D430" s="35" t="s">
        <v>72</v>
      </c>
      <c r="E430" s="35" t="s">
        <v>114</v>
      </c>
      <c r="F430" s="35" t="s">
        <v>74</v>
      </c>
      <c r="G430" s="51" t="s">
        <v>5450</v>
      </c>
      <c r="H430" s="51" t="s">
        <v>3992</v>
      </c>
      <c r="I430" s="35" t="s">
        <v>81</v>
      </c>
      <c r="J430" s="52"/>
      <c r="K430" s="53"/>
      <c r="L430" s="35" t="s">
        <v>88</v>
      </c>
      <c r="M430" s="35" t="s">
        <v>13</v>
      </c>
      <c r="N430" s="35" t="s">
        <v>13</v>
      </c>
      <c r="O430" s="35" t="s">
        <v>91</v>
      </c>
      <c r="P430" s="35" t="s">
        <v>108</v>
      </c>
      <c r="Q430" s="35" t="s">
        <v>108</v>
      </c>
      <c r="R430" s="35"/>
    </row>
    <row r="431" spans="1:18" s="13" customFormat="1" ht="21">
      <c r="A431" s="70">
        <v>427</v>
      </c>
      <c r="B431" s="35" t="s">
        <v>5465</v>
      </c>
      <c r="C431" s="35" t="s">
        <v>69</v>
      </c>
      <c r="D431" s="35" t="s">
        <v>72</v>
      </c>
      <c r="E431" s="35" t="s">
        <v>73</v>
      </c>
      <c r="F431" s="35" t="s">
        <v>763</v>
      </c>
      <c r="G431" s="51" t="s">
        <v>1295</v>
      </c>
      <c r="H431" s="51" t="s">
        <v>3992</v>
      </c>
      <c r="I431" s="35" t="s">
        <v>120</v>
      </c>
      <c r="J431" s="52" t="s">
        <v>3993</v>
      </c>
      <c r="K431" s="53" t="s">
        <v>13</v>
      </c>
      <c r="L431" s="35" t="s">
        <v>88</v>
      </c>
      <c r="M431" s="35" t="s">
        <v>13</v>
      </c>
      <c r="N431" s="35" t="s">
        <v>13</v>
      </c>
      <c r="O431" s="35" t="s">
        <v>91</v>
      </c>
      <c r="P431" s="35" t="s">
        <v>108</v>
      </c>
      <c r="Q431" s="35" t="s">
        <v>108</v>
      </c>
      <c r="R431" s="35"/>
    </row>
    <row r="432" spans="1:18" s="13" customFormat="1" ht="11.25">
      <c r="A432" s="70">
        <v>428</v>
      </c>
      <c r="B432" s="35" t="s">
        <v>5472</v>
      </c>
      <c r="C432" s="35" t="s">
        <v>69</v>
      </c>
      <c r="D432" s="35" t="s">
        <v>113</v>
      </c>
      <c r="E432" s="35" t="s">
        <v>114</v>
      </c>
      <c r="F432" s="35" t="s">
        <v>4028</v>
      </c>
      <c r="G432" s="51" t="s">
        <v>5023</v>
      </c>
      <c r="H432" s="51" t="s">
        <v>3992</v>
      </c>
      <c r="I432" s="35" t="s">
        <v>120</v>
      </c>
      <c r="J432" s="52" t="s">
        <v>3993</v>
      </c>
      <c r="K432" s="53" t="s">
        <v>13</v>
      </c>
      <c r="L432" s="35" t="s">
        <v>88</v>
      </c>
      <c r="M432" s="35" t="s">
        <v>13</v>
      </c>
      <c r="N432" s="35" t="s">
        <v>13</v>
      </c>
      <c r="O432" s="35" t="s">
        <v>91</v>
      </c>
      <c r="P432" s="35" t="s">
        <v>108</v>
      </c>
      <c r="Q432" s="35" t="s">
        <v>108</v>
      </c>
      <c r="R432" s="35"/>
    </row>
    <row r="433" spans="1:18" s="13" customFormat="1" ht="11.25">
      <c r="A433" s="70">
        <v>429</v>
      </c>
      <c r="B433" s="35" t="s">
        <v>5498</v>
      </c>
      <c r="C433" s="35" t="s">
        <v>69</v>
      </c>
      <c r="D433" s="35" t="s">
        <v>72</v>
      </c>
      <c r="E433" s="35" t="s">
        <v>114</v>
      </c>
      <c r="F433" s="35" t="s">
        <v>4060</v>
      </c>
      <c r="G433" s="51" t="s">
        <v>4315</v>
      </c>
      <c r="H433" s="51" t="s">
        <v>3992</v>
      </c>
      <c r="I433" s="35" t="s">
        <v>120</v>
      </c>
      <c r="J433" s="52" t="s">
        <v>3993</v>
      </c>
      <c r="K433" s="53" t="s">
        <v>13</v>
      </c>
      <c r="L433" s="35" t="s">
        <v>88</v>
      </c>
      <c r="M433" s="35" t="s">
        <v>13</v>
      </c>
      <c r="N433" s="35" t="s">
        <v>13</v>
      </c>
      <c r="O433" s="35" t="s">
        <v>91</v>
      </c>
      <c r="P433" s="35" t="s">
        <v>108</v>
      </c>
      <c r="Q433" s="35" t="s">
        <v>108</v>
      </c>
      <c r="R433" s="35"/>
    </row>
    <row r="434" spans="1:18" s="13" customFormat="1" ht="21">
      <c r="A434" s="70">
        <v>430</v>
      </c>
      <c r="B434" s="35" t="s">
        <v>5530</v>
      </c>
      <c r="C434" s="35" t="s">
        <v>69</v>
      </c>
      <c r="D434" s="35" t="s">
        <v>72</v>
      </c>
      <c r="E434" s="35" t="s">
        <v>73</v>
      </c>
      <c r="F434" s="35" t="s">
        <v>4028</v>
      </c>
      <c r="G434" s="51" t="s">
        <v>5533</v>
      </c>
      <c r="H434" s="51" t="s">
        <v>5533</v>
      </c>
      <c r="I434" s="35" t="s">
        <v>81</v>
      </c>
      <c r="J434" s="52" t="s">
        <v>82</v>
      </c>
      <c r="K434" s="53" t="s">
        <v>82</v>
      </c>
      <c r="L434" s="35" t="s">
        <v>88</v>
      </c>
      <c r="M434" s="35" t="s">
        <v>13</v>
      </c>
      <c r="N434" s="35" t="s">
        <v>13</v>
      </c>
      <c r="O434" s="35" t="s">
        <v>91</v>
      </c>
      <c r="P434" s="35" t="s">
        <v>108</v>
      </c>
      <c r="Q434" s="35" t="s">
        <v>108</v>
      </c>
      <c r="R434" s="35"/>
    </row>
    <row r="435" spans="1:18" s="13" customFormat="1" ht="11.25">
      <c r="A435" s="70">
        <v>431</v>
      </c>
      <c r="B435" s="35" t="s">
        <v>5547</v>
      </c>
      <c r="C435" s="35" t="s">
        <v>69</v>
      </c>
      <c r="D435" s="35" t="s">
        <v>72</v>
      </c>
      <c r="E435" s="35" t="s">
        <v>114</v>
      </c>
      <c r="F435" s="35" t="s">
        <v>4028</v>
      </c>
      <c r="G435" s="51" t="s">
        <v>116</v>
      </c>
      <c r="H435" s="51" t="s">
        <v>3992</v>
      </c>
      <c r="I435" s="35" t="s">
        <v>120</v>
      </c>
      <c r="J435" s="52" t="s">
        <v>3993</v>
      </c>
      <c r="K435" s="53" t="s">
        <v>13</v>
      </c>
      <c r="L435" s="35" t="s">
        <v>88</v>
      </c>
      <c r="M435" s="35" t="s">
        <v>13</v>
      </c>
      <c r="N435" s="35" t="s">
        <v>13</v>
      </c>
      <c r="O435" s="35" t="s">
        <v>91</v>
      </c>
      <c r="P435" s="35" t="s">
        <v>108</v>
      </c>
      <c r="Q435" s="35" t="s">
        <v>108</v>
      </c>
      <c r="R435" s="35"/>
    </row>
    <row r="436" spans="1:18" s="13" customFormat="1" ht="11.25">
      <c r="A436" s="70">
        <v>432</v>
      </c>
      <c r="B436" s="35" t="s">
        <v>5556</v>
      </c>
      <c r="C436" s="35" t="s">
        <v>69</v>
      </c>
      <c r="D436" s="35" t="s">
        <v>72</v>
      </c>
      <c r="E436" s="35" t="s">
        <v>73</v>
      </c>
      <c r="F436" s="35" t="s">
        <v>4060</v>
      </c>
      <c r="G436" s="51" t="s">
        <v>116</v>
      </c>
      <c r="H436" s="51" t="s">
        <v>3992</v>
      </c>
      <c r="I436" s="35" t="s">
        <v>120</v>
      </c>
      <c r="J436" s="52" t="s">
        <v>3993</v>
      </c>
      <c r="K436" s="53" t="s">
        <v>13</v>
      </c>
      <c r="L436" s="35" t="s">
        <v>88</v>
      </c>
      <c r="M436" s="35" t="s">
        <v>13</v>
      </c>
      <c r="N436" s="35" t="s">
        <v>13</v>
      </c>
      <c r="O436" s="35" t="s">
        <v>91</v>
      </c>
      <c r="P436" s="35" t="s">
        <v>108</v>
      </c>
      <c r="Q436" s="35" t="s">
        <v>108</v>
      </c>
      <c r="R436" s="35"/>
    </row>
    <row r="437" spans="1:18" s="13" customFormat="1" ht="21">
      <c r="A437" s="70">
        <v>433</v>
      </c>
      <c r="B437" s="35" t="s">
        <v>5563</v>
      </c>
      <c r="C437" s="35" t="s">
        <v>69</v>
      </c>
      <c r="D437" s="35" t="s">
        <v>72</v>
      </c>
      <c r="E437" s="35" t="s">
        <v>73</v>
      </c>
      <c r="F437" s="35" t="s">
        <v>763</v>
      </c>
      <c r="G437" s="51" t="s">
        <v>1343</v>
      </c>
      <c r="H437" s="51" t="s">
        <v>5139</v>
      </c>
      <c r="I437" s="35" t="s">
        <v>81</v>
      </c>
      <c r="J437" s="52" t="s">
        <v>82</v>
      </c>
      <c r="K437" s="53" t="s">
        <v>5139</v>
      </c>
      <c r="L437" s="35" t="s">
        <v>88</v>
      </c>
      <c r="M437" s="35" t="s">
        <v>13</v>
      </c>
      <c r="N437" s="35" t="s">
        <v>13</v>
      </c>
      <c r="O437" s="35" t="s">
        <v>91</v>
      </c>
      <c r="P437" s="35" t="s">
        <v>108</v>
      </c>
      <c r="Q437" s="35" t="s">
        <v>108</v>
      </c>
      <c r="R437" s="35"/>
    </row>
    <row r="438" spans="1:18" s="13" customFormat="1" ht="11.25">
      <c r="A438" s="70">
        <v>434</v>
      </c>
      <c r="B438" s="35" t="s">
        <v>5579</v>
      </c>
      <c r="C438" s="35" t="s">
        <v>69</v>
      </c>
      <c r="D438" s="35" t="s">
        <v>113</v>
      </c>
      <c r="E438" s="35" t="s">
        <v>73</v>
      </c>
      <c r="F438" s="35" t="s">
        <v>100</v>
      </c>
      <c r="G438" s="51" t="s">
        <v>272</v>
      </c>
      <c r="H438" s="51" t="s">
        <v>3992</v>
      </c>
      <c r="I438" s="35" t="s">
        <v>120</v>
      </c>
      <c r="J438" s="52" t="s">
        <v>3993</v>
      </c>
      <c r="K438" s="53" t="s">
        <v>13</v>
      </c>
      <c r="L438" s="35" t="s">
        <v>88</v>
      </c>
      <c r="M438" s="35" t="s">
        <v>13</v>
      </c>
      <c r="N438" s="35" t="s">
        <v>13</v>
      </c>
      <c r="O438" s="35" t="s">
        <v>91</v>
      </c>
      <c r="P438" s="35" t="s">
        <v>108</v>
      </c>
      <c r="Q438" s="35" t="s">
        <v>108</v>
      </c>
      <c r="R438" s="35"/>
    </row>
    <row r="439" spans="1:18" s="13" customFormat="1" ht="11.25">
      <c r="A439" s="70">
        <v>435</v>
      </c>
      <c r="B439" s="35" t="s">
        <v>5593</v>
      </c>
      <c r="C439" s="35" t="s">
        <v>69</v>
      </c>
      <c r="D439" s="35" t="s">
        <v>72</v>
      </c>
      <c r="E439" s="35" t="s">
        <v>114</v>
      </c>
      <c r="F439" s="35" t="s">
        <v>763</v>
      </c>
      <c r="G439" s="51" t="s">
        <v>443</v>
      </c>
      <c r="H439" s="51" t="s">
        <v>3992</v>
      </c>
      <c r="I439" s="35" t="s">
        <v>120</v>
      </c>
      <c r="J439" s="52" t="s">
        <v>3993</v>
      </c>
      <c r="K439" s="53" t="s">
        <v>3992</v>
      </c>
      <c r="L439" s="35" t="s">
        <v>88</v>
      </c>
      <c r="M439" s="35" t="s">
        <v>13</v>
      </c>
      <c r="N439" s="35" t="s">
        <v>13</v>
      </c>
      <c r="O439" s="35" t="s">
        <v>91</v>
      </c>
      <c r="P439" s="35" t="s">
        <v>108</v>
      </c>
      <c r="Q439" s="35" t="s">
        <v>108</v>
      </c>
      <c r="R439" s="35"/>
    </row>
    <row r="440" spans="1:18" s="13" customFormat="1" ht="21">
      <c r="A440" s="70">
        <v>436</v>
      </c>
      <c r="B440" s="35" t="s">
        <v>5601</v>
      </c>
      <c r="C440" s="35" t="s">
        <v>69</v>
      </c>
      <c r="D440" s="35" t="s">
        <v>72</v>
      </c>
      <c r="E440" s="35" t="s">
        <v>114</v>
      </c>
      <c r="F440" s="35" t="s">
        <v>74</v>
      </c>
      <c r="G440" s="51" t="s">
        <v>1229</v>
      </c>
      <c r="H440" s="51" t="s">
        <v>3992</v>
      </c>
      <c r="I440" s="35" t="s">
        <v>120</v>
      </c>
      <c r="J440" s="52" t="s">
        <v>3993</v>
      </c>
      <c r="K440" s="53" t="s">
        <v>13</v>
      </c>
      <c r="L440" s="35" t="s">
        <v>88</v>
      </c>
      <c r="M440" s="35" t="s">
        <v>13</v>
      </c>
      <c r="N440" s="35" t="s">
        <v>13</v>
      </c>
      <c r="O440" s="35" t="s">
        <v>91</v>
      </c>
      <c r="P440" s="35" t="s">
        <v>108</v>
      </c>
      <c r="Q440" s="35" t="s">
        <v>108</v>
      </c>
      <c r="R440" s="35"/>
    </row>
    <row r="441" spans="1:18" s="13" customFormat="1" ht="11.25">
      <c r="A441" s="70">
        <v>437</v>
      </c>
      <c r="B441" s="35" t="s">
        <v>5609</v>
      </c>
      <c r="C441" s="35" t="s">
        <v>69</v>
      </c>
      <c r="D441" s="35" t="s">
        <v>113</v>
      </c>
      <c r="E441" s="35" t="s">
        <v>114</v>
      </c>
      <c r="F441" s="35" t="s">
        <v>74</v>
      </c>
      <c r="G441" s="51" t="s">
        <v>116</v>
      </c>
      <c r="H441" s="51" t="s">
        <v>3992</v>
      </c>
      <c r="I441" s="35" t="s">
        <v>120</v>
      </c>
      <c r="J441" s="52" t="s">
        <v>3993</v>
      </c>
      <c r="K441" s="53" t="s">
        <v>3992</v>
      </c>
      <c r="L441" s="35" t="s">
        <v>88</v>
      </c>
      <c r="M441" s="35" t="s">
        <v>13</v>
      </c>
      <c r="N441" s="35" t="s">
        <v>13</v>
      </c>
      <c r="O441" s="35" t="s">
        <v>91</v>
      </c>
      <c r="P441" s="35" t="s">
        <v>108</v>
      </c>
      <c r="Q441" s="35" t="s">
        <v>108</v>
      </c>
      <c r="R441" s="35"/>
    </row>
    <row r="442" spans="1:18" s="13" customFormat="1" ht="11.25">
      <c r="A442" s="70">
        <v>438</v>
      </c>
      <c r="B442" s="35" t="s">
        <v>5615</v>
      </c>
      <c r="C442" s="35" t="s">
        <v>69</v>
      </c>
      <c r="D442" s="35" t="s">
        <v>72</v>
      </c>
      <c r="E442" s="35" t="s">
        <v>114</v>
      </c>
      <c r="F442" s="35" t="s">
        <v>74</v>
      </c>
      <c r="G442" s="51" t="s">
        <v>289</v>
      </c>
      <c r="H442" s="51" t="s">
        <v>3992</v>
      </c>
      <c r="I442" s="35" t="s">
        <v>120</v>
      </c>
      <c r="J442" s="52" t="s">
        <v>3993</v>
      </c>
      <c r="K442" s="53" t="s">
        <v>13</v>
      </c>
      <c r="L442" s="35" t="s">
        <v>88</v>
      </c>
      <c r="M442" s="35" t="s">
        <v>13</v>
      </c>
      <c r="N442" s="35" t="s">
        <v>13</v>
      </c>
      <c r="O442" s="35" t="s">
        <v>91</v>
      </c>
      <c r="P442" s="35" t="s">
        <v>108</v>
      </c>
      <c r="Q442" s="35" t="s">
        <v>108</v>
      </c>
      <c r="R442" s="35"/>
    </row>
    <row r="443" spans="1:18" s="13" customFormat="1" ht="11.25">
      <c r="A443" s="70">
        <v>439</v>
      </c>
      <c r="B443" s="35" t="s">
        <v>5623</v>
      </c>
      <c r="C443" s="35" t="s">
        <v>69</v>
      </c>
      <c r="D443" s="35" t="s">
        <v>72</v>
      </c>
      <c r="E443" s="35" t="s">
        <v>114</v>
      </c>
      <c r="F443" s="35" t="s">
        <v>4028</v>
      </c>
      <c r="G443" s="51" t="s">
        <v>116</v>
      </c>
      <c r="H443" s="51" t="s">
        <v>3992</v>
      </c>
      <c r="I443" s="35" t="s">
        <v>120</v>
      </c>
      <c r="J443" s="52" t="s">
        <v>3993</v>
      </c>
      <c r="K443" s="53" t="s">
        <v>13</v>
      </c>
      <c r="L443" s="35" t="s">
        <v>88</v>
      </c>
      <c r="M443" s="35" t="s">
        <v>13</v>
      </c>
      <c r="N443" s="35" t="s">
        <v>13</v>
      </c>
      <c r="O443" s="35" t="s">
        <v>91</v>
      </c>
      <c r="P443" s="35" t="s">
        <v>108</v>
      </c>
      <c r="Q443" s="35" t="s">
        <v>108</v>
      </c>
      <c r="R443" s="35"/>
    </row>
    <row r="444" spans="1:18" s="13" customFormat="1" ht="11.25">
      <c r="A444" s="70">
        <v>440</v>
      </c>
      <c r="B444" s="35" t="s">
        <v>5629</v>
      </c>
      <c r="C444" s="35" t="s">
        <v>69</v>
      </c>
      <c r="D444" s="35" t="s">
        <v>72</v>
      </c>
      <c r="E444" s="35" t="s">
        <v>114</v>
      </c>
      <c r="F444" s="35" t="s">
        <v>4060</v>
      </c>
      <c r="G444" s="51" t="s">
        <v>116</v>
      </c>
      <c r="H444" s="51" t="s">
        <v>3992</v>
      </c>
      <c r="I444" s="35" t="s">
        <v>120</v>
      </c>
      <c r="J444" s="52" t="s">
        <v>3993</v>
      </c>
      <c r="K444" s="53" t="s">
        <v>13</v>
      </c>
      <c r="L444" s="35" t="s">
        <v>88</v>
      </c>
      <c r="M444" s="35" t="s">
        <v>13</v>
      </c>
      <c r="N444" s="35" t="s">
        <v>13</v>
      </c>
      <c r="O444" s="35" t="s">
        <v>91</v>
      </c>
      <c r="P444" s="35" t="s">
        <v>108</v>
      </c>
      <c r="Q444" s="35" t="s">
        <v>108</v>
      </c>
      <c r="R444" s="35"/>
    </row>
    <row r="445" spans="1:18" s="13" customFormat="1" ht="11.25">
      <c r="A445" s="70">
        <v>441</v>
      </c>
      <c r="B445" s="35" t="s">
        <v>5642</v>
      </c>
      <c r="C445" s="35" t="s">
        <v>69</v>
      </c>
      <c r="D445" s="35" t="s">
        <v>72</v>
      </c>
      <c r="E445" s="35" t="s">
        <v>114</v>
      </c>
      <c r="F445" s="35" t="s">
        <v>763</v>
      </c>
      <c r="G445" s="51" t="s">
        <v>5645</v>
      </c>
      <c r="H445" s="51" t="s">
        <v>3992</v>
      </c>
      <c r="I445" s="35" t="s">
        <v>120</v>
      </c>
      <c r="J445" s="52" t="s">
        <v>3993</v>
      </c>
      <c r="K445" s="53" t="s">
        <v>13</v>
      </c>
      <c r="L445" s="35" t="s">
        <v>88</v>
      </c>
      <c r="M445" s="35" t="s">
        <v>13</v>
      </c>
      <c r="N445" s="35" t="s">
        <v>13</v>
      </c>
      <c r="O445" s="35" t="s">
        <v>91</v>
      </c>
      <c r="P445" s="35" t="s">
        <v>108</v>
      </c>
      <c r="Q445" s="35" t="s">
        <v>108</v>
      </c>
      <c r="R445" s="35"/>
    </row>
    <row r="446" spans="1:18" s="13" customFormat="1" ht="11.25">
      <c r="A446" s="70">
        <v>442</v>
      </c>
      <c r="B446" s="35" t="s">
        <v>5650</v>
      </c>
      <c r="C446" s="35" t="s">
        <v>69</v>
      </c>
      <c r="D446" s="35" t="s">
        <v>72</v>
      </c>
      <c r="E446" s="35" t="s">
        <v>142</v>
      </c>
      <c r="F446" s="35" t="s">
        <v>763</v>
      </c>
      <c r="G446" s="51" t="s">
        <v>116</v>
      </c>
      <c r="H446" s="51" t="s">
        <v>3992</v>
      </c>
      <c r="I446" s="35" t="s">
        <v>120</v>
      </c>
      <c r="J446" s="52" t="s">
        <v>3993</v>
      </c>
      <c r="K446" s="53" t="s">
        <v>13</v>
      </c>
      <c r="L446" s="35" t="s">
        <v>88</v>
      </c>
      <c r="M446" s="35" t="s">
        <v>13</v>
      </c>
      <c r="N446" s="35" t="s">
        <v>13</v>
      </c>
      <c r="O446" s="35" t="s">
        <v>91</v>
      </c>
      <c r="P446" s="35" t="s">
        <v>108</v>
      </c>
      <c r="Q446" s="35" t="s">
        <v>108</v>
      </c>
      <c r="R446" s="35"/>
    </row>
    <row r="447" spans="1:18" s="13" customFormat="1" ht="11.25">
      <c r="A447" s="70">
        <v>443</v>
      </c>
      <c r="B447" s="35" t="s">
        <v>5658</v>
      </c>
      <c r="C447" s="35" t="s">
        <v>69</v>
      </c>
      <c r="D447" s="35" t="s">
        <v>72</v>
      </c>
      <c r="E447" s="35" t="s">
        <v>73</v>
      </c>
      <c r="F447" s="35" t="s">
        <v>763</v>
      </c>
      <c r="G447" s="51" t="s">
        <v>116</v>
      </c>
      <c r="H447" s="51" t="s">
        <v>3992</v>
      </c>
      <c r="I447" s="35" t="s">
        <v>81</v>
      </c>
      <c r="J447" s="52" t="s">
        <v>82</v>
      </c>
      <c r="K447" s="53" t="s">
        <v>3992</v>
      </c>
      <c r="L447" s="35" t="s">
        <v>88</v>
      </c>
      <c r="M447" s="35" t="s">
        <v>13</v>
      </c>
      <c r="N447" s="35" t="s">
        <v>13</v>
      </c>
      <c r="O447" s="35" t="s">
        <v>91</v>
      </c>
      <c r="P447" s="35" t="s">
        <v>108</v>
      </c>
      <c r="Q447" s="35" t="s">
        <v>108</v>
      </c>
      <c r="R447" s="35"/>
    </row>
    <row r="448" spans="1:18" s="13" customFormat="1" ht="21">
      <c r="A448" s="70">
        <v>444</v>
      </c>
      <c r="B448" s="35" t="s">
        <v>5682</v>
      </c>
      <c r="C448" s="35" t="s">
        <v>69</v>
      </c>
      <c r="D448" s="35" t="s">
        <v>72</v>
      </c>
      <c r="E448" s="35" t="s">
        <v>73</v>
      </c>
      <c r="F448" s="35" t="s">
        <v>74</v>
      </c>
      <c r="G448" s="51" t="s">
        <v>4082</v>
      </c>
      <c r="H448" s="51" t="s">
        <v>3992</v>
      </c>
      <c r="I448" s="35" t="s">
        <v>120</v>
      </c>
      <c r="J448" s="52" t="s">
        <v>3993</v>
      </c>
      <c r="K448" s="53" t="s">
        <v>13</v>
      </c>
      <c r="L448" s="35" t="s">
        <v>88</v>
      </c>
      <c r="M448" s="35" t="s">
        <v>13</v>
      </c>
      <c r="N448" s="35" t="s">
        <v>13</v>
      </c>
      <c r="O448" s="35" t="s">
        <v>91</v>
      </c>
      <c r="P448" s="35" t="s">
        <v>108</v>
      </c>
      <c r="Q448" s="35" t="s">
        <v>108</v>
      </c>
      <c r="R448" s="35"/>
    </row>
    <row r="449" spans="1:18" s="13" customFormat="1" ht="11.25">
      <c r="A449" s="70">
        <v>445</v>
      </c>
      <c r="B449" s="35" t="s">
        <v>5698</v>
      </c>
      <c r="C449" s="35" t="s">
        <v>69</v>
      </c>
      <c r="D449" s="35" t="s">
        <v>113</v>
      </c>
      <c r="E449" s="35" t="s">
        <v>114</v>
      </c>
      <c r="F449" s="35" t="s">
        <v>4028</v>
      </c>
      <c r="G449" s="51" t="s">
        <v>116</v>
      </c>
      <c r="H449" s="51" t="s">
        <v>5114</v>
      </c>
      <c r="I449" s="35" t="s">
        <v>120</v>
      </c>
      <c r="J449" s="52" t="s">
        <v>3993</v>
      </c>
      <c r="K449" s="53" t="s">
        <v>13</v>
      </c>
      <c r="L449" s="35" t="s">
        <v>88</v>
      </c>
      <c r="M449" s="35" t="s">
        <v>13</v>
      </c>
      <c r="N449" s="35" t="s">
        <v>13</v>
      </c>
      <c r="O449" s="35" t="s">
        <v>91</v>
      </c>
      <c r="P449" s="35" t="s">
        <v>108</v>
      </c>
      <c r="Q449" s="35" t="s">
        <v>108</v>
      </c>
      <c r="R449" s="35"/>
    </row>
    <row r="450" spans="1:18" s="13" customFormat="1" ht="11.25">
      <c r="A450" s="70">
        <v>446</v>
      </c>
      <c r="B450" s="35" t="s">
        <v>5711</v>
      </c>
      <c r="C450" s="35" t="s">
        <v>69</v>
      </c>
      <c r="D450" s="35" t="s">
        <v>72</v>
      </c>
      <c r="E450" s="35" t="s">
        <v>73</v>
      </c>
      <c r="F450" s="35" t="s">
        <v>4028</v>
      </c>
      <c r="G450" s="51" t="s">
        <v>116</v>
      </c>
      <c r="H450" s="51" t="s">
        <v>3992</v>
      </c>
      <c r="I450" s="35" t="s">
        <v>120</v>
      </c>
      <c r="J450" s="52" t="s">
        <v>3993</v>
      </c>
      <c r="K450" s="53" t="s">
        <v>13</v>
      </c>
      <c r="L450" s="35" t="s">
        <v>88</v>
      </c>
      <c r="M450" s="35" t="s">
        <v>13</v>
      </c>
      <c r="N450" s="35" t="s">
        <v>13</v>
      </c>
      <c r="O450" s="35" t="s">
        <v>91</v>
      </c>
      <c r="P450" s="35" t="s">
        <v>108</v>
      </c>
      <c r="Q450" s="35" t="s">
        <v>108</v>
      </c>
      <c r="R450" s="35"/>
    </row>
    <row r="451" spans="1:18" s="13" customFormat="1" ht="21">
      <c r="A451" s="70">
        <v>447</v>
      </c>
      <c r="B451" s="35" t="s">
        <v>5720</v>
      </c>
      <c r="C451" s="35" t="s">
        <v>69</v>
      </c>
      <c r="D451" s="35" t="s">
        <v>72</v>
      </c>
      <c r="E451" s="35" t="s">
        <v>114</v>
      </c>
      <c r="F451" s="35" t="s">
        <v>74</v>
      </c>
      <c r="G451" s="51" t="s">
        <v>1229</v>
      </c>
      <c r="H451" s="51" t="s">
        <v>3992</v>
      </c>
      <c r="I451" s="35" t="s">
        <v>120</v>
      </c>
      <c r="J451" s="52" t="s">
        <v>3993</v>
      </c>
      <c r="K451" s="53" t="s">
        <v>3992</v>
      </c>
      <c r="L451" s="35" t="s">
        <v>88</v>
      </c>
      <c r="M451" s="35" t="s">
        <v>13</v>
      </c>
      <c r="N451" s="35" t="s">
        <v>13</v>
      </c>
      <c r="O451" s="35" t="s">
        <v>91</v>
      </c>
      <c r="P451" s="35" t="s">
        <v>108</v>
      </c>
      <c r="Q451" s="35" t="s">
        <v>108</v>
      </c>
      <c r="R451" s="35"/>
    </row>
    <row r="452" spans="1:18" s="13" customFormat="1" ht="11.25">
      <c r="A452" s="70">
        <v>448</v>
      </c>
      <c r="B452" s="35" t="s">
        <v>5737</v>
      </c>
      <c r="C452" s="35" t="s">
        <v>69</v>
      </c>
      <c r="D452" s="35" t="s">
        <v>72</v>
      </c>
      <c r="E452" s="35" t="s">
        <v>73</v>
      </c>
      <c r="F452" s="35" t="s">
        <v>74</v>
      </c>
      <c r="G452" s="51" t="s">
        <v>180</v>
      </c>
      <c r="H452" s="51" t="s">
        <v>3992</v>
      </c>
      <c r="I452" s="35" t="s">
        <v>120</v>
      </c>
      <c r="J452" s="52" t="s">
        <v>3993</v>
      </c>
      <c r="K452" s="53" t="s">
        <v>13</v>
      </c>
      <c r="L452" s="35" t="s">
        <v>88</v>
      </c>
      <c r="M452" s="35" t="s">
        <v>13</v>
      </c>
      <c r="N452" s="35" t="s">
        <v>13</v>
      </c>
      <c r="O452" s="35" t="s">
        <v>91</v>
      </c>
      <c r="P452" s="35" t="s">
        <v>108</v>
      </c>
      <c r="Q452" s="35" t="s">
        <v>108</v>
      </c>
      <c r="R452" s="35"/>
    </row>
    <row r="453" spans="1:18" s="13" customFormat="1" ht="21">
      <c r="A453" s="70">
        <v>449</v>
      </c>
      <c r="B453" s="35" t="s">
        <v>5744</v>
      </c>
      <c r="C453" s="35" t="s">
        <v>69</v>
      </c>
      <c r="D453" s="35" t="s">
        <v>72</v>
      </c>
      <c r="E453" s="35" t="s">
        <v>114</v>
      </c>
      <c r="F453" s="35" t="s">
        <v>74</v>
      </c>
      <c r="G453" s="51" t="s">
        <v>4082</v>
      </c>
      <c r="H453" s="51" t="s">
        <v>3992</v>
      </c>
      <c r="I453" s="35" t="s">
        <v>120</v>
      </c>
      <c r="J453" s="52" t="s">
        <v>3993</v>
      </c>
      <c r="K453" s="53" t="s">
        <v>3992</v>
      </c>
      <c r="L453" s="35" t="s">
        <v>88</v>
      </c>
      <c r="M453" s="35" t="s">
        <v>13</v>
      </c>
      <c r="N453" s="35" t="s">
        <v>13</v>
      </c>
      <c r="O453" s="35" t="s">
        <v>91</v>
      </c>
      <c r="P453" s="35" t="s">
        <v>108</v>
      </c>
      <c r="Q453" s="35" t="s">
        <v>108</v>
      </c>
      <c r="R453" s="35"/>
    </row>
    <row r="454" spans="1:18" s="13" customFormat="1" ht="11.25">
      <c r="A454" s="70">
        <v>450</v>
      </c>
      <c r="B454" s="35" t="s">
        <v>5761</v>
      </c>
      <c r="C454" s="35" t="s">
        <v>69</v>
      </c>
      <c r="D454" s="35" t="s">
        <v>72</v>
      </c>
      <c r="E454" s="35" t="s">
        <v>73</v>
      </c>
      <c r="F454" s="35" t="s">
        <v>763</v>
      </c>
      <c r="G454" s="51" t="s">
        <v>539</v>
      </c>
      <c r="H454" s="51" t="s">
        <v>3992</v>
      </c>
      <c r="I454" s="35" t="s">
        <v>120</v>
      </c>
      <c r="J454" s="52" t="s">
        <v>3993</v>
      </c>
      <c r="K454" s="53" t="s">
        <v>3992</v>
      </c>
      <c r="L454" s="35" t="s">
        <v>88</v>
      </c>
      <c r="M454" s="35" t="s">
        <v>13</v>
      </c>
      <c r="N454" s="35" t="s">
        <v>13</v>
      </c>
      <c r="O454" s="35" t="s">
        <v>91</v>
      </c>
      <c r="P454" s="35" t="s">
        <v>108</v>
      </c>
      <c r="Q454" s="35" t="s">
        <v>108</v>
      </c>
      <c r="R454" s="35"/>
    </row>
    <row r="455" spans="1:18" s="13" customFormat="1" ht="11.25">
      <c r="A455" s="70">
        <v>451</v>
      </c>
      <c r="B455" s="35" t="s">
        <v>5787</v>
      </c>
      <c r="C455" s="35" t="s">
        <v>69</v>
      </c>
      <c r="D455" s="35" t="s">
        <v>72</v>
      </c>
      <c r="E455" s="35" t="s">
        <v>114</v>
      </c>
      <c r="F455" s="35" t="s">
        <v>763</v>
      </c>
      <c r="G455" s="51" t="s">
        <v>180</v>
      </c>
      <c r="H455" s="51" t="s">
        <v>5790</v>
      </c>
      <c r="I455" s="35" t="s">
        <v>120</v>
      </c>
      <c r="J455" s="52" t="s">
        <v>3993</v>
      </c>
      <c r="K455" s="53" t="s">
        <v>5790</v>
      </c>
      <c r="L455" s="35" t="s">
        <v>88</v>
      </c>
      <c r="M455" s="35" t="s">
        <v>13</v>
      </c>
      <c r="N455" s="35" t="s">
        <v>13</v>
      </c>
      <c r="O455" s="35" t="s">
        <v>91</v>
      </c>
      <c r="P455" s="35" t="s">
        <v>108</v>
      </c>
      <c r="Q455" s="35" t="s">
        <v>108</v>
      </c>
      <c r="R455" s="35"/>
    </row>
    <row r="456" spans="1:18" s="13" customFormat="1" ht="11.25">
      <c r="A456" s="70">
        <v>452</v>
      </c>
      <c r="B456" s="35" t="s">
        <v>5794</v>
      </c>
      <c r="C456" s="35" t="s">
        <v>69</v>
      </c>
      <c r="D456" s="35" t="s">
        <v>113</v>
      </c>
      <c r="E456" s="35" t="s">
        <v>73</v>
      </c>
      <c r="F456" s="35" t="s">
        <v>4028</v>
      </c>
      <c r="G456" s="51" t="s">
        <v>5797</v>
      </c>
      <c r="H456" s="51" t="s">
        <v>3992</v>
      </c>
      <c r="I456" s="35" t="s">
        <v>120</v>
      </c>
      <c r="J456" s="52" t="s">
        <v>3993</v>
      </c>
      <c r="K456" s="53" t="s">
        <v>13</v>
      </c>
      <c r="L456" s="35" t="s">
        <v>88</v>
      </c>
      <c r="M456" s="35" t="s">
        <v>13</v>
      </c>
      <c r="N456" s="35" t="s">
        <v>13</v>
      </c>
      <c r="O456" s="35" t="s">
        <v>91</v>
      </c>
      <c r="P456" s="35" t="s">
        <v>108</v>
      </c>
      <c r="Q456" s="35" t="s">
        <v>108</v>
      </c>
      <c r="R456" s="35"/>
    </row>
    <row r="457" spans="1:18" s="13" customFormat="1" ht="11.25">
      <c r="A457" s="70">
        <v>453</v>
      </c>
      <c r="B457" s="35" t="s">
        <v>5802</v>
      </c>
      <c r="C457" s="35" t="s">
        <v>69</v>
      </c>
      <c r="D457" s="35" t="s">
        <v>72</v>
      </c>
      <c r="E457" s="35" t="s">
        <v>114</v>
      </c>
      <c r="F457" s="35" t="s">
        <v>4060</v>
      </c>
      <c r="G457" s="51" t="s">
        <v>116</v>
      </c>
      <c r="H457" s="51" t="s">
        <v>3992</v>
      </c>
      <c r="I457" s="35" t="s">
        <v>120</v>
      </c>
      <c r="J457" s="52" t="s">
        <v>3993</v>
      </c>
      <c r="K457" s="53" t="s">
        <v>3992</v>
      </c>
      <c r="L457" s="35" t="s">
        <v>88</v>
      </c>
      <c r="M457" s="35" t="s">
        <v>13</v>
      </c>
      <c r="N457" s="35" t="s">
        <v>13</v>
      </c>
      <c r="O457" s="35" t="s">
        <v>91</v>
      </c>
      <c r="P457" s="35" t="s">
        <v>108</v>
      </c>
      <c r="Q457" s="35" t="s">
        <v>108</v>
      </c>
      <c r="R457" s="35"/>
    </row>
    <row r="458" spans="1:18" s="13" customFormat="1" ht="11.25">
      <c r="A458" s="70">
        <v>454</v>
      </c>
      <c r="B458" s="65" t="s">
        <v>5816</v>
      </c>
      <c r="C458" s="35" t="s">
        <v>69</v>
      </c>
      <c r="D458" s="35" t="s">
        <v>113</v>
      </c>
      <c r="E458" s="35" t="s">
        <v>114</v>
      </c>
      <c r="F458" s="35" t="s">
        <v>4060</v>
      </c>
      <c r="G458" s="51" t="s">
        <v>116</v>
      </c>
      <c r="H458" s="51" t="s">
        <v>3992</v>
      </c>
      <c r="I458" s="35" t="s">
        <v>120</v>
      </c>
      <c r="J458" s="52" t="s">
        <v>3993</v>
      </c>
      <c r="K458" s="53" t="s">
        <v>3992</v>
      </c>
      <c r="L458" s="35" t="s">
        <v>88</v>
      </c>
      <c r="M458" s="35" t="s">
        <v>13</v>
      </c>
      <c r="N458" s="35" t="s">
        <v>13</v>
      </c>
      <c r="O458" s="35" t="s">
        <v>91</v>
      </c>
      <c r="P458" s="35" t="s">
        <v>108</v>
      </c>
      <c r="Q458" s="35" t="s">
        <v>108</v>
      </c>
      <c r="R458" s="35"/>
    </row>
    <row r="459" spans="1:18" s="13" customFormat="1" ht="11.25">
      <c r="A459" s="70">
        <v>455</v>
      </c>
      <c r="B459" s="35" t="s">
        <v>5823</v>
      </c>
      <c r="C459" s="35" t="s">
        <v>69</v>
      </c>
      <c r="D459" s="35" t="s">
        <v>113</v>
      </c>
      <c r="E459" s="35" t="s">
        <v>114</v>
      </c>
      <c r="F459" s="35" t="s">
        <v>4060</v>
      </c>
      <c r="G459" s="51" t="s">
        <v>116</v>
      </c>
      <c r="H459" s="51" t="s">
        <v>3992</v>
      </c>
      <c r="I459" s="35" t="s">
        <v>120</v>
      </c>
      <c r="J459" s="52" t="s">
        <v>3993</v>
      </c>
      <c r="K459" s="53" t="s">
        <v>3992</v>
      </c>
      <c r="L459" s="35" t="s">
        <v>88</v>
      </c>
      <c r="M459" s="35" t="s">
        <v>13</v>
      </c>
      <c r="N459" s="35" t="s">
        <v>13</v>
      </c>
      <c r="O459" s="35" t="s">
        <v>91</v>
      </c>
      <c r="P459" s="35" t="s">
        <v>108</v>
      </c>
      <c r="Q459" s="35" t="s">
        <v>108</v>
      </c>
      <c r="R459" s="35"/>
    </row>
    <row r="460" spans="1:18" s="13" customFormat="1" ht="11.25">
      <c r="A460" s="70">
        <v>456</v>
      </c>
      <c r="B460" s="35" t="s">
        <v>5829</v>
      </c>
      <c r="C460" s="35" t="s">
        <v>69</v>
      </c>
      <c r="D460" s="35" t="s">
        <v>72</v>
      </c>
      <c r="E460" s="35" t="s">
        <v>114</v>
      </c>
      <c r="F460" s="35" t="s">
        <v>4028</v>
      </c>
      <c r="G460" s="51" t="s">
        <v>4061</v>
      </c>
      <c r="H460" s="51" t="s">
        <v>3992</v>
      </c>
      <c r="I460" s="35" t="s">
        <v>120</v>
      </c>
      <c r="J460" s="52" t="s">
        <v>3993</v>
      </c>
      <c r="K460" s="53" t="s">
        <v>13</v>
      </c>
      <c r="L460" s="35" t="s">
        <v>88</v>
      </c>
      <c r="M460" s="35" t="s">
        <v>13</v>
      </c>
      <c r="N460" s="35" t="s">
        <v>13</v>
      </c>
      <c r="O460" s="35" t="s">
        <v>91</v>
      </c>
      <c r="P460" s="35" t="s">
        <v>108</v>
      </c>
      <c r="Q460" s="35" t="s">
        <v>108</v>
      </c>
      <c r="R460" s="35"/>
    </row>
    <row r="461" spans="1:18" s="13" customFormat="1" ht="21">
      <c r="A461" s="70">
        <v>457</v>
      </c>
      <c r="B461" s="35" t="s">
        <v>5842</v>
      </c>
      <c r="C461" s="35" t="s">
        <v>69</v>
      </c>
      <c r="D461" s="35" t="s">
        <v>72</v>
      </c>
      <c r="E461" s="35" t="s">
        <v>73</v>
      </c>
      <c r="F461" s="35" t="s">
        <v>74</v>
      </c>
      <c r="G461" s="51" t="s">
        <v>1343</v>
      </c>
      <c r="H461" s="51" t="s">
        <v>3992</v>
      </c>
      <c r="I461" s="35" t="s">
        <v>120</v>
      </c>
      <c r="J461" s="52" t="s">
        <v>3993</v>
      </c>
      <c r="K461" s="53" t="s">
        <v>3994</v>
      </c>
      <c r="L461" s="35" t="s">
        <v>88</v>
      </c>
      <c r="M461" s="35" t="s">
        <v>13</v>
      </c>
      <c r="N461" s="35" t="s">
        <v>13</v>
      </c>
      <c r="O461" s="35" t="s">
        <v>91</v>
      </c>
      <c r="P461" s="35" t="s">
        <v>108</v>
      </c>
      <c r="Q461" s="35" t="s">
        <v>108</v>
      </c>
      <c r="R461" s="35"/>
    </row>
    <row r="462" spans="1:18" s="13" customFormat="1" ht="11.25">
      <c r="A462" s="70">
        <v>458</v>
      </c>
      <c r="B462" s="35" t="s">
        <v>5847</v>
      </c>
      <c r="C462" s="35" t="s">
        <v>69</v>
      </c>
      <c r="D462" s="35" t="s">
        <v>113</v>
      </c>
      <c r="E462" s="35" t="s">
        <v>114</v>
      </c>
      <c r="F462" s="35" t="s">
        <v>4060</v>
      </c>
      <c r="G462" s="51" t="s">
        <v>5023</v>
      </c>
      <c r="H462" s="51" t="s">
        <v>3992</v>
      </c>
      <c r="I462" s="35" t="s">
        <v>120</v>
      </c>
      <c r="J462" s="52" t="s">
        <v>3993</v>
      </c>
      <c r="K462" s="53" t="s">
        <v>13</v>
      </c>
      <c r="L462" s="35" t="s">
        <v>88</v>
      </c>
      <c r="M462" s="35" t="s">
        <v>13</v>
      </c>
      <c r="N462" s="35" t="s">
        <v>13</v>
      </c>
      <c r="O462" s="35" t="s">
        <v>91</v>
      </c>
      <c r="P462" s="35" t="s">
        <v>108</v>
      </c>
      <c r="Q462" s="35" t="s">
        <v>108</v>
      </c>
      <c r="R462" s="35"/>
    </row>
    <row r="463" spans="1:18" s="13" customFormat="1" ht="11.25">
      <c r="A463" s="70">
        <v>459</v>
      </c>
      <c r="B463" s="35" t="s">
        <v>3459</v>
      </c>
      <c r="C463" s="35" t="s">
        <v>69</v>
      </c>
      <c r="D463" s="35" t="s">
        <v>72</v>
      </c>
      <c r="E463" s="35" t="s">
        <v>73</v>
      </c>
      <c r="F463" s="35" t="s">
        <v>763</v>
      </c>
      <c r="G463" s="51" t="s">
        <v>5645</v>
      </c>
      <c r="H463" s="51" t="s">
        <v>3992</v>
      </c>
      <c r="I463" s="35" t="s">
        <v>81</v>
      </c>
      <c r="J463" s="52" t="s">
        <v>82</v>
      </c>
      <c r="K463" s="53" t="s">
        <v>5114</v>
      </c>
      <c r="L463" s="35" t="s">
        <v>88</v>
      </c>
      <c r="M463" s="35" t="s">
        <v>13</v>
      </c>
      <c r="N463" s="35" t="s">
        <v>13</v>
      </c>
      <c r="O463" s="35" t="s">
        <v>91</v>
      </c>
      <c r="P463" s="35" t="s">
        <v>108</v>
      </c>
      <c r="Q463" s="35" t="s">
        <v>108</v>
      </c>
      <c r="R463" s="35"/>
    </row>
    <row r="464" spans="1:18" s="13" customFormat="1" ht="11.25">
      <c r="A464" s="70">
        <v>460</v>
      </c>
      <c r="B464" s="35" t="s">
        <v>5863</v>
      </c>
      <c r="C464" s="35" t="s">
        <v>69</v>
      </c>
      <c r="D464" s="35" t="s">
        <v>72</v>
      </c>
      <c r="E464" s="35" t="s">
        <v>73</v>
      </c>
      <c r="F464" s="35" t="s">
        <v>763</v>
      </c>
      <c r="G464" s="51" t="s">
        <v>368</v>
      </c>
      <c r="H464" s="51" t="s">
        <v>3992</v>
      </c>
      <c r="I464" s="35" t="s">
        <v>81</v>
      </c>
      <c r="J464" s="52" t="s">
        <v>82</v>
      </c>
      <c r="K464" s="53" t="s">
        <v>3992</v>
      </c>
      <c r="L464" s="35" t="s">
        <v>88</v>
      </c>
      <c r="M464" s="35" t="s">
        <v>13</v>
      </c>
      <c r="N464" s="35" t="s">
        <v>13</v>
      </c>
      <c r="O464" s="35" t="s">
        <v>91</v>
      </c>
      <c r="P464" s="35" t="s">
        <v>108</v>
      </c>
      <c r="Q464" s="35" t="s">
        <v>108</v>
      </c>
      <c r="R464" s="35"/>
    </row>
    <row r="465" spans="1:18" s="13" customFormat="1" ht="21">
      <c r="A465" s="70">
        <v>461</v>
      </c>
      <c r="B465" s="35" t="s">
        <v>5887</v>
      </c>
      <c r="C465" s="35" t="s">
        <v>69</v>
      </c>
      <c r="D465" s="35" t="s">
        <v>72</v>
      </c>
      <c r="E465" s="35" t="s">
        <v>73</v>
      </c>
      <c r="F465" s="35" t="s">
        <v>763</v>
      </c>
      <c r="G465" s="51" t="s">
        <v>1343</v>
      </c>
      <c r="H465" s="51" t="s">
        <v>3992</v>
      </c>
      <c r="I465" s="35" t="s">
        <v>120</v>
      </c>
      <c r="J465" s="52" t="s">
        <v>3993</v>
      </c>
      <c r="K465" s="53" t="s">
        <v>13</v>
      </c>
      <c r="L465" s="35" t="s">
        <v>88</v>
      </c>
      <c r="M465" s="35" t="s">
        <v>13</v>
      </c>
      <c r="N465" s="35" t="s">
        <v>13</v>
      </c>
      <c r="O465" s="35" t="s">
        <v>91</v>
      </c>
      <c r="P465" s="35" t="s">
        <v>108</v>
      </c>
      <c r="Q465" s="35" t="s">
        <v>108</v>
      </c>
      <c r="R465" s="35"/>
    </row>
    <row r="466" spans="1:18" s="13" customFormat="1" ht="11.25">
      <c r="A466" s="70">
        <v>462</v>
      </c>
      <c r="B466" s="35" t="s">
        <v>5893</v>
      </c>
      <c r="C466" s="35" t="s">
        <v>69</v>
      </c>
      <c r="D466" s="35" t="s">
        <v>72</v>
      </c>
      <c r="E466" s="35" t="s">
        <v>114</v>
      </c>
      <c r="F466" s="35" t="s">
        <v>4060</v>
      </c>
      <c r="G466" s="51" t="s">
        <v>116</v>
      </c>
      <c r="H466" s="51" t="s">
        <v>5114</v>
      </c>
      <c r="I466" s="35" t="s">
        <v>120</v>
      </c>
      <c r="J466" s="52" t="s">
        <v>3993</v>
      </c>
      <c r="K466" s="53" t="s">
        <v>13</v>
      </c>
      <c r="L466" s="35" t="s">
        <v>88</v>
      </c>
      <c r="M466" s="35" t="s">
        <v>13</v>
      </c>
      <c r="N466" s="35" t="s">
        <v>13</v>
      </c>
      <c r="O466" s="35" t="s">
        <v>91</v>
      </c>
      <c r="P466" s="35" t="s">
        <v>108</v>
      </c>
      <c r="Q466" s="35" t="s">
        <v>108</v>
      </c>
      <c r="R466" s="35"/>
    </row>
    <row r="467" spans="1:18" s="13" customFormat="1" ht="11.25">
      <c r="A467" s="70">
        <v>463</v>
      </c>
      <c r="B467" s="35" t="s">
        <v>5900</v>
      </c>
      <c r="C467" s="35" t="s">
        <v>69</v>
      </c>
      <c r="D467" s="35" t="s">
        <v>72</v>
      </c>
      <c r="E467" s="35" t="s">
        <v>73</v>
      </c>
      <c r="F467" s="35" t="s">
        <v>74</v>
      </c>
      <c r="G467" s="51" t="s">
        <v>5107</v>
      </c>
      <c r="H467" s="51" t="s">
        <v>3992</v>
      </c>
      <c r="I467" s="35" t="s">
        <v>120</v>
      </c>
      <c r="J467" s="52" t="s">
        <v>3993</v>
      </c>
      <c r="K467" s="53" t="s">
        <v>13</v>
      </c>
      <c r="L467" s="35" t="s">
        <v>88</v>
      </c>
      <c r="M467" s="35" t="s">
        <v>13</v>
      </c>
      <c r="N467" s="35" t="s">
        <v>13</v>
      </c>
      <c r="O467" s="35" t="s">
        <v>91</v>
      </c>
      <c r="P467" s="35" t="s">
        <v>108</v>
      </c>
      <c r="Q467" s="35" t="s">
        <v>108</v>
      </c>
      <c r="R467" s="35"/>
    </row>
    <row r="468" spans="1:18" s="13" customFormat="1" ht="21">
      <c r="A468" s="70">
        <v>464</v>
      </c>
      <c r="B468" s="35" t="s">
        <v>5907</v>
      </c>
      <c r="C468" s="35" t="s">
        <v>69</v>
      </c>
      <c r="D468" s="35" t="s">
        <v>72</v>
      </c>
      <c r="E468" s="35" t="s">
        <v>73</v>
      </c>
      <c r="F468" s="35" t="s">
        <v>74</v>
      </c>
      <c r="G468" s="51" t="s">
        <v>4082</v>
      </c>
      <c r="H468" s="51" t="s">
        <v>3992</v>
      </c>
      <c r="I468" s="35" t="s">
        <v>120</v>
      </c>
      <c r="J468" s="52" t="s">
        <v>3993</v>
      </c>
      <c r="K468" s="53" t="s">
        <v>13</v>
      </c>
      <c r="L468" s="35" t="s">
        <v>88</v>
      </c>
      <c r="M468" s="35" t="s">
        <v>13</v>
      </c>
      <c r="N468" s="35" t="s">
        <v>13</v>
      </c>
      <c r="O468" s="35" t="s">
        <v>91</v>
      </c>
      <c r="P468" s="35" t="s">
        <v>108</v>
      </c>
      <c r="Q468" s="35" t="s">
        <v>108</v>
      </c>
      <c r="R468" s="35"/>
    </row>
    <row r="469" spans="1:18" s="13" customFormat="1" ht="11.25">
      <c r="A469" s="70">
        <v>465</v>
      </c>
      <c r="B469" s="35" t="s">
        <v>5916</v>
      </c>
      <c r="C469" s="35" t="s">
        <v>69</v>
      </c>
      <c r="D469" s="35" t="s">
        <v>72</v>
      </c>
      <c r="E469" s="35" t="s">
        <v>73</v>
      </c>
      <c r="F469" s="35" t="s">
        <v>763</v>
      </c>
      <c r="G469" s="51" t="s">
        <v>116</v>
      </c>
      <c r="H469" s="51" t="s">
        <v>3992</v>
      </c>
      <c r="I469" s="35" t="s">
        <v>120</v>
      </c>
      <c r="J469" s="52" t="s">
        <v>3993</v>
      </c>
      <c r="K469" s="53" t="s">
        <v>13</v>
      </c>
      <c r="L469" s="35" t="s">
        <v>88</v>
      </c>
      <c r="M469" s="35" t="s">
        <v>13</v>
      </c>
      <c r="N469" s="35" t="s">
        <v>13</v>
      </c>
      <c r="O469" s="35" t="s">
        <v>91</v>
      </c>
      <c r="P469" s="35" t="s">
        <v>108</v>
      </c>
      <c r="Q469" s="35" t="s">
        <v>108</v>
      </c>
      <c r="R469" s="35"/>
    </row>
    <row r="470" spans="1:18" s="13" customFormat="1" ht="21">
      <c r="A470" s="70">
        <v>466</v>
      </c>
      <c r="B470" s="35" t="s">
        <v>5931</v>
      </c>
      <c r="C470" s="35" t="s">
        <v>69</v>
      </c>
      <c r="D470" s="35" t="s">
        <v>72</v>
      </c>
      <c r="E470" s="35" t="s">
        <v>73</v>
      </c>
      <c r="F470" s="35" t="s">
        <v>763</v>
      </c>
      <c r="G470" s="51" t="s">
        <v>1343</v>
      </c>
      <c r="H470" s="51" t="s">
        <v>3992</v>
      </c>
      <c r="I470" s="35" t="s">
        <v>120</v>
      </c>
      <c r="J470" s="52" t="s">
        <v>3993</v>
      </c>
      <c r="K470" s="53" t="s">
        <v>13</v>
      </c>
      <c r="L470" s="35" t="s">
        <v>88</v>
      </c>
      <c r="M470" s="35" t="s">
        <v>13</v>
      </c>
      <c r="N470" s="35" t="s">
        <v>13</v>
      </c>
      <c r="O470" s="35" t="s">
        <v>91</v>
      </c>
      <c r="P470" s="35" t="s">
        <v>108</v>
      </c>
      <c r="Q470" s="35" t="s">
        <v>108</v>
      </c>
      <c r="R470" s="35"/>
    </row>
    <row r="471" spans="1:18" s="13" customFormat="1" ht="11.25">
      <c r="A471" s="70">
        <v>467</v>
      </c>
      <c r="B471" s="35" t="s">
        <v>5954</v>
      </c>
      <c r="C471" s="35" t="s">
        <v>69</v>
      </c>
      <c r="D471" s="35" t="s">
        <v>72</v>
      </c>
      <c r="E471" s="35" t="s">
        <v>114</v>
      </c>
      <c r="F471" s="35" t="s">
        <v>763</v>
      </c>
      <c r="G471" s="51" t="s">
        <v>116</v>
      </c>
      <c r="H471" s="51" t="s">
        <v>3992</v>
      </c>
      <c r="I471" s="35" t="s">
        <v>120</v>
      </c>
      <c r="J471" s="52" t="s">
        <v>3993</v>
      </c>
      <c r="K471" s="53" t="s">
        <v>3992</v>
      </c>
      <c r="L471" s="35" t="s">
        <v>88</v>
      </c>
      <c r="M471" s="35" t="s">
        <v>13</v>
      </c>
      <c r="N471" s="35" t="s">
        <v>13</v>
      </c>
      <c r="O471" s="35" t="s">
        <v>91</v>
      </c>
      <c r="P471" s="35" t="s">
        <v>108</v>
      </c>
      <c r="Q471" s="35" t="s">
        <v>108</v>
      </c>
      <c r="R471" s="35"/>
    </row>
    <row r="472" spans="1:18" s="13" customFormat="1" ht="11.25">
      <c r="A472" s="70">
        <v>468</v>
      </c>
      <c r="B472" s="35" t="s">
        <v>5969</v>
      </c>
      <c r="C472" s="35" t="s">
        <v>69</v>
      </c>
      <c r="D472" s="35" t="s">
        <v>72</v>
      </c>
      <c r="E472" s="35" t="s">
        <v>73</v>
      </c>
      <c r="F472" s="35" t="s">
        <v>100</v>
      </c>
      <c r="G472" s="51" t="s">
        <v>607</v>
      </c>
      <c r="H472" s="51" t="s">
        <v>3992</v>
      </c>
      <c r="I472" s="35" t="s">
        <v>120</v>
      </c>
      <c r="J472" s="52" t="s">
        <v>3993</v>
      </c>
      <c r="K472" s="53" t="s">
        <v>13</v>
      </c>
      <c r="L472" s="35" t="s">
        <v>88</v>
      </c>
      <c r="M472" s="35" t="s">
        <v>13</v>
      </c>
      <c r="N472" s="35" t="s">
        <v>13</v>
      </c>
      <c r="O472" s="35" t="s">
        <v>91</v>
      </c>
      <c r="P472" s="35" t="s">
        <v>108</v>
      </c>
      <c r="Q472" s="35" t="s">
        <v>108</v>
      </c>
      <c r="R472" s="35"/>
    </row>
    <row r="473" spans="1:18" s="13" customFormat="1" ht="11.25">
      <c r="A473" s="70">
        <v>469</v>
      </c>
      <c r="B473" s="35" t="s">
        <v>5985</v>
      </c>
      <c r="C473" s="35" t="s">
        <v>69</v>
      </c>
      <c r="D473" s="35" t="s">
        <v>72</v>
      </c>
      <c r="E473" s="35" t="s">
        <v>114</v>
      </c>
      <c r="F473" s="35" t="s">
        <v>74</v>
      </c>
      <c r="G473" s="51" t="s">
        <v>353</v>
      </c>
      <c r="H473" s="51" t="s">
        <v>3992</v>
      </c>
      <c r="I473" s="35" t="s">
        <v>120</v>
      </c>
      <c r="J473" s="52" t="s">
        <v>3993</v>
      </c>
      <c r="K473" s="53" t="s">
        <v>13</v>
      </c>
      <c r="L473" s="35" t="s">
        <v>88</v>
      </c>
      <c r="M473" s="35" t="s">
        <v>13</v>
      </c>
      <c r="N473" s="35" t="s">
        <v>13</v>
      </c>
      <c r="O473" s="35" t="s">
        <v>91</v>
      </c>
      <c r="P473" s="35" t="s">
        <v>108</v>
      </c>
      <c r="Q473" s="35" t="s">
        <v>108</v>
      </c>
      <c r="R473" s="35"/>
    </row>
    <row r="474" spans="1:18" s="13" customFormat="1" ht="31.5">
      <c r="A474" s="70">
        <v>470</v>
      </c>
      <c r="B474" s="35" t="s">
        <v>6007</v>
      </c>
      <c r="C474" s="35" t="s">
        <v>69</v>
      </c>
      <c r="D474" s="35" t="s">
        <v>72</v>
      </c>
      <c r="E474" s="35" t="s">
        <v>114</v>
      </c>
      <c r="F474" s="35" t="s">
        <v>4028</v>
      </c>
      <c r="G474" s="51" t="s">
        <v>101</v>
      </c>
      <c r="H474" s="51" t="s">
        <v>3992</v>
      </c>
      <c r="I474" s="35" t="s">
        <v>120</v>
      </c>
      <c r="J474" s="52" t="s">
        <v>3993</v>
      </c>
      <c r="K474" s="53" t="s">
        <v>6010</v>
      </c>
      <c r="L474" s="35" t="s">
        <v>88</v>
      </c>
      <c r="M474" s="35" t="s">
        <v>13</v>
      </c>
      <c r="N474" s="35" t="s">
        <v>13</v>
      </c>
      <c r="O474" s="35" t="s">
        <v>91</v>
      </c>
      <c r="P474" s="35" t="s">
        <v>108</v>
      </c>
      <c r="Q474" s="35" t="s">
        <v>108</v>
      </c>
      <c r="R474" s="35"/>
    </row>
    <row r="475" spans="1:18" s="13" customFormat="1" ht="11.25">
      <c r="A475" s="70">
        <v>471</v>
      </c>
      <c r="B475" s="35" t="s">
        <v>6016</v>
      </c>
      <c r="C475" s="35" t="s">
        <v>69</v>
      </c>
      <c r="D475" s="35" t="s">
        <v>113</v>
      </c>
      <c r="E475" s="35" t="s">
        <v>114</v>
      </c>
      <c r="F475" s="35" t="s">
        <v>763</v>
      </c>
      <c r="G475" s="51" t="s">
        <v>6019</v>
      </c>
      <c r="H475" s="51" t="s">
        <v>3992</v>
      </c>
      <c r="I475" s="35" t="s">
        <v>120</v>
      </c>
      <c r="J475" s="52" t="s">
        <v>3993</v>
      </c>
      <c r="K475" s="53" t="s">
        <v>13</v>
      </c>
      <c r="L475" s="35" t="s">
        <v>88</v>
      </c>
      <c r="M475" s="35" t="s">
        <v>13</v>
      </c>
      <c r="N475" s="35" t="s">
        <v>13</v>
      </c>
      <c r="O475" s="35" t="s">
        <v>91</v>
      </c>
      <c r="P475" s="35" t="s">
        <v>108</v>
      </c>
      <c r="Q475" s="35" t="s">
        <v>108</v>
      </c>
      <c r="R475" s="35"/>
    </row>
    <row r="476" spans="1:18" s="13" customFormat="1" ht="11.25">
      <c r="A476" s="70">
        <v>472</v>
      </c>
      <c r="B476" s="35" t="s">
        <v>6023</v>
      </c>
      <c r="C476" s="35" t="s">
        <v>69</v>
      </c>
      <c r="D476" s="35" t="s">
        <v>113</v>
      </c>
      <c r="E476" s="35" t="s">
        <v>73</v>
      </c>
      <c r="F476" s="35" t="s">
        <v>74</v>
      </c>
      <c r="G476" s="51" t="s">
        <v>116</v>
      </c>
      <c r="H476" s="51" t="s">
        <v>3992</v>
      </c>
      <c r="I476" s="35" t="s">
        <v>120</v>
      </c>
      <c r="J476" s="52" t="s">
        <v>3993</v>
      </c>
      <c r="K476" s="53" t="s">
        <v>3992</v>
      </c>
      <c r="L476" s="35" t="s">
        <v>88</v>
      </c>
      <c r="M476" s="35" t="s">
        <v>13</v>
      </c>
      <c r="N476" s="35" t="s">
        <v>13</v>
      </c>
      <c r="O476" s="35" t="s">
        <v>91</v>
      </c>
      <c r="P476" s="35" t="s">
        <v>108</v>
      </c>
      <c r="Q476" s="35" t="s">
        <v>108</v>
      </c>
      <c r="R476" s="35"/>
    </row>
    <row r="477" spans="1:18" s="13" customFormat="1" ht="11.25">
      <c r="A477" s="70">
        <v>473</v>
      </c>
      <c r="B477" s="35" t="s">
        <v>6031</v>
      </c>
      <c r="C477" s="35" t="s">
        <v>69</v>
      </c>
      <c r="D477" s="35" t="s">
        <v>72</v>
      </c>
      <c r="E477" s="35" t="s">
        <v>114</v>
      </c>
      <c r="F477" s="35" t="s">
        <v>100</v>
      </c>
      <c r="G477" s="51" t="s">
        <v>5289</v>
      </c>
      <c r="H477" s="51" t="s">
        <v>3992</v>
      </c>
      <c r="I477" s="35" t="s">
        <v>81</v>
      </c>
      <c r="J477" s="52" t="s">
        <v>82</v>
      </c>
      <c r="K477" s="53" t="s">
        <v>13</v>
      </c>
      <c r="L477" s="35" t="s">
        <v>88</v>
      </c>
      <c r="M477" s="35" t="s">
        <v>13</v>
      </c>
      <c r="N477" s="35" t="s">
        <v>13</v>
      </c>
      <c r="O477" s="35" t="s">
        <v>91</v>
      </c>
      <c r="P477" s="35" t="s">
        <v>108</v>
      </c>
      <c r="Q477" s="35" t="s">
        <v>108</v>
      </c>
      <c r="R477" s="35"/>
    </row>
    <row r="478" spans="1:18" s="13" customFormat="1" ht="11.25">
      <c r="A478" s="70">
        <v>474</v>
      </c>
      <c r="B478" s="35" t="s">
        <v>6046</v>
      </c>
      <c r="C478" s="35" t="s">
        <v>69</v>
      </c>
      <c r="D478" s="35" t="s">
        <v>113</v>
      </c>
      <c r="E478" s="35" t="s">
        <v>114</v>
      </c>
      <c r="F478" s="35" t="s">
        <v>6049</v>
      </c>
      <c r="G478" s="51" t="s">
        <v>116</v>
      </c>
      <c r="H478" s="51" t="s">
        <v>6050</v>
      </c>
      <c r="I478" s="35" t="s">
        <v>120</v>
      </c>
      <c r="J478" s="52" t="s">
        <v>3993</v>
      </c>
      <c r="K478" s="53" t="s">
        <v>13</v>
      </c>
      <c r="L478" s="35" t="s">
        <v>88</v>
      </c>
      <c r="M478" s="35" t="s">
        <v>13</v>
      </c>
      <c r="N478" s="35" t="s">
        <v>13</v>
      </c>
      <c r="O478" s="35" t="s">
        <v>91</v>
      </c>
      <c r="P478" s="35" t="s">
        <v>108</v>
      </c>
      <c r="Q478" s="35" t="s">
        <v>108</v>
      </c>
      <c r="R478" s="35"/>
    </row>
    <row r="479" spans="1:18" s="13" customFormat="1" ht="11.25">
      <c r="A479" s="70">
        <v>475</v>
      </c>
      <c r="B479" s="35" t="s">
        <v>6101</v>
      </c>
      <c r="C479" s="35" t="s">
        <v>69</v>
      </c>
      <c r="D479" s="35" t="s">
        <v>72</v>
      </c>
      <c r="E479" s="35" t="s">
        <v>73</v>
      </c>
      <c r="F479" s="35" t="s">
        <v>6103</v>
      </c>
      <c r="G479" s="51" t="s">
        <v>116</v>
      </c>
      <c r="H479" s="51" t="s">
        <v>5114</v>
      </c>
      <c r="I479" s="35" t="s">
        <v>120</v>
      </c>
      <c r="J479" s="52" t="s">
        <v>3993</v>
      </c>
      <c r="K479" s="53" t="s">
        <v>13</v>
      </c>
      <c r="L479" s="35" t="s">
        <v>88</v>
      </c>
      <c r="M479" s="35" t="s">
        <v>13</v>
      </c>
      <c r="N479" s="35" t="s">
        <v>13</v>
      </c>
      <c r="O479" s="35" t="s">
        <v>91</v>
      </c>
      <c r="P479" s="35" t="s">
        <v>108</v>
      </c>
      <c r="Q479" s="35" t="s">
        <v>108</v>
      </c>
      <c r="R479" s="35"/>
    </row>
    <row r="480" spans="1:18" s="13" customFormat="1" ht="11.25">
      <c r="A480" s="70">
        <v>476</v>
      </c>
      <c r="B480" s="35" t="s">
        <v>6109</v>
      </c>
      <c r="C480" s="35" t="s">
        <v>69</v>
      </c>
      <c r="D480" s="35" t="s">
        <v>72</v>
      </c>
      <c r="E480" s="35" t="s">
        <v>114</v>
      </c>
      <c r="F480" s="35" t="s">
        <v>74</v>
      </c>
      <c r="G480" s="51" t="s">
        <v>4115</v>
      </c>
      <c r="H480" s="51" t="s">
        <v>3992</v>
      </c>
      <c r="I480" s="35" t="s">
        <v>120</v>
      </c>
      <c r="J480" s="52" t="s">
        <v>3993</v>
      </c>
      <c r="K480" s="53" t="s">
        <v>3992</v>
      </c>
      <c r="L480" s="35" t="s">
        <v>88</v>
      </c>
      <c r="M480" s="35" t="s">
        <v>13</v>
      </c>
      <c r="N480" s="35" t="s">
        <v>13</v>
      </c>
      <c r="O480" s="35" t="s">
        <v>91</v>
      </c>
      <c r="P480" s="35" t="s">
        <v>108</v>
      </c>
      <c r="Q480" s="35" t="s">
        <v>108</v>
      </c>
      <c r="R480" s="35"/>
    </row>
    <row r="481" spans="1:18" s="13" customFormat="1" ht="11.25">
      <c r="A481" s="70">
        <v>477</v>
      </c>
      <c r="B481" s="35" t="s">
        <v>6114</v>
      </c>
      <c r="C481" s="35" t="s">
        <v>69</v>
      </c>
      <c r="D481" s="35" t="s">
        <v>113</v>
      </c>
      <c r="E481" s="35" t="s">
        <v>114</v>
      </c>
      <c r="F481" s="35" t="s">
        <v>74</v>
      </c>
      <c r="G481" s="51" t="s">
        <v>4115</v>
      </c>
      <c r="H481" s="51" t="s">
        <v>3992</v>
      </c>
      <c r="I481" s="35" t="s">
        <v>120</v>
      </c>
      <c r="J481" s="52" t="s">
        <v>3993</v>
      </c>
      <c r="K481" s="53" t="s">
        <v>13</v>
      </c>
      <c r="L481" s="35" t="s">
        <v>88</v>
      </c>
      <c r="M481" s="35" t="s">
        <v>13</v>
      </c>
      <c r="N481" s="35" t="s">
        <v>13</v>
      </c>
      <c r="O481" s="35" t="s">
        <v>91</v>
      </c>
      <c r="P481" s="35" t="s">
        <v>108</v>
      </c>
      <c r="Q481" s="35" t="s">
        <v>108</v>
      </c>
      <c r="R481" s="35"/>
    </row>
    <row r="482" spans="1:18" s="13" customFormat="1" ht="11.25">
      <c r="A482" s="70">
        <v>478</v>
      </c>
      <c r="B482" s="35" t="s">
        <v>6128</v>
      </c>
      <c r="C482" s="35" t="s">
        <v>69</v>
      </c>
      <c r="D482" s="35" t="s">
        <v>113</v>
      </c>
      <c r="E482" s="35" t="s">
        <v>73</v>
      </c>
      <c r="F482" s="35" t="s">
        <v>74</v>
      </c>
      <c r="G482" s="51" t="s">
        <v>4791</v>
      </c>
      <c r="H482" s="51" t="s">
        <v>3992</v>
      </c>
      <c r="I482" s="35" t="s">
        <v>120</v>
      </c>
      <c r="J482" s="52" t="s">
        <v>3993</v>
      </c>
      <c r="K482" s="53" t="s">
        <v>13</v>
      </c>
      <c r="L482" s="35" t="s">
        <v>88</v>
      </c>
      <c r="M482" s="35" t="s">
        <v>13</v>
      </c>
      <c r="N482" s="35" t="s">
        <v>13</v>
      </c>
      <c r="O482" s="35" t="s">
        <v>91</v>
      </c>
      <c r="P482" s="35" t="s">
        <v>108</v>
      </c>
      <c r="Q482" s="35" t="s">
        <v>108</v>
      </c>
      <c r="R482" s="35"/>
    </row>
    <row r="483" spans="1:18" s="13" customFormat="1" ht="21">
      <c r="A483" s="70">
        <v>479</v>
      </c>
      <c r="B483" s="35" t="s">
        <v>6149</v>
      </c>
      <c r="C483" s="35" t="s">
        <v>69</v>
      </c>
      <c r="D483" s="35" t="s">
        <v>72</v>
      </c>
      <c r="E483" s="35" t="s">
        <v>73</v>
      </c>
      <c r="F483" s="35" t="s">
        <v>74</v>
      </c>
      <c r="G483" s="51" t="s">
        <v>1229</v>
      </c>
      <c r="H483" s="51" t="s">
        <v>3992</v>
      </c>
      <c r="I483" s="35" t="s">
        <v>81</v>
      </c>
      <c r="J483" s="52" t="s">
        <v>82</v>
      </c>
      <c r="K483" s="53" t="s">
        <v>13</v>
      </c>
      <c r="L483" s="35" t="s">
        <v>88</v>
      </c>
      <c r="M483" s="35" t="s">
        <v>13</v>
      </c>
      <c r="N483" s="35" t="s">
        <v>13</v>
      </c>
      <c r="O483" s="35" t="s">
        <v>91</v>
      </c>
      <c r="P483" s="35" t="s">
        <v>108</v>
      </c>
      <c r="Q483" s="35" t="s">
        <v>108</v>
      </c>
      <c r="R483" s="35"/>
    </row>
    <row r="484" spans="1:18" s="13" customFormat="1" ht="11.25">
      <c r="A484" s="70">
        <v>480</v>
      </c>
      <c r="B484" s="35" t="s">
        <v>6156</v>
      </c>
      <c r="C484" s="35" t="s">
        <v>69</v>
      </c>
      <c r="D484" s="35" t="s">
        <v>72</v>
      </c>
      <c r="E484" s="35" t="s">
        <v>73</v>
      </c>
      <c r="F484" s="35" t="s">
        <v>100</v>
      </c>
      <c r="G484" s="51" t="s">
        <v>360</v>
      </c>
      <c r="H484" s="51" t="s">
        <v>3992</v>
      </c>
      <c r="I484" s="35" t="s">
        <v>81</v>
      </c>
      <c r="J484" s="52" t="s">
        <v>3993</v>
      </c>
      <c r="K484" s="53" t="s">
        <v>13</v>
      </c>
      <c r="L484" s="35" t="s">
        <v>88</v>
      </c>
      <c r="M484" s="35" t="s">
        <v>13</v>
      </c>
      <c r="N484" s="35" t="s">
        <v>13</v>
      </c>
      <c r="O484" s="35" t="s">
        <v>91</v>
      </c>
      <c r="P484" s="35" t="s">
        <v>108</v>
      </c>
      <c r="Q484" s="35" t="s">
        <v>108</v>
      </c>
      <c r="R484" s="35"/>
    </row>
    <row r="485" spans="1:18" s="13" customFormat="1" ht="11.25">
      <c r="A485" s="70">
        <v>481</v>
      </c>
      <c r="B485" s="35" t="s">
        <v>6163</v>
      </c>
      <c r="C485" s="35" t="s">
        <v>69</v>
      </c>
      <c r="D485" s="35" t="s">
        <v>72</v>
      </c>
      <c r="E485" s="35" t="s">
        <v>73</v>
      </c>
      <c r="F485" s="35" t="s">
        <v>4060</v>
      </c>
      <c r="G485" s="51" t="s">
        <v>4061</v>
      </c>
      <c r="H485" s="51" t="s">
        <v>3992</v>
      </c>
      <c r="I485" s="35" t="s">
        <v>120</v>
      </c>
      <c r="J485" s="52" t="s">
        <v>3993</v>
      </c>
      <c r="K485" s="53" t="s">
        <v>3992</v>
      </c>
      <c r="L485" s="35" t="s">
        <v>88</v>
      </c>
      <c r="M485" s="35" t="s">
        <v>13</v>
      </c>
      <c r="N485" s="35" t="s">
        <v>13</v>
      </c>
      <c r="O485" s="35" t="s">
        <v>91</v>
      </c>
      <c r="P485" s="35" t="s">
        <v>108</v>
      </c>
      <c r="Q485" s="35" t="s">
        <v>108</v>
      </c>
      <c r="R485" s="35"/>
    </row>
    <row r="486" spans="1:18" s="13" customFormat="1" ht="11.25">
      <c r="A486" s="70">
        <v>482</v>
      </c>
      <c r="B486" s="35" t="s">
        <v>6172</v>
      </c>
      <c r="C486" s="35" t="s">
        <v>69</v>
      </c>
      <c r="D486" s="35" t="s">
        <v>72</v>
      </c>
      <c r="E486" s="35" t="s">
        <v>73</v>
      </c>
      <c r="F486" s="35" t="s">
        <v>4028</v>
      </c>
      <c r="G486" s="51" t="s">
        <v>6175</v>
      </c>
      <c r="H486" s="51" t="s">
        <v>3992</v>
      </c>
      <c r="I486" s="35" t="s">
        <v>120</v>
      </c>
      <c r="J486" s="52" t="s">
        <v>3993</v>
      </c>
      <c r="K486" s="53" t="s">
        <v>13</v>
      </c>
      <c r="L486" s="35" t="s">
        <v>88</v>
      </c>
      <c r="M486" s="35" t="s">
        <v>13</v>
      </c>
      <c r="N486" s="35" t="s">
        <v>13</v>
      </c>
      <c r="O486" s="35" t="s">
        <v>91</v>
      </c>
      <c r="P486" s="35" t="s">
        <v>108</v>
      </c>
      <c r="Q486" s="35" t="s">
        <v>108</v>
      </c>
      <c r="R486" s="35"/>
    </row>
    <row r="487" spans="1:18" s="13" customFormat="1" ht="11.25">
      <c r="A487" s="70">
        <v>483</v>
      </c>
      <c r="B487" s="35" t="s">
        <v>6179</v>
      </c>
      <c r="C487" s="35" t="s">
        <v>69</v>
      </c>
      <c r="D487" s="35" t="s">
        <v>72</v>
      </c>
      <c r="E487" s="35" t="s">
        <v>73</v>
      </c>
      <c r="F487" s="35" t="s">
        <v>763</v>
      </c>
      <c r="G487" s="51" t="s">
        <v>6182</v>
      </c>
      <c r="H487" s="51" t="s">
        <v>3992</v>
      </c>
      <c r="I487" s="35" t="s">
        <v>120</v>
      </c>
      <c r="J487" s="52" t="s">
        <v>3993</v>
      </c>
      <c r="K487" s="53" t="s">
        <v>13</v>
      </c>
      <c r="L487" s="35" t="s">
        <v>88</v>
      </c>
      <c r="M487" s="35" t="s">
        <v>13</v>
      </c>
      <c r="N487" s="35" t="s">
        <v>13</v>
      </c>
      <c r="O487" s="35" t="s">
        <v>91</v>
      </c>
      <c r="P487" s="35" t="s">
        <v>108</v>
      </c>
      <c r="Q487" s="35" t="s">
        <v>108</v>
      </c>
      <c r="R487" s="35"/>
    </row>
    <row r="488" spans="1:18" s="13" customFormat="1" ht="11.25">
      <c r="A488" s="70">
        <v>484</v>
      </c>
      <c r="B488" s="35" t="s">
        <v>6189</v>
      </c>
      <c r="C488" s="35" t="s">
        <v>69</v>
      </c>
      <c r="D488" s="35" t="s">
        <v>72</v>
      </c>
      <c r="E488" s="35" t="s">
        <v>114</v>
      </c>
      <c r="F488" s="35" t="s">
        <v>763</v>
      </c>
      <c r="G488" s="51" t="s">
        <v>272</v>
      </c>
      <c r="H488" s="51" t="s">
        <v>6191</v>
      </c>
      <c r="I488" s="35" t="s">
        <v>120</v>
      </c>
      <c r="J488" s="52" t="s">
        <v>3993</v>
      </c>
      <c r="K488" s="53" t="s">
        <v>13</v>
      </c>
      <c r="L488" s="35" t="s">
        <v>88</v>
      </c>
      <c r="M488" s="35" t="s">
        <v>13</v>
      </c>
      <c r="N488" s="35" t="s">
        <v>13</v>
      </c>
      <c r="O488" s="35" t="s">
        <v>91</v>
      </c>
      <c r="P488" s="35" t="s">
        <v>108</v>
      </c>
      <c r="Q488" s="35" t="s">
        <v>108</v>
      </c>
      <c r="R488" s="35"/>
    </row>
    <row r="489" spans="1:18" s="13" customFormat="1" ht="11.25">
      <c r="A489" s="70">
        <v>485</v>
      </c>
      <c r="B489" s="35" t="s">
        <v>6195</v>
      </c>
      <c r="C489" s="35" t="s">
        <v>69</v>
      </c>
      <c r="D489" s="35" t="s">
        <v>72</v>
      </c>
      <c r="E489" s="35" t="s">
        <v>73</v>
      </c>
      <c r="F489" s="35" t="s">
        <v>100</v>
      </c>
      <c r="G489" s="51" t="s">
        <v>353</v>
      </c>
      <c r="H489" s="51" t="s">
        <v>6198</v>
      </c>
      <c r="I489" s="35" t="s">
        <v>120</v>
      </c>
      <c r="J489" s="52" t="s">
        <v>3993</v>
      </c>
      <c r="K489" s="53" t="s">
        <v>13</v>
      </c>
      <c r="L489" s="35" t="s">
        <v>88</v>
      </c>
      <c r="M489" s="35" t="s">
        <v>13</v>
      </c>
      <c r="N489" s="35" t="s">
        <v>13</v>
      </c>
      <c r="O489" s="35" t="s">
        <v>91</v>
      </c>
      <c r="P489" s="35" t="s">
        <v>108</v>
      </c>
      <c r="Q489" s="35" t="s">
        <v>108</v>
      </c>
      <c r="R489" s="35"/>
    </row>
    <row r="490" spans="1:18" s="13" customFormat="1" ht="11.25">
      <c r="A490" s="70">
        <v>486</v>
      </c>
      <c r="B490" s="35" t="s">
        <v>6205</v>
      </c>
      <c r="C490" s="35" t="s">
        <v>69</v>
      </c>
      <c r="D490" s="35" t="s">
        <v>72</v>
      </c>
      <c r="E490" s="35" t="s">
        <v>73</v>
      </c>
      <c r="F490" s="35" t="s">
        <v>763</v>
      </c>
      <c r="G490" s="51" t="s">
        <v>116</v>
      </c>
      <c r="H490" s="51" t="s">
        <v>3992</v>
      </c>
      <c r="I490" s="35" t="s">
        <v>120</v>
      </c>
      <c r="J490" s="52" t="s">
        <v>3993</v>
      </c>
      <c r="K490" s="53" t="s">
        <v>13</v>
      </c>
      <c r="L490" s="35" t="s">
        <v>88</v>
      </c>
      <c r="M490" s="35" t="s">
        <v>13</v>
      </c>
      <c r="N490" s="35" t="s">
        <v>13</v>
      </c>
      <c r="O490" s="35" t="s">
        <v>91</v>
      </c>
      <c r="P490" s="35" t="s">
        <v>108</v>
      </c>
      <c r="Q490" s="35" t="s">
        <v>108</v>
      </c>
      <c r="R490" s="35"/>
    </row>
    <row r="491" spans="1:18" s="13" customFormat="1" ht="11.25">
      <c r="A491" s="70">
        <v>487</v>
      </c>
      <c r="B491" s="35" t="s">
        <v>6212</v>
      </c>
      <c r="C491" s="35" t="s">
        <v>69</v>
      </c>
      <c r="D491" s="35" t="s">
        <v>113</v>
      </c>
      <c r="E491" s="35" t="s">
        <v>114</v>
      </c>
      <c r="F491" s="35" t="s">
        <v>74</v>
      </c>
      <c r="G491" s="51" t="s">
        <v>101</v>
      </c>
      <c r="H491" s="51" t="s">
        <v>6215</v>
      </c>
      <c r="I491" s="35" t="s">
        <v>81</v>
      </c>
      <c r="J491" s="52" t="s">
        <v>82</v>
      </c>
      <c r="K491" s="53" t="s">
        <v>82</v>
      </c>
      <c r="L491" s="35" t="s">
        <v>88</v>
      </c>
      <c r="M491" s="35" t="s">
        <v>13</v>
      </c>
      <c r="N491" s="35" t="s">
        <v>13</v>
      </c>
      <c r="O491" s="35" t="s">
        <v>91</v>
      </c>
      <c r="P491" s="35" t="s">
        <v>108</v>
      </c>
      <c r="Q491" s="35" t="s">
        <v>108</v>
      </c>
      <c r="R491" s="35"/>
    </row>
    <row r="492" spans="1:18" s="13" customFormat="1" ht="21">
      <c r="A492" s="70">
        <v>488</v>
      </c>
      <c r="B492" s="35" t="s">
        <v>6227</v>
      </c>
      <c r="C492" s="35" t="s">
        <v>69</v>
      </c>
      <c r="D492" s="35" t="s">
        <v>72</v>
      </c>
      <c r="E492" s="35" t="s">
        <v>73</v>
      </c>
      <c r="F492" s="35" t="s">
        <v>763</v>
      </c>
      <c r="G492" s="51" t="s">
        <v>1343</v>
      </c>
      <c r="H492" s="51" t="s">
        <v>3992</v>
      </c>
      <c r="I492" s="35" t="s">
        <v>81</v>
      </c>
      <c r="J492" s="52" t="s">
        <v>3993</v>
      </c>
      <c r="K492" s="53" t="s">
        <v>3992</v>
      </c>
      <c r="L492" s="35" t="s">
        <v>88</v>
      </c>
      <c r="M492" s="35" t="s">
        <v>13</v>
      </c>
      <c r="N492" s="35" t="s">
        <v>13</v>
      </c>
      <c r="O492" s="35" t="s">
        <v>91</v>
      </c>
      <c r="P492" s="35" t="s">
        <v>108</v>
      </c>
      <c r="Q492" s="35" t="s">
        <v>108</v>
      </c>
      <c r="R492" s="35"/>
    </row>
    <row r="493" spans="1:18" s="13" customFormat="1" ht="11.25">
      <c r="A493" s="70">
        <v>489</v>
      </c>
      <c r="B493" s="35" t="s">
        <v>6254</v>
      </c>
      <c r="C493" s="35" t="s">
        <v>69</v>
      </c>
      <c r="D493" s="35" t="s">
        <v>72</v>
      </c>
      <c r="E493" s="35" t="s">
        <v>73</v>
      </c>
      <c r="F493" s="35" t="s">
        <v>100</v>
      </c>
      <c r="G493" s="51" t="s">
        <v>101</v>
      </c>
      <c r="H493" s="51" t="s">
        <v>3992</v>
      </c>
      <c r="I493" s="35" t="s">
        <v>81</v>
      </c>
      <c r="J493" s="52" t="s">
        <v>82</v>
      </c>
      <c r="K493" s="53" t="s">
        <v>13</v>
      </c>
      <c r="L493" s="35" t="s">
        <v>88</v>
      </c>
      <c r="M493" s="35" t="s">
        <v>13</v>
      </c>
      <c r="N493" s="35" t="s">
        <v>13</v>
      </c>
      <c r="O493" s="35" t="s">
        <v>91</v>
      </c>
      <c r="P493" s="35" t="s">
        <v>108</v>
      </c>
      <c r="Q493" s="35" t="s">
        <v>108</v>
      </c>
      <c r="R493" s="35"/>
    </row>
    <row r="494" spans="1:18" s="13" customFormat="1" ht="11.25">
      <c r="A494" s="70">
        <v>490</v>
      </c>
      <c r="B494" s="35" t="s">
        <v>6291</v>
      </c>
      <c r="C494" s="35" t="s">
        <v>69</v>
      </c>
      <c r="D494" s="35" t="s">
        <v>113</v>
      </c>
      <c r="E494" s="35" t="s">
        <v>114</v>
      </c>
      <c r="F494" s="35" t="s">
        <v>4028</v>
      </c>
      <c r="G494" s="51" t="s">
        <v>116</v>
      </c>
      <c r="H494" s="51" t="s">
        <v>3992</v>
      </c>
      <c r="I494" s="35" t="s">
        <v>120</v>
      </c>
      <c r="J494" s="52" t="s">
        <v>3993</v>
      </c>
      <c r="K494" s="53" t="s">
        <v>13</v>
      </c>
      <c r="L494" s="35" t="s">
        <v>88</v>
      </c>
      <c r="M494" s="35" t="s">
        <v>13</v>
      </c>
      <c r="N494" s="35" t="s">
        <v>13</v>
      </c>
      <c r="O494" s="35" t="s">
        <v>91</v>
      </c>
      <c r="P494" s="35" t="s">
        <v>108</v>
      </c>
      <c r="Q494" s="35" t="s">
        <v>108</v>
      </c>
      <c r="R494" s="35"/>
    </row>
    <row r="495" spans="1:18" s="13" customFormat="1" ht="11.25">
      <c r="A495" s="70">
        <v>491</v>
      </c>
      <c r="B495" s="35" t="s">
        <v>6306</v>
      </c>
      <c r="C495" s="35" t="s">
        <v>69</v>
      </c>
      <c r="D495" s="35" t="s">
        <v>113</v>
      </c>
      <c r="E495" s="35" t="s">
        <v>114</v>
      </c>
      <c r="F495" s="35" t="s">
        <v>4028</v>
      </c>
      <c r="G495" s="51" t="s">
        <v>4499</v>
      </c>
      <c r="H495" s="51" t="s">
        <v>5114</v>
      </c>
      <c r="I495" s="35" t="s">
        <v>120</v>
      </c>
      <c r="J495" s="52" t="s">
        <v>3993</v>
      </c>
      <c r="K495" s="53" t="s">
        <v>13</v>
      </c>
      <c r="L495" s="35" t="s">
        <v>88</v>
      </c>
      <c r="M495" s="35" t="s">
        <v>13</v>
      </c>
      <c r="N495" s="35" t="s">
        <v>13</v>
      </c>
      <c r="O495" s="35" t="s">
        <v>91</v>
      </c>
      <c r="P495" s="35" t="s">
        <v>108</v>
      </c>
      <c r="Q495" s="35" t="s">
        <v>108</v>
      </c>
      <c r="R495" s="35"/>
    </row>
    <row r="496" spans="1:18" s="13" customFormat="1" ht="11.25">
      <c r="A496" s="70">
        <v>492</v>
      </c>
      <c r="B496" s="35" t="s">
        <v>6320</v>
      </c>
      <c r="C496" s="35" t="s">
        <v>69</v>
      </c>
      <c r="D496" s="35" t="s">
        <v>72</v>
      </c>
      <c r="E496" s="35" t="s">
        <v>114</v>
      </c>
      <c r="F496" s="35" t="s">
        <v>4028</v>
      </c>
      <c r="G496" s="51" t="s">
        <v>5023</v>
      </c>
      <c r="H496" s="51" t="s">
        <v>3992</v>
      </c>
      <c r="I496" s="35" t="s">
        <v>120</v>
      </c>
      <c r="J496" s="52" t="s">
        <v>3993</v>
      </c>
      <c r="K496" s="53" t="s">
        <v>13</v>
      </c>
      <c r="L496" s="35" t="s">
        <v>88</v>
      </c>
      <c r="M496" s="35" t="s">
        <v>13</v>
      </c>
      <c r="N496" s="35" t="s">
        <v>13</v>
      </c>
      <c r="O496" s="35" t="s">
        <v>91</v>
      </c>
      <c r="P496" s="35" t="s">
        <v>108</v>
      </c>
      <c r="Q496" s="35" t="s">
        <v>108</v>
      </c>
      <c r="R496" s="35"/>
    </row>
    <row r="497" spans="1:18" s="13" customFormat="1" ht="11.25">
      <c r="A497" s="70">
        <v>493</v>
      </c>
      <c r="B497" s="35" t="s">
        <v>6327</v>
      </c>
      <c r="C497" s="35" t="s">
        <v>69</v>
      </c>
      <c r="D497" s="35" t="s">
        <v>113</v>
      </c>
      <c r="E497" s="35" t="s">
        <v>73</v>
      </c>
      <c r="F497" s="35" t="s">
        <v>4060</v>
      </c>
      <c r="G497" s="51" t="s">
        <v>4061</v>
      </c>
      <c r="H497" s="51" t="s">
        <v>3992</v>
      </c>
      <c r="I497" s="35" t="s">
        <v>120</v>
      </c>
      <c r="J497" s="52" t="s">
        <v>3993</v>
      </c>
      <c r="K497" s="53" t="s">
        <v>3992</v>
      </c>
      <c r="L497" s="35" t="s">
        <v>88</v>
      </c>
      <c r="M497" s="35" t="s">
        <v>13</v>
      </c>
      <c r="N497" s="35" t="s">
        <v>13</v>
      </c>
      <c r="O497" s="35" t="s">
        <v>91</v>
      </c>
      <c r="P497" s="35" t="s">
        <v>108</v>
      </c>
      <c r="Q497" s="35" t="s">
        <v>108</v>
      </c>
      <c r="R497" s="35"/>
    </row>
    <row r="498" spans="1:18" s="13" customFormat="1" ht="21">
      <c r="A498" s="70">
        <v>494</v>
      </c>
      <c r="B498" s="35" t="s">
        <v>6359</v>
      </c>
      <c r="C498" s="35" t="s">
        <v>69</v>
      </c>
      <c r="D498" s="35" t="s">
        <v>72</v>
      </c>
      <c r="E498" s="35" t="s">
        <v>73</v>
      </c>
      <c r="F498" s="35" t="s">
        <v>74</v>
      </c>
      <c r="G498" s="51" t="s">
        <v>6362</v>
      </c>
      <c r="H498" s="51" t="s">
        <v>3992</v>
      </c>
      <c r="I498" s="35" t="s">
        <v>120</v>
      </c>
      <c r="J498" s="52" t="s">
        <v>3993</v>
      </c>
      <c r="K498" s="53" t="s">
        <v>13</v>
      </c>
      <c r="L498" s="35" t="s">
        <v>88</v>
      </c>
      <c r="M498" s="35" t="s">
        <v>13</v>
      </c>
      <c r="N498" s="35" t="s">
        <v>13</v>
      </c>
      <c r="O498" s="35" t="s">
        <v>91</v>
      </c>
      <c r="P498" s="35" t="s">
        <v>108</v>
      </c>
      <c r="Q498" s="35" t="s">
        <v>108</v>
      </c>
      <c r="R498" s="35"/>
    </row>
    <row r="499" spans="1:18" s="13" customFormat="1" ht="11.25">
      <c r="A499" s="70">
        <v>495</v>
      </c>
      <c r="B499" s="35" t="s">
        <v>6379</v>
      </c>
      <c r="C499" s="35" t="s">
        <v>69</v>
      </c>
      <c r="D499" s="35" t="s">
        <v>72</v>
      </c>
      <c r="E499" s="35" t="s">
        <v>114</v>
      </c>
      <c r="F499" s="35" t="s">
        <v>4060</v>
      </c>
      <c r="G499" s="51" t="s">
        <v>5289</v>
      </c>
      <c r="H499" s="51" t="s">
        <v>3992</v>
      </c>
      <c r="I499" s="35" t="s">
        <v>81</v>
      </c>
      <c r="J499" s="52" t="s">
        <v>82</v>
      </c>
      <c r="K499" s="53" t="s">
        <v>82</v>
      </c>
      <c r="L499" s="35" t="s">
        <v>88</v>
      </c>
      <c r="M499" s="35" t="s">
        <v>13</v>
      </c>
      <c r="N499" s="35" t="s">
        <v>13</v>
      </c>
      <c r="O499" s="35" t="s">
        <v>91</v>
      </c>
      <c r="P499" s="35" t="s">
        <v>108</v>
      </c>
      <c r="Q499" s="35" t="s">
        <v>108</v>
      </c>
      <c r="R499" s="35"/>
    </row>
    <row r="500" spans="1:18" s="13" customFormat="1" ht="11.25">
      <c r="A500" s="70">
        <v>496</v>
      </c>
      <c r="B500" s="35" t="s">
        <v>6402</v>
      </c>
      <c r="C500" s="35" t="s">
        <v>69</v>
      </c>
      <c r="D500" s="35" t="s">
        <v>72</v>
      </c>
      <c r="E500" s="35" t="s">
        <v>114</v>
      </c>
      <c r="F500" s="35" t="s">
        <v>100</v>
      </c>
      <c r="G500" s="51" t="s">
        <v>116</v>
      </c>
      <c r="H500" s="51" t="s">
        <v>3992</v>
      </c>
      <c r="I500" s="35" t="s">
        <v>120</v>
      </c>
      <c r="J500" s="52" t="s">
        <v>3993</v>
      </c>
      <c r="K500" s="53" t="s">
        <v>13</v>
      </c>
      <c r="L500" s="35" t="s">
        <v>88</v>
      </c>
      <c r="M500" s="35" t="s">
        <v>13</v>
      </c>
      <c r="N500" s="35" t="s">
        <v>13</v>
      </c>
      <c r="O500" s="35" t="s">
        <v>120</v>
      </c>
      <c r="P500" s="35" t="s">
        <v>108</v>
      </c>
      <c r="Q500" s="35" t="s">
        <v>108</v>
      </c>
      <c r="R500" s="35"/>
    </row>
    <row r="501" spans="1:18" s="13" customFormat="1" ht="11.25">
      <c r="A501" s="70">
        <v>497</v>
      </c>
      <c r="B501" s="35" t="s">
        <v>6409</v>
      </c>
      <c r="C501" s="35" t="s">
        <v>69</v>
      </c>
      <c r="D501" s="35" t="s">
        <v>113</v>
      </c>
      <c r="E501" s="35" t="s">
        <v>114</v>
      </c>
      <c r="F501" s="35" t="s">
        <v>4028</v>
      </c>
      <c r="G501" s="51" t="s">
        <v>6411</v>
      </c>
      <c r="H501" s="51" t="s">
        <v>3992</v>
      </c>
      <c r="I501" s="35" t="s">
        <v>120</v>
      </c>
      <c r="J501" s="52" t="s">
        <v>3993</v>
      </c>
      <c r="K501" s="53" t="s">
        <v>3992</v>
      </c>
      <c r="L501" s="35" t="s">
        <v>88</v>
      </c>
      <c r="M501" s="35" t="s">
        <v>13</v>
      </c>
      <c r="N501" s="35" t="s">
        <v>13</v>
      </c>
      <c r="O501" s="35" t="s">
        <v>91</v>
      </c>
      <c r="P501" s="35" t="s">
        <v>108</v>
      </c>
      <c r="Q501" s="35" t="s">
        <v>108</v>
      </c>
      <c r="R501" s="35"/>
    </row>
    <row r="502" spans="1:18" s="13" customFormat="1" ht="11.25">
      <c r="A502" s="70">
        <v>498</v>
      </c>
      <c r="B502" s="35" t="s">
        <v>6415</v>
      </c>
      <c r="C502" s="35" t="s">
        <v>69</v>
      </c>
      <c r="D502" s="35" t="s">
        <v>113</v>
      </c>
      <c r="E502" s="35" t="s">
        <v>73</v>
      </c>
      <c r="F502" s="35" t="s">
        <v>763</v>
      </c>
      <c r="G502" s="51" t="s">
        <v>116</v>
      </c>
      <c r="H502" s="51" t="s">
        <v>3992</v>
      </c>
      <c r="I502" s="35" t="s">
        <v>120</v>
      </c>
      <c r="J502" s="52" t="s">
        <v>3993</v>
      </c>
      <c r="K502" s="53" t="s">
        <v>13</v>
      </c>
      <c r="L502" s="35" t="s">
        <v>88</v>
      </c>
      <c r="M502" s="35" t="s">
        <v>13</v>
      </c>
      <c r="N502" s="35" t="s">
        <v>13</v>
      </c>
      <c r="O502" s="35" t="s">
        <v>91</v>
      </c>
      <c r="P502" s="35" t="s">
        <v>108</v>
      </c>
      <c r="Q502" s="35" t="s">
        <v>108</v>
      </c>
      <c r="R502" s="35"/>
    </row>
    <row r="503" spans="1:18" s="13" customFormat="1" ht="11.25">
      <c r="A503" s="70">
        <v>499</v>
      </c>
      <c r="B503" s="35" t="s">
        <v>6438</v>
      </c>
      <c r="C503" s="35" t="s">
        <v>69</v>
      </c>
      <c r="D503" s="35" t="s">
        <v>72</v>
      </c>
      <c r="E503" s="35" t="s">
        <v>73</v>
      </c>
      <c r="F503" s="35" t="s">
        <v>4060</v>
      </c>
      <c r="G503" s="51" t="s">
        <v>116</v>
      </c>
      <c r="H503" s="51" t="s">
        <v>3992</v>
      </c>
      <c r="I503" s="35" t="s">
        <v>120</v>
      </c>
      <c r="J503" s="52" t="s">
        <v>3993</v>
      </c>
      <c r="K503" s="53" t="s">
        <v>3992</v>
      </c>
      <c r="L503" s="35" t="s">
        <v>88</v>
      </c>
      <c r="M503" s="35" t="s">
        <v>13</v>
      </c>
      <c r="N503" s="35" t="s">
        <v>13</v>
      </c>
      <c r="O503" s="35" t="s">
        <v>91</v>
      </c>
      <c r="P503" s="35" t="s">
        <v>108</v>
      </c>
      <c r="Q503" s="35" t="s">
        <v>108</v>
      </c>
      <c r="R503" s="35"/>
    </row>
    <row r="504" spans="1:18" s="13" customFormat="1" ht="21">
      <c r="A504" s="70">
        <v>500</v>
      </c>
      <c r="B504" s="35" t="s">
        <v>6444</v>
      </c>
      <c r="C504" s="35" t="s">
        <v>69</v>
      </c>
      <c r="D504" s="35" t="s">
        <v>72</v>
      </c>
      <c r="E504" s="35" t="s">
        <v>73</v>
      </c>
      <c r="F504" s="35" t="s">
        <v>100</v>
      </c>
      <c r="G504" s="51" t="s">
        <v>2242</v>
      </c>
      <c r="H504" s="51" t="s">
        <v>6446</v>
      </c>
      <c r="I504" s="35" t="s">
        <v>120</v>
      </c>
      <c r="J504" s="52" t="s">
        <v>121</v>
      </c>
      <c r="K504" s="53" t="s">
        <v>6447</v>
      </c>
      <c r="L504" s="35" t="s">
        <v>88</v>
      </c>
      <c r="M504" s="35" t="s">
        <v>2</v>
      </c>
      <c r="N504" s="35" t="s">
        <v>8</v>
      </c>
      <c r="O504" s="35" t="s">
        <v>6451</v>
      </c>
      <c r="P504" s="35" t="s">
        <v>108</v>
      </c>
      <c r="Q504" s="35" t="s">
        <v>108</v>
      </c>
      <c r="R504" s="35"/>
    </row>
    <row r="505" spans="1:18" s="13" customFormat="1" ht="21">
      <c r="A505" s="70">
        <v>501</v>
      </c>
      <c r="B505" s="35" t="s">
        <v>6461</v>
      </c>
      <c r="C505" s="35" t="s">
        <v>97</v>
      </c>
      <c r="D505" s="35" t="s">
        <v>72</v>
      </c>
      <c r="E505" s="35" t="s">
        <v>142</v>
      </c>
      <c r="F505" s="35" t="s">
        <v>100</v>
      </c>
      <c r="G505" s="51" t="s">
        <v>411</v>
      </c>
      <c r="H505" s="51" t="s">
        <v>2351</v>
      </c>
      <c r="I505" s="35" t="s">
        <v>120</v>
      </c>
      <c r="J505" s="52" t="s">
        <v>133</v>
      </c>
      <c r="K505" s="53" t="s">
        <v>2359</v>
      </c>
      <c r="L505" s="35" t="s">
        <v>88</v>
      </c>
      <c r="M505" s="35" t="s">
        <v>2</v>
      </c>
      <c r="N505" s="35" t="s">
        <v>8</v>
      </c>
      <c r="O505" s="35" t="s">
        <v>6451</v>
      </c>
      <c r="P505" s="35" t="s">
        <v>108</v>
      </c>
      <c r="Q505" s="35" t="s">
        <v>108</v>
      </c>
      <c r="R505" s="35"/>
    </row>
    <row r="506" spans="1:18" s="13" customFormat="1" ht="11.25">
      <c r="A506" s="70">
        <v>502</v>
      </c>
      <c r="B506" s="35" t="s">
        <v>6487</v>
      </c>
      <c r="C506" s="35" t="s">
        <v>69</v>
      </c>
      <c r="D506" s="35" t="s">
        <v>72</v>
      </c>
      <c r="E506" s="35" t="s">
        <v>73</v>
      </c>
      <c r="F506" s="35" t="s">
        <v>100</v>
      </c>
      <c r="G506" s="51" t="s">
        <v>1833</v>
      </c>
      <c r="H506" s="51" t="s">
        <v>994</v>
      </c>
      <c r="I506" s="35" t="s">
        <v>81</v>
      </c>
      <c r="J506" s="52" t="s">
        <v>82</v>
      </c>
      <c r="K506" s="53"/>
      <c r="L506" s="35" t="s">
        <v>88</v>
      </c>
      <c r="M506" s="35" t="s">
        <v>2</v>
      </c>
      <c r="N506" s="35" t="s">
        <v>8</v>
      </c>
      <c r="O506" s="35" t="s">
        <v>6451</v>
      </c>
      <c r="P506" s="35" t="s">
        <v>108</v>
      </c>
      <c r="Q506" s="35" t="s">
        <v>108</v>
      </c>
      <c r="R506" s="35"/>
    </row>
    <row r="507" spans="1:18" s="13" customFormat="1" ht="11.25">
      <c r="A507" s="70">
        <v>503</v>
      </c>
      <c r="B507" s="35" t="s">
        <v>6494</v>
      </c>
      <c r="C507" s="35" t="s">
        <v>69</v>
      </c>
      <c r="D507" s="35" t="s">
        <v>72</v>
      </c>
      <c r="E507" s="35" t="s">
        <v>73</v>
      </c>
      <c r="F507" s="35" t="s">
        <v>100</v>
      </c>
      <c r="G507" s="51" t="s">
        <v>6497</v>
      </c>
      <c r="H507" s="51" t="s">
        <v>173</v>
      </c>
      <c r="I507" s="35" t="s">
        <v>81</v>
      </c>
      <c r="J507" s="52" t="s">
        <v>82</v>
      </c>
      <c r="K507" s="53" t="s">
        <v>3</v>
      </c>
      <c r="L507" s="35" t="s">
        <v>88</v>
      </c>
      <c r="M507" s="35" t="s">
        <v>2</v>
      </c>
      <c r="N507" s="35" t="s">
        <v>8</v>
      </c>
      <c r="O507" s="35" t="s">
        <v>6451</v>
      </c>
      <c r="P507" s="35" t="s">
        <v>108</v>
      </c>
      <c r="Q507" s="35" t="s">
        <v>108</v>
      </c>
      <c r="R507" s="35"/>
    </row>
    <row r="508" spans="1:18" s="13" customFormat="1" ht="21">
      <c r="A508" s="70">
        <v>504</v>
      </c>
      <c r="B508" s="35" t="s">
        <v>6520</v>
      </c>
      <c r="C508" s="35" t="s">
        <v>69</v>
      </c>
      <c r="D508" s="35" t="s">
        <v>113</v>
      </c>
      <c r="E508" s="35" t="s">
        <v>142</v>
      </c>
      <c r="F508" s="35" t="s">
        <v>100</v>
      </c>
      <c r="G508" s="51" t="s">
        <v>3933</v>
      </c>
      <c r="H508" s="51" t="s">
        <v>2183</v>
      </c>
      <c r="I508" s="35" t="s">
        <v>81</v>
      </c>
      <c r="J508" s="52" t="s">
        <v>82</v>
      </c>
      <c r="K508" s="53" t="s">
        <v>5</v>
      </c>
      <c r="L508" s="35" t="s">
        <v>88</v>
      </c>
      <c r="M508" s="35" t="s">
        <v>2</v>
      </c>
      <c r="N508" s="35" t="s">
        <v>8</v>
      </c>
      <c r="O508" s="35" t="s">
        <v>6451</v>
      </c>
      <c r="P508" s="35" t="s">
        <v>108</v>
      </c>
      <c r="Q508" s="35" t="s">
        <v>108</v>
      </c>
      <c r="R508" s="35"/>
    </row>
    <row r="509" spans="1:18" s="13" customFormat="1" ht="21">
      <c r="A509" s="70">
        <v>505</v>
      </c>
      <c r="B509" s="35" t="s">
        <v>6528</v>
      </c>
      <c r="C509" s="35" t="s">
        <v>97</v>
      </c>
      <c r="D509" s="35" t="s">
        <v>72</v>
      </c>
      <c r="E509" s="35" t="s">
        <v>73</v>
      </c>
      <c r="F509" s="35" t="s">
        <v>100</v>
      </c>
      <c r="G509" s="51" t="s">
        <v>272</v>
      </c>
      <c r="H509" s="51" t="s">
        <v>2351</v>
      </c>
      <c r="I509" s="35" t="s">
        <v>120</v>
      </c>
      <c r="J509" s="52" t="s">
        <v>133</v>
      </c>
      <c r="K509" s="53" t="s">
        <v>2359</v>
      </c>
      <c r="L509" s="35" t="s">
        <v>88</v>
      </c>
      <c r="M509" s="35" t="s">
        <v>2</v>
      </c>
      <c r="N509" s="35" t="s">
        <v>8</v>
      </c>
      <c r="O509" s="35" t="s">
        <v>6451</v>
      </c>
      <c r="P509" s="35" t="s">
        <v>108</v>
      </c>
      <c r="Q509" s="35" t="s">
        <v>108</v>
      </c>
      <c r="R509" s="35"/>
    </row>
    <row r="510" spans="1:18" s="13" customFormat="1" ht="11.25">
      <c r="A510" s="70">
        <v>506</v>
      </c>
      <c r="B510" s="35" t="s">
        <v>6553</v>
      </c>
      <c r="C510" s="35" t="s">
        <v>97</v>
      </c>
      <c r="D510" s="35" t="s">
        <v>72</v>
      </c>
      <c r="E510" s="35" t="s">
        <v>73</v>
      </c>
      <c r="F510" s="35" t="s">
        <v>100</v>
      </c>
      <c r="G510" s="51" t="s">
        <v>1967</v>
      </c>
      <c r="H510" s="51" t="s">
        <v>2796</v>
      </c>
      <c r="I510" s="35" t="s">
        <v>81</v>
      </c>
      <c r="J510" s="52" t="s">
        <v>82</v>
      </c>
      <c r="K510" s="53" t="s">
        <v>82</v>
      </c>
      <c r="L510" s="35" t="s">
        <v>88</v>
      </c>
      <c r="M510" s="35" t="s">
        <v>2</v>
      </c>
      <c r="N510" s="35" t="s">
        <v>8</v>
      </c>
      <c r="O510" s="35" t="s">
        <v>6559</v>
      </c>
      <c r="P510" s="35" t="s">
        <v>108</v>
      </c>
      <c r="Q510" s="35" t="s">
        <v>108</v>
      </c>
      <c r="R510" s="35"/>
    </row>
    <row r="511" spans="1:18" s="13" customFormat="1" ht="21">
      <c r="A511" s="70">
        <v>507</v>
      </c>
      <c r="B511" s="35" t="s">
        <v>6577</v>
      </c>
      <c r="C511" s="35" t="s">
        <v>97</v>
      </c>
      <c r="D511" s="35" t="s">
        <v>72</v>
      </c>
      <c r="E511" s="35" t="s">
        <v>73</v>
      </c>
      <c r="F511" s="35" t="s">
        <v>100</v>
      </c>
      <c r="G511" s="51" t="s">
        <v>353</v>
      </c>
      <c r="H511" s="51" t="s">
        <v>2351</v>
      </c>
      <c r="I511" s="35" t="s">
        <v>120</v>
      </c>
      <c r="J511" s="52" t="s">
        <v>133</v>
      </c>
      <c r="K511" s="53" t="s">
        <v>2359</v>
      </c>
      <c r="L511" s="35" t="s">
        <v>88</v>
      </c>
      <c r="M511" s="35" t="s">
        <v>2</v>
      </c>
      <c r="N511" s="35" t="s">
        <v>8</v>
      </c>
      <c r="O511" s="35" t="s">
        <v>6451</v>
      </c>
      <c r="P511" s="35" t="s">
        <v>108</v>
      </c>
      <c r="Q511" s="35" t="s">
        <v>108</v>
      </c>
      <c r="R511" s="35"/>
    </row>
    <row r="512" spans="1:18" s="13" customFormat="1" ht="11.25">
      <c r="A512" s="70">
        <v>508</v>
      </c>
      <c r="B512" s="35" t="s">
        <v>6585</v>
      </c>
      <c r="C512" s="35" t="s">
        <v>69</v>
      </c>
      <c r="D512" s="35" t="s">
        <v>72</v>
      </c>
      <c r="E512" s="35" t="s">
        <v>73</v>
      </c>
      <c r="F512" s="35" t="s">
        <v>100</v>
      </c>
      <c r="G512" s="51" t="s">
        <v>6588</v>
      </c>
      <c r="H512" s="51" t="s">
        <v>1660</v>
      </c>
      <c r="I512" s="35" t="s">
        <v>81</v>
      </c>
      <c r="J512" s="52" t="s">
        <v>82</v>
      </c>
      <c r="K512" s="53" t="s">
        <v>82</v>
      </c>
      <c r="L512" s="35" t="s">
        <v>88</v>
      </c>
      <c r="M512" s="35" t="s">
        <v>2</v>
      </c>
      <c r="N512" s="35" t="s">
        <v>8</v>
      </c>
      <c r="O512" s="35" t="s">
        <v>6451</v>
      </c>
      <c r="P512" s="35" t="s">
        <v>108</v>
      </c>
      <c r="Q512" s="35" t="s">
        <v>108</v>
      </c>
      <c r="R512" s="35"/>
    </row>
    <row r="513" spans="1:18" s="13" customFormat="1" ht="11.25">
      <c r="A513" s="70">
        <v>509</v>
      </c>
      <c r="B513" s="35" t="s">
        <v>6605</v>
      </c>
      <c r="C513" s="35" t="s">
        <v>97</v>
      </c>
      <c r="D513" s="35" t="s">
        <v>72</v>
      </c>
      <c r="E513" s="35" t="s">
        <v>73</v>
      </c>
      <c r="F513" s="35" t="s">
        <v>100</v>
      </c>
      <c r="G513" s="51" t="s">
        <v>116</v>
      </c>
      <c r="H513" s="51" t="s">
        <v>2796</v>
      </c>
      <c r="I513" s="35" t="s">
        <v>81</v>
      </c>
      <c r="J513" s="52" t="s">
        <v>82</v>
      </c>
      <c r="K513" s="53" t="s">
        <v>82</v>
      </c>
      <c r="L513" s="35" t="s">
        <v>88</v>
      </c>
      <c r="M513" s="35" t="s">
        <v>2</v>
      </c>
      <c r="N513" s="35" t="s">
        <v>8</v>
      </c>
      <c r="O513" s="35" t="s">
        <v>6451</v>
      </c>
      <c r="P513" s="35" t="s">
        <v>108</v>
      </c>
      <c r="Q513" s="35" t="s">
        <v>108</v>
      </c>
      <c r="R513" s="35"/>
    </row>
    <row r="514" spans="1:18" s="13" customFormat="1" ht="11.25">
      <c r="A514" s="70">
        <v>510</v>
      </c>
      <c r="B514" s="35" t="s">
        <v>6631</v>
      </c>
      <c r="C514" s="35" t="s">
        <v>69</v>
      </c>
      <c r="D514" s="35" t="s">
        <v>72</v>
      </c>
      <c r="E514" s="35" t="s">
        <v>114</v>
      </c>
      <c r="F514" s="35" t="s">
        <v>100</v>
      </c>
      <c r="G514" s="51" t="s">
        <v>6626</v>
      </c>
      <c r="H514" s="51" t="s">
        <v>3</v>
      </c>
      <c r="I514" s="35" t="s">
        <v>120</v>
      </c>
      <c r="J514" s="52" t="s">
        <v>133</v>
      </c>
      <c r="K514" s="53" t="s">
        <v>3</v>
      </c>
      <c r="L514" s="35" t="s">
        <v>88</v>
      </c>
      <c r="M514" s="35" t="s">
        <v>2</v>
      </c>
      <c r="N514" s="35" t="s">
        <v>8</v>
      </c>
      <c r="O514" s="35" t="s">
        <v>6451</v>
      </c>
      <c r="P514" s="35" t="s">
        <v>108</v>
      </c>
      <c r="Q514" s="35" t="s">
        <v>108</v>
      </c>
      <c r="R514" s="35"/>
    </row>
    <row r="515" spans="1:18" s="13" customFormat="1" ht="21">
      <c r="A515" s="70">
        <v>511</v>
      </c>
      <c r="B515" s="35" t="s">
        <v>6647</v>
      </c>
      <c r="C515" s="35" t="s">
        <v>69</v>
      </c>
      <c r="D515" s="35" t="s">
        <v>72</v>
      </c>
      <c r="E515" s="35" t="s">
        <v>114</v>
      </c>
      <c r="F515" s="35" t="s">
        <v>100</v>
      </c>
      <c r="G515" s="51" t="s">
        <v>272</v>
      </c>
      <c r="H515" s="51" t="s">
        <v>6650</v>
      </c>
      <c r="I515" s="35" t="s">
        <v>120</v>
      </c>
      <c r="J515" s="52" t="s">
        <v>121</v>
      </c>
      <c r="K515" s="53" t="s">
        <v>6</v>
      </c>
      <c r="L515" s="35" t="s">
        <v>88</v>
      </c>
      <c r="M515" s="35" t="s">
        <v>2</v>
      </c>
      <c r="N515" s="35" t="s">
        <v>8</v>
      </c>
      <c r="O515" s="35" t="s">
        <v>6451</v>
      </c>
      <c r="P515" s="35" t="s">
        <v>108</v>
      </c>
      <c r="Q515" s="35" t="s">
        <v>108</v>
      </c>
      <c r="R515" s="35"/>
    </row>
    <row r="516" spans="1:18" s="13" customFormat="1" ht="11.25">
      <c r="A516" s="70">
        <v>512</v>
      </c>
      <c r="B516" s="35" t="s">
        <v>6657</v>
      </c>
      <c r="C516" s="35" t="s">
        <v>69</v>
      </c>
      <c r="D516" s="35" t="s">
        <v>72</v>
      </c>
      <c r="E516" s="35" t="s">
        <v>114</v>
      </c>
      <c r="F516" s="35" t="s">
        <v>100</v>
      </c>
      <c r="G516" s="51" t="s">
        <v>6660</v>
      </c>
      <c r="H516" s="51" t="s">
        <v>7</v>
      </c>
      <c r="I516" s="35" t="s">
        <v>120</v>
      </c>
      <c r="J516" s="52" t="s">
        <v>133</v>
      </c>
      <c r="K516" s="53" t="s">
        <v>3960</v>
      </c>
      <c r="L516" s="35" t="s">
        <v>88</v>
      </c>
      <c r="M516" s="35" t="s">
        <v>2</v>
      </c>
      <c r="N516" s="35" t="s">
        <v>8</v>
      </c>
      <c r="O516" s="35" t="s">
        <v>6451</v>
      </c>
      <c r="P516" s="35" t="s">
        <v>108</v>
      </c>
      <c r="Q516" s="35" t="s">
        <v>108</v>
      </c>
      <c r="R516" s="35"/>
    </row>
    <row r="517" spans="1:18" s="13" customFormat="1" ht="11.25">
      <c r="A517" s="70">
        <v>513</v>
      </c>
      <c r="B517" s="35" t="s">
        <v>6679</v>
      </c>
      <c r="C517" s="35" t="s">
        <v>69</v>
      </c>
      <c r="D517" s="35" t="s">
        <v>72</v>
      </c>
      <c r="E517" s="35" t="s">
        <v>73</v>
      </c>
      <c r="F517" s="35" t="s">
        <v>100</v>
      </c>
      <c r="G517" s="51" t="s">
        <v>607</v>
      </c>
      <c r="H517" s="51" t="s">
        <v>753</v>
      </c>
      <c r="I517" s="35" t="s">
        <v>81</v>
      </c>
      <c r="J517" s="52" t="s">
        <v>82</v>
      </c>
      <c r="K517" s="53" t="s">
        <v>1992</v>
      </c>
      <c r="L517" s="35" t="s">
        <v>88</v>
      </c>
      <c r="M517" s="35" t="s">
        <v>2</v>
      </c>
      <c r="N517" s="35" t="s">
        <v>8</v>
      </c>
      <c r="O517" s="35" t="s">
        <v>6451</v>
      </c>
      <c r="P517" s="35" t="s">
        <v>108</v>
      </c>
      <c r="Q517" s="35" t="s">
        <v>108</v>
      </c>
      <c r="R517" s="35"/>
    </row>
    <row r="518" spans="1:18" s="13" customFormat="1" ht="21">
      <c r="A518" s="70">
        <v>514</v>
      </c>
      <c r="B518" s="35" t="s">
        <v>6705</v>
      </c>
      <c r="C518" s="35" t="s">
        <v>69</v>
      </c>
      <c r="D518" s="35" t="s">
        <v>72</v>
      </c>
      <c r="E518" s="35" t="s">
        <v>73</v>
      </c>
      <c r="F518" s="35" t="s">
        <v>100</v>
      </c>
      <c r="G518" s="51" t="s">
        <v>3775</v>
      </c>
      <c r="H518" s="51" t="s">
        <v>6707</v>
      </c>
      <c r="I518" s="35" t="s">
        <v>120</v>
      </c>
      <c r="J518" s="52" t="s">
        <v>133</v>
      </c>
      <c r="K518" s="53" t="s">
        <v>6708</v>
      </c>
      <c r="L518" s="35" t="s">
        <v>88</v>
      </c>
      <c r="M518" s="35" t="s">
        <v>2</v>
      </c>
      <c r="N518" s="35" t="s">
        <v>8</v>
      </c>
      <c r="O518" s="35" t="s">
        <v>6451</v>
      </c>
      <c r="P518" s="35" t="s">
        <v>108</v>
      </c>
      <c r="Q518" s="35" t="s">
        <v>108</v>
      </c>
      <c r="R518" s="35"/>
    </row>
    <row r="519" spans="1:18" s="13" customFormat="1" ht="21">
      <c r="A519" s="70">
        <v>515</v>
      </c>
      <c r="B519" s="35" t="s">
        <v>6724</v>
      </c>
      <c r="C519" s="35" t="s">
        <v>97</v>
      </c>
      <c r="D519" s="35" t="s">
        <v>72</v>
      </c>
      <c r="E519" s="35" t="s">
        <v>114</v>
      </c>
      <c r="F519" s="35" t="s">
        <v>100</v>
      </c>
      <c r="G519" s="51" t="s">
        <v>101</v>
      </c>
      <c r="H519" s="51" t="s">
        <v>6727</v>
      </c>
      <c r="I519" s="35" t="s">
        <v>81</v>
      </c>
      <c r="J519" s="52"/>
      <c r="K519" s="53"/>
      <c r="L519" s="35" t="s">
        <v>88</v>
      </c>
      <c r="M519" s="35" t="s">
        <v>2</v>
      </c>
      <c r="N519" s="35" t="s">
        <v>8</v>
      </c>
      <c r="O519" s="35" t="s">
        <v>6451</v>
      </c>
      <c r="P519" s="35" t="s">
        <v>108</v>
      </c>
      <c r="Q519" s="35" t="s">
        <v>108</v>
      </c>
      <c r="R519" s="35"/>
    </row>
    <row r="520" spans="1:18" s="13" customFormat="1" ht="21">
      <c r="A520" s="70">
        <v>516</v>
      </c>
      <c r="B520" s="35" t="s">
        <v>6731</v>
      </c>
      <c r="C520" s="35" t="s">
        <v>69</v>
      </c>
      <c r="D520" s="35" t="s">
        <v>72</v>
      </c>
      <c r="E520" s="35" t="s">
        <v>142</v>
      </c>
      <c r="F520" s="35" t="s">
        <v>100</v>
      </c>
      <c r="G520" s="51" t="s">
        <v>607</v>
      </c>
      <c r="H520" s="51" t="s">
        <v>2343</v>
      </c>
      <c r="I520" s="35" t="s">
        <v>120</v>
      </c>
      <c r="J520" s="52" t="s">
        <v>133</v>
      </c>
      <c r="K520" s="53" t="s">
        <v>11</v>
      </c>
      <c r="L520" s="35" t="s">
        <v>88</v>
      </c>
      <c r="M520" s="35" t="s">
        <v>2</v>
      </c>
      <c r="N520" s="35" t="s">
        <v>8</v>
      </c>
      <c r="O520" s="35" t="s">
        <v>6451</v>
      </c>
      <c r="P520" s="35" t="s">
        <v>108</v>
      </c>
      <c r="Q520" s="35" t="s">
        <v>108</v>
      </c>
      <c r="R520" s="35"/>
    </row>
    <row r="521" spans="1:18" s="13" customFormat="1" ht="11.25">
      <c r="A521" s="70">
        <v>517</v>
      </c>
      <c r="B521" s="35" t="s">
        <v>6737</v>
      </c>
      <c r="C521" s="35" t="s">
        <v>97</v>
      </c>
      <c r="D521" s="35" t="s">
        <v>72</v>
      </c>
      <c r="E521" s="35" t="s">
        <v>73</v>
      </c>
      <c r="F521" s="35" t="s">
        <v>100</v>
      </c>
      <c r="G521" s="51" t="s">
        <v>368</v>
      </c>
      <c r="H521" s="51" t="s">
        <v>2351</v>
      </c>
      <c r="I521" s="35" t="s">
        <v>81</v>
      </c>
      <c r="J521" s="52" t="s">
        <v>82</v>
      </c>
      <c r="K521" s="53" t="s">
        <v>82</v>
      </c>
      <c r="L521" s="35" t="s">
        <v>88</v>
      </c>
      <c r="M521" s="35" t="s">
        <v>2</v>
      </c>
      <c r="N521" s="35" t="s">
        <v>8</v>
      </c>
      <c r="O521" s="35" t="s">
        <v>6451</v>
      </c>
      <c r="P521" s="35" t="s">
        <v>108</v>
      </c>
      <c r="Q521" s="35" t="s">
        <v>108</v>
      </c>
      <c r="R521" s="35"/>
    </row>
    <row r="522" spans="1:18" s="13" customFormat="1" ht="11.25">
      <c r="A522" s="70">
        <v>518</v>
      </c>
      <c r="B522" s="35" t="s">
        <v>6772</v>
      </c>
      <c r="C522" s="35" t="s">
        <v>97</v>
      </c>
      <c r="D522" s="35" t="s">
        <v>72</v>
      </c>
      <c r="E522" s="35" t="s">
        <v>73</v>
      </c>
      <c r="F522" s="35" t="s">
        <v>100</v>
      </c>
      <c r="G522" s="51" t="s">
        <v>116</v>
      </c>
      <c r="H522" s="51" t="s">
        <v>1660</v>
      </c>
      <c r="I522" s="35" t="s">
        <v>81</v>
      </c>
      <c r="J522" s="52" t="s">
        <v>133</v>
      </c>
      <c r="K522" s="53" t="s">
        <v>5</v>
      </c>
      <c r="L522" s="35" t="s">
        <v>88</v>
      </c>
      <c r="M522" s="35" t="s">
        <v>2</v>
      </c>
      <c r="N522" s="35" t="s">
        <v>8</v>
      </c>
      <c r="O522" s="35" t="s">
        <v>6451</v>
      </c>
      <c r="P522" s="35" t="s">
        <v>108</v>
      </c>
      <c r="Q522" s="35" t="s">
        <v>108</v>
      </c>
      <c r="R522" s="35"/>
    </row>
    <row r="523" spans="1:18" s="13" customFormat="1" ht="11.25">
      <c r="A523" s="70">
        <v>519</v>
      </c>
      <c r="B523" s="35" t="s">
        <v>6779</v>
      </c>
      <c r="C523" s="35" t="s">
        <v>69</v>
      </c>
      <c r="D523" s="35" t="s">
        <v>72</v>
      </c>
      <c r="E523" s="35" t="s">
        <v>73</v>
      </c>
      <c r="F523" s="35" t="s">
        <v>100</v>
      </c>
      <c r="G523" s="51" t="s">
        <v>272</v>
      </c>
      <c r="H523" s="51" t="s">
        <v>7</v>
      </c>
      <c r="I523" s="35" t="s">
        <v>120</v>
      </c>
      <c r="J523" s="52" t="s">
        <v>133</v>
      </c>
      <c r="K523" s="53" t="s">
        <v>7</v>
      </c>
      <c r="L523" s="35" t="s">
        <v>88</v>
      </c>
      <c r="M523" s="35" t="s">
        <v>2</v>
      </c>
      <c r="N523" s="35" t="s">
        <v>8</v>
      </c>
      <c r="O523" s="35" t="s">
        <v>6451</v>
      </c>
      <c r="P523" s="35" t="s">
        <v>108</v>
      </c>
      <c r="Q523" s="35" t="s">
        <v>108</v>
      </c>
      <c r="R523" s="35"/>
    </row>
    <row r="524" spans="1:18" s="13" customFormat="1" ht="11.25">
      <c r="A524" s="70">
        <v>520</v>
      </c>
      <c r="B524" s="35" t="s">
        <v>6787</v>
      </c>
      <c r="C524" s="35" t="s">
        <v>69</v>
      </c>
      <c r="D524" s="35" t="s">
        <v>72</v>
      </c>
      <c r="E524" s="35" t="s">
        <v>73</v>
      </c>
      <c r="F524" s="35" t="s">
        <v>100</v>
      </c>
      <c r="G524" s="51" t="s">
        <v>6790</v>
      </c>
      <c r="H524" s="51" t="s">
        <v>7</v>
      </c>
      <c r="I524" s="35" t="s">
        <v>81</v>
      </c>
      <c r="J524" s="52" t="s">
        <v>82</v>
      </c>
      <c r="K524" s="53" t="s">
        <v>7</v>
      </c>
      <c r="L524" s="35" t="s">
        <v>88</v>
      </c>
      <c r="M524" s="35" t="s">
        <v>2</v>
      </c>
      <c r="N524" s="35" t="s">
        <v>8</v>
      </c>
      <c r="O524" s="35" t="s">
        <v>6451</v>
      </c>
      <c r="P524" s="35" t="s">
        <v>108</v>
      </c>
      <c r="Q524" s="35" t="s">
        <v>108</v>
      </c>
      <c r="R524" s="35"/>
    </row>
    <row r="525" spans="1:18" s="13" customFormat="1" ht="31.5">
      <c r="A525" s="70">
        <v>521</v>
      </c>
      <c r="B525" s="35" t="s">
        <v>6797</v>
      </c>
      <c r="C525" s="35" t="s">
        <v>69</v>
      </c>
      <c r="D525" s="35" t="s">
        <v>72</v>
      </c>
      <c r="E525" s="35" t="s">
        <v>142</v>
      </c>
      <c r="F525" s="35" t="s">
        <v>100</v>
      </c>
      <c r="G525" s="51" t="s">
        <v>1536</v>
      </c>
      <c r="H525" s="51" t="s">
        <v>6800</v>
      </c>
      <c r="I525" s="35" t="s">
        <v>120</v>
      </c>
      <c r="J525" s="52" t="s">
        <v>133</v>
      </c>
      <c r="K525" s="53" t="s">
        <v>6801</v>
      </c>
      <c r="L525" s="35" t="s">
        <v>88</v>
      </c>
      <c r="M525" s="35" t="s">
        <v>2</v>
      </c>
      <c r="N525" s="35" t="s">
        <v>8</v>
      </c>
      <c r="O525" s="35" t="s">
        <v>6451</v>
      </c>
      <c r="P525" s="35" t="s">
        <v>108</v>
      </c>
      <c r="Q525" s="35" t="s">
        <v>108</v>
      </c>
      <c r="R525" s="35"/>
    </row>
    <row r="526" spans="1:18" s="13" customFormat="1" ht="11.25">
      <c r="A526" s="70">
        <v>522</v>
      </c>
      <c r="B526" s="35" t="s">
        <v>6810</v>
      </c>
      <c r="C526" s="35" t="s">
        <v>69</v>
      </c>
      <c r="D526" s="35" t="s">
        <v>72</v>
      </c>
      <c r="E526" s="35" t="s">
        <v>142</v>
      </c>
      <c r="F526" s="35" t="s">
        <v>100</v>
      </c>
      <c r="G526" s="51" t="s">
        <v>272</v>
      </c>
      <c r="H526" s="51" t="s">
        <v>6446</v>
      </c>
      <c r="I526" s="35" t="s">
        <v>120</v>
      </c>
      <c r="J526" s="52" t="s">
        <v>133</v>
      </c>
      <c r="K526" s="53" t="s">
        <v>5638</v>
      </c>
      <c r="L526" s="35" t="s">
        <v>88</v>
      </c>
      <c r="M526" s="35" t="s">
        <v>2</v>
      </c>
      <c r="N526" s="35" t="s">
        <v>8</v>
      </c>
      <c r="O526" s="35" t="s">
        <v>6451</v>
      </c>
      <c r="P526" s="35" t="s">
        <v>108</v>
      </c>
      <c r="Q526" s="35" t="s">
        <v>108</v>
      </c>
      <c r="R526" s="35"/>
    </row>
    <row r="527" spans="1:18" s="13" customFormat="1" ht="11.25">
      <c r="A527" s="70">
        <v>523</v>
      </c>
      <c r="B527" s="35" t="s">
        <v>6838</v>
      </c>
      <c r="C527" s="35" t="s">
        <v>97</v>
      </c>
      <c r="D527" s="35" t="s">
        <v>72</v>
      </c>
      <c r="E527" s="35" t="s">
        <v>73</v>
      </c>
      <c r="F527" s="35" t="s">
        <v>74</v>
      </c>
      <c r="G527" s="51" t="s">
        <v>116</v>
      </c>
      <c r="H527" s="51" t="s">
        <v>3336</v>
      </c>
      <c r="I527" s="35" t="s">
        <v>81</v>
      </c>
      <c r="J527" s="66" t="s">
        <v>82</v>
      </c>
      <c r="K527" s="67" t="s">
        <v>82</v>
      </c>
      <c r="L527" s="35" t="s">
        <v>88</v>
      </c>
      <c r="M527" s="35" t="s">
        <v>9</v>
      </c>
      <c r="N527" s="35" t="s">
        <v>8</v>
      </c>
      <c r="O527" s="35" t="s">
        <v>6451</v>
      </c>
      <c r="P527" s="35" t="s">
        <v>108</v>
      </c>
      <c r="Q527" s="35" t="s">
        <v>108</v>
      </c>
      <c r="R527" s="35"/>
    </row>
    <row r="528" spans="1:18" s="13" customFormat="1" ht="11.25">
      <c r="A528" s="70">
        <v>524</v>
      </c>
      <c r="B528" s="35" t="s">
        <v>6862</v>
      </c>
      <c r="C528" s="35" t="s">
        <v>69</v>
      </c>
      <c r="D528" s="35" t="s">
        <v>72</v>
      </c>
      <c r="E528" s="35" t="s">
        <v>73</v>
      </c>
      <c r="F528" s="35" t="s">
        <v>100</v>
      </c>
      <c r="G528" s="51" t="s">
        <v>2411</v>
      </c>
      <c r="H528" s="51" t="s">
        <v>848</v>
      </c>
      <c r="I528" s="35" t="s">
        <v>81</v>
      </c>
      <c r="J528" s="52" t="s">
        <v>82</v>
      </c>
      <c r="K528" s="53" t="s">
        <v>82</v>
      </c>
      <c r="L528" s="35" t="s">
        <v>88</v>
      </c>
      <c r="M528" s="35" t="s">
        <v>9</v>
      </c>
      <c r="N528" s="35" t="s">
        <v>8</v>
      </c>
      <c r="O528" s="35" t="s">
        <v>6451</v>
      </c>
      <c r="P528" s="35" t="s">
        <v>108</v>
      </c>
      <c r="Q528" s="35" t="s">
        <v>108</v>
      </c>
      <c r="R528" s="35"/>
    </row>
    <row r="529" spans="1:18" s="13" customFormat="1" ht="21">
      <c r="A529" s="70">
        <v>525</v>
      </c>
      <c r="B529" s="35" t="s">
        <v>6895</v>
      </c>
      <c r="C529" s="35" t="s">
        <v>69</v>
      </c>
      <c r="D529" s="35" t="s">
        <v>72</v>
      </c>
      <c r="E529" s="35" t="s">
        <v>73</v>
      </c>
      <c r="F529" s="35" t="s">
        <v>74</v>
      </c>
      <c r="G529" s="51" t="s">
        <v>1295</v>
      </c>
      <c r="H529" s="51" t="s">
        <v>10</v>
      </c>
      <c r="I529" s="35" t="s">
        <v>81</v>
      </c>
      <c r="J529" s="52" t="s">
        <v>82</v>
      </c>
      <c r="K529" s="53" t="s">
        <v>10</v>
      </c>
      <c r="L529" s="35" t="s">
        <v>88</v>
      </c>
      <c r="M529" s="35" t="s">
        <v>9</v>
      </c>
      <c r="N529" s="35" t="s">
        <v>8</v>
      </c>
      <c r="O529" s="35" t="s">
        <v>6451</v>
      </c>
      <c r="P529" s="35" t="s">
        <v>108</v>
      </c>
      <c r="Q529" s="35" t="s">
        <v>108</v>
      </c>
      <c r="R529" s="35"/>
    </row>
    <row r="530" spans="1:18" s="13" customFormat="1" ht="11.25">
      <c r="A530" s="70">
        <v>526</v>
      </c>
      <c r="B530" s="35" t="s">
        <v>6916</v>
      </c>
      <c r="C530" s="35" t="s">
        <v>69</v>
      </c>
      <c r="D530" s="35" t="s">
        <v>72</v>
      </c>
      <c r="E530" s="35" t="s">
        <v>73</v>
      </c>
      <c r="F530" s="35" t="s">
        <v>100</v>
      </c>
      <c r="G530" s="51" t="s">
        <v>272</v>
      </c>
      <c r="H530" s="51" t="s">
        <v>1850</v>
      </c>
      <c r="I530" s="35" t="s">
        <v>120</v>
      </c>
      <c r="J530" s="52"/>
      <c r="K530" s="53"/>
      <c r="L530" s="35" t="s">
        <v>88</v>
      </c>
      <c r="M530" s="35" t="s">
        <v>9</v>
      </c>
      <c r="N530" s="35" t="s">
        <v>8</v>
      </c>
      <c r="O530" s="35" t="s">
        <v>6451</v>
      </c>
      <c r="P530" s="35" t="s">
        <v>108</v>
      </c>
      <c r="Q530" s="35" t="s">
        <v>108</v>
      </c>
      <c r="R530" s="35"/>
    </row>
    <row r="531" spans="1:18" s="13" customFormat="1" ht="11.25">
      <c r="A531" s="70">
        <v>527</v>
      </c>
      <c r="B531" s="35" t="s">
        <v>6939</v>
      </c>
      <c r="C531" s="35" t="s">
        <v>69</v>
      </c>
      <c r="D531" s="35" t="s">
        <v>72</v>
      </c>
      <c r="E531" s="35" t="s">
        <v>73</v>
      </c>
      <c r="F531" s="35" t="s">
        <v>100</v>
      </c>
      <c r="G531" s="51" t="s">
        <v>6598</v>
      </c>
      <c r="H531" s="51" t="s">
        <v>753</v>
      </c>
      <c r="I531" s="35" t="s">
        <v>81</v>
      </c>
      <c r="J531" s="52" t="s">
        <v>82</v>
      </c>
      <c r="K531" s="53" t="s">
        <v>6942</v>
      </c>
      <c r="L531" s="35" t="s">
        <v>88</v>
      </c>
      <c r="M531" s="35" t="s">
        <v>9</v>
      </c>
      <c r="N531" s="35" t="s">
        <v>8</v>
      </c>
      <c r="O531" s="35" t="s">
        <v>6451</v>
      </c>
      <c r="P531" s="35" t="s">
        <v>108</v>
      </c>
      <c r="Q531" s="35" t="s">
        <v>108</v>
      </c>
      <c r="R531" s="35"/>
    </row>
    <row r="532" spans="1:18" s="13" customFormat="1" ht="11.25">
      <c r="A532" s="70">
        <v>528</v>
      </c>
      <c r="B532" s="35" t="s">
        <v>6955</v>
      </c>
      <c r="C532" s="35" t="s">
        <v>69</v>
      </c>
      <c r="D532" s="35" t="s">
        <v>72</v>
      </c>
      <c r="E532" s="35" t="s">
        <v>73</v>
      </c>
      <c r="F532" s="35" t="s">
        <v>100</v>
      </c>
      <c r="G532" s="51" t="s">
        <v>6175</v>
      </c>
      <c r="H532" s="51" t="s">
        <v>1763</v>
      </c>
      <c r="I532" s="35" t="s">
        <v>120</v>
      </c>
      <c r="J532" s="52" t="s">
        <v>891</v>
      </c>
      <c r="K532" s="53" t="s">
        <v>5</v>
      </c>
      <c r="L532" s="35" t="s">
        <v>88</v>
      </c>
      <c r="M532" s="35" t="s">
        <v>9</v>
      </c>
      <c r="N532" s="35" t="s">
        <v>8</v>
      </c>
      <c r="O532" s="35" t="s">
        <v>6451</v>
      </c>
      <c r="P532" s="35" t="s">
        <v>108</v>
      </c>
      <c r="Q532" s="35" t="s">
        <v>108</v>
      </c>
      <c r="R532" s="35"/>
    </row>
    <row r="533" spans="1:18" s="13" customFormat="1" ht="11.25">
      <c r="A533" s="70">
        <v>529</v>
      </c>
      <c r="B533" s="35" t="s">
        <v>6977</v>
      </c>
      <c r="C533" s="35" t="s">
        <v>69</v>
      </c>
      <c r="D533" s="35" t="s">
        <v>72</v>
      </c>
      <c r="E533" s="35" t="s">
        <v>73</v>
      </c>
      <c r="F533" s="35" t="s">
        <v>100</v>
      </c>
      <c r="G533" s="51" t="s">
        <v>289</v>
      </c>
      <c r="H533" s="51" t="s">
        <v>2873</v>
      </c>
      <c r="I533" s="35" t="s">
        <v>81</v>
      </c>
      <c r="J533" s="52" t="s">
        <v>82</v>
      </c>
      <c r="K533" s="53" t="s">
        <v>9</v>
      </c>
      <c r="L533" s="35" t="s">
        <v>88</v>
      </c>
      <c r="M533" s="35" t="s">
        <v>9</v>
      </c>
      <c r="N533" s="35" t="s">
        <v>8</v>
      </c>
      <c r="O533" s="35" t="s">
        <v>6459</v>
      </c>
      <c r="P533" s="35" t="s">
        <v>108</v>
      </c>
      <c r="Q533" s="35" t="s">
        <v>108</v>
      </c>
      <c r="R533" s="35"/>
    </row>
    <row r="534" spans="1:18" s="13" customFormat="1" ht="11.25">
      <c r="A534" s="70">
        <v>530</v>
      </c>
      <c r="B534" s="35" t="s">
        <v>6992</v>
      </c>
      <c r="C534" s="35" t="s">
        <v>69</v>
      </c>
      <c r="D534" s="35" t="s">
        <v>113</v>
      </c>
      <c r="E534" s="35" t="s">
        <v>73</v>
      </c>
      <c r="F534" s="35" t="s">
        <v>74</v>
      </c>
      <c r="G534" s="51" t="s">
        <v>3070</v>
      </c>
      <c r="H534" s="51" t="s">
        <v>6995</v>
      </c>
      <c r="I534" s="35" t="s">
        <v>120</v>
      </c>
      <c r="J534" s="52" t="s">
        <v>891</v>
      </c>
      <c r="K534" s="53" t="s">
        <v>892</v>
      </c>
      <c r="L534" s="35" t="s">
        <v>88</v>
      </c>
      <c r="M534" s="35" t="s">
        <v>9</v>
      </c>
      <c r="N534" s="35" t="s">
        <v>8</v>
      </c>
      <c r="O534" s="35" t="s">
        <v>6451</v>
      </c>
      <c r="P534" s="35" t="s">
        <v>108</v>
      </c>
      <c r="Q534" s="35" t="s">
        <v>108</v>
      </c>
      <c r="R534" s="35"/>
    </row>
    <row r="535" spans="1:18" s="13" customFormat="1" ht="21">
      <c r="A535" s="70">
        <v>531</v>
      </c>
      <c r="B535" s="35" t="s">
        <v>7001</v>
      </c>
      <c r="C535" s="35" t="s">
        <v>97</v>
      </c>
      <c r="D535" s="35" t="s">
        <v>72</v>
      </c>
      <c r="E535" s="35" t="s">
        <v>73</v>
      </c>
      <c r="F535" s="35" t="s">
        <v>74</v>
      </c>
      <c r="G535" s="51" t="s">
        <v>1343</v>
      </c>
      <c r="H535" s="51" t="s">
        <v>4751</v>
      </c>
      <c r="I535" s="35" t="s">
        <v>120</v>
      </c>
      <c r="J535" s="52" t="s">
        <v>891</v>
      </c>
      <c r="K535" s="53" t="s">
        <v>892</v>
      </c>
      <c r="L535" s="35" t="s">
        <v>88</v>
      </c>
      <c r="M535" s="35" t="s">
        <v>9</v>
      </c>
      <c r="N535" s="35" t="s">
        <v>8</v>
      </c>
      <c r="O535" s="35" t="s">
        <v>6451</v>
      </c>
      <c r="P535" s="35" t="s">
        <v>108</v>
      </c>
      <c r="Q535" s="35" t="s">
        <v>108</v>
      </c>
      <c r="R535" s="35"/>
    </row>
    <row r="536" spans="1:18" s="13" customFormat="1" ht="21">
      <c r="A536" s="70">
        <v>532</v>
      </c>
      <c r="B536" s="35" t="s">
        <v>7010</v>
      </c>
      <c r="C536" s="35" t="s">
        <v>69</v>
      </c>
      <c r="D536" s="35" t="s">
        <v>72</v>
      </c>
      <c r="E536" s="35" t="s">
        <v>73</v>
      </c>
      <c r="F536" s="35" t="s">
        <v>763</v>
      </c>
      <c r="G536" s="51" t="s">
        <v>1229</v>
      </c>
      <c r="H536" s="51" t="s">
        <v>3443</v>
      </c>
      <c r="I536" s="35" t="s">
        <v>81</v>
      </c>
      <c r="J536" s="52" t="s">
        <v>82</v>
      </c>
      <c r="K536" s="53" t="s">
        <v>82</v>
      </c>
      <c r="L536" s="35" t="s">
        <v>88</v>
      </c>
      <c r="M536" s="35" t="s">
        <v>9</v>
      </c>
      <c r="N536" s="35" t="s">
        <v>8</v>
      </c>
      <c r="O536" s="35" t="s">
        <v>6451</v>
      </c>
      <c r="P536" s="35" t="s">
        <v>108</v>
      </c>
      <c r="Q536" s="35" t="s">
        <v>108</v>
      </c>
      <c r="R536" s="35"/>
    </row>
    <row r="537" spans="1:18" s="13" customFormat="1" ht="11.25">
      <c r="A537" s="70">
        <v>533</v>
      </c>
      <c r="B537" s="35" t="s">
        <v>7016</v>
      </c>
      <c r="C537" s="35" t="s">
        <v>69</v>
      </c>
      <c r="D537" s="35" t="s">
        <v>72</v>
      </c>
      <c r="E537" s="35" t="s">
        <v>73</v>
      </c>
      <c r="F537" s="35" t="s">
        <v>100</v>
      </c>
      <c r="G537" s="51" t="s">
        <v>220</v>
      </c>
      <c r="H537" s="51" t="s">
        <v>3003</v>
      </c>
      <c r="I537" s="35" t="s">
        <v>120</v>
      </c>
      <c r="J537" s="52" t="s">
        <v>891</v>
      </c>
      <c r="K537" s="53" t="s">
        <v>3435</v>
      </c>
      <c r="L537" s="35" t="s">
        <v>88</v>
      </c>
      <c r="M537" s="35" t="s">
        <v>9</v>
      </c>
      <c r="N537" s="35" t="s">
        <v>8</v>
      </c>
      <c r="O537" s="35" t="s">
        <v>6451</v>
      </c>
      <c r="P537" s="35" t="s">
        <v>108</v>
      </c>
      <c r="Q537" s="35" t="s">
        <v>108</v>
      </c>
      <c r="R537" s="35"/>
    </row>
    <row r="538" spans="1:18" s="13" customFormat="1" ht="21">
      <c r="A538" s="70">
        <v>534</v>
      </c>
      <c r="B538" s="35" t="s">
        <v>7024</v>
      </c>
      <c r="C538" s="35" t="s">
        <v>97</v>
      </c>
      <c r="D538" s="35" t="s">
        <v>72</v>
      </c>
      <c r="E538" s="35" t="s">
        <v>762</v>
      </c>
      <c r="F538" s="35" t="s">
        <v>100</v>
      </c>
      <c r="G538" s="51" t="s">
        <v>353</v>
      </c>
      <c r="H538" s="51" t="s">
        <v>2343</v>
      </c>
      <c r="I538" s="35" t="s">
        <v>81</v>
      </c>
      <c r="J538" s="52" t="s">
        <v>82</v>
      </c>
      <c r="K538" s="53"/>
      <c r="L538" s="35" t="s">
        <v>88</v>
      </c>
      <c r="M538" s="35" t="s">
        <v>9</v>
      </c>
      <c r="N538" s="35" t="s">
        <v>8</v>
      </c>
      <c r="O538" s="35" t="s">
        <v>6451</v>
      </c>
      <c r="P538" s="35" t="s">
        <v>108</v>
      </c>
      <c r="Q538" s="35" t="s">
        <v>108</v>
      </c>
      <c r="R538" s="35"/>
    </row>
    <row r="539" spans="1:18" s="13" customFormat="1" ht="21">
      <c r="A539" s="70">
        <v>535</v>
      </c>
      <c r="B539" s="35" t="s">
        <v>7032</v>
      </c>
      <c r="C539" s="35" t="s">
        <v>97</v>
      </c>
      <c r="D539" s="35" t="s">
        <v>113</v>
      </c>
      <c r="E539" s="35" t="s">
        <v>73</v>
      </c>
      <c r="F539" s="35" t="s">
        <v>100</v>
      </c>
      <c r="G539" s="51" t="s">
        <v>116</v>
      </c>
      <c r="H539" s="51" t="s">
        <v>2343</v>
      </c>
      <c r="I539" s="35" t="s">
        <v>120</v>
      </c>
      <c r="J539" s="52" t="s">
        <v>133</v>
      </c>
      <c r="K539" s="53" t="s">
        <v>11</v>
      </c>
      <c r="L539" s="35" t="s">
        <v>88</v>
      </c>
      <c r="M539" s="35" t="s">
        <v>9</v>
      </c>
      <c r="N539" s="35" t="s">
        <v>8</v>
      </c>
      <c r="O539" s="35" t="s">
        <v>6451</v>
      </c>
      <c r="P539" s="35" t="s">
        <v>108</v>
      </c>
      <c r="Q539" s="35" t="s">
        <v>108</v>
      </c>
      <c r="R539" s="35"/>
    </row>
    <row r="540" spans="1:18" s="13" customFormat="1" ht="21">
      <c r="A540" s="70">
        <v>536</v>
      </c>
      <c r="B540" s="35" t="s">
        <v>7037</v>
      </c>
      <c r="C540" s="35" t="s">
        <v>69</v>
      </c>
      <c r="D540" s="35" t="s">
        <v>72</v>
      </c>
      <c r="E540" s="35" t="s">
        <v>73</v>
      </c>
      <c r="F540" s="35" t="s">
        <v>763</v>
      </c>
      <c r="G540" s="51" t="s">
        <v>7040</v>
      </c>
      <c r="H540" s="51" t="s">
        <v>2907</v>
      </c>
      <c r="I540" s="35" t="s">
        <v>120</v>
      </c>
      <c r="J540" s="52" t="s">
        <v>891</v>
      </c>
      <c r="K540" s="53" t="s">
        <v>12</v>
      </c>
      <c r="L540" s="35" t="s">
        <v>88</v>
      </c>
      <c r="M540" s="35" t="s">
        <v>9</v>
      </c>
      <c r="N540" s="35" t="s">
        <v>8</v>
      </c>
      <c r="O540" s="35" t="s">
        <v>6451</v>
      </c>
      <c r="P540" s="35" t="s">
        <v>108</v>
      </c>
      <c r="Q540" s="35" t="s">
        <v>108</v>
      </c>
      <c r="R540" s="35"/>
    </row>
    <row r="541" spans="1:18" s="13" customFormat="1" ht="11.25">
      <c r="A541" s="70">
        <v>537</v>
      </c>
      <c r="B541" s="35" t="s">
        <v>7046</v>
      </c>
      <c r="C541" s="35" t="s">
        <v>69</v>
      </c>
      <c r="D541" s="35" t="s">
        <v>72</v>
      </c>
      <c r="E541" s="35" t="s">
        <v>114</v>
      </c>
      <c r="F541" s="35" t="s">
        <v>100</v>
      </c>
      <c r="G541" s="51" t="s">
        <v>116</v>
      </c>
      <c r="H541" s="51" t="s">
        <v>4690</v>
      </c>
      <c r="I541" s="35" t="s">
        <v>120</v>
      </c>
      <c r="J541" s="52" t="s">
        <v>133</v>
      </c>
      <c r="K541" s="53" t="s">
        <v>3435</v>
      </c>
      <c r="L541" s="35" t="s">
        <v>88</v>
      </c>
      <c r="M541" s="35" t="s">
        <v>9</v>
      </c>
      <c r="N541" s="35" t="s">
        <v>8</v>
      </c>
      <c r="O541" s="35" t="s">
        <v>6451</v>
      </c>
      <c r="P541" s="35" t="s">
        <v>108</v>
      </c>
      <c r="Q541" s="35" t="s">
        <v>108</v>
      </c>
      <c r="R541" s="35"/>
    </row>
    <row r="542" spans="1:18" s="13" customFormat="1" ht="11.25">
      <c r="A542" s="70">
        <v>538</v>
      </c>
      <c r="B542" s="35" t="s">
        <v>7062</v>
      </c>
      <c r="C542" s="35" t="s">
        <v>69</v>
      </c>
      <c r="D542" s="35" t="s">
        <v>72</v>
      </c>
      <c r="E542" s="35" t="s">
        <v>73</v>
      </c>
      <c r="F542" s="35" t="s">
        <v>100</v>
      </c>
      <c r="G542" s="51" t="s">
        <v>101</v>
      </c>
      <c r="H542" s="51" t="s">
        <v>118</v>
      </c>
      <c r="I542" s="35" t="s">
        <v>120</v>
      </c>
      <c r="J542" s="52" t="s">
        <v>121</v>
      </c>
      <c r="K542" s="53" t="s">
        <v>3</v>
      </c>
      <c r="L542" s="35" t="s">
        <v>88</v>
      </c>
      <c r="M542" s="35" t="s">
        <v>9</v>
      </c>
      <c r="N542" s="35" t="s">
        <v>8</v>
      </c>
      <c r="O542" s="35" t="s">
        <v>6451</v>
      </c>
      <c r="P542" s="35" t="s">
        <v>108</v>
      </c>
      <c r="Q542" s="35" t="s">
        <v>108</v>
      </c>
      <c r="R542" s="35"/>
    </row>
    <row r="543" spans="1:18" s="13" customFormat="1" ht="21">
      <c r="A543" s="70">
        <v>539</v>
      </c>
      <c r="B543" s="35" t="s">
        <v>7084</v>
      </c>
      <c r="C543" s="35" t="s">
        <v>69</v>
      </c>
      <c r="D543" s="35" t="s">
        <v>72</v>
      </c>
      <c r="E543" s="35" t="s">
        <v>73</v>
      </c>
      <c r="F543" s="35" t="s">
        <v>100</v>
      </c>
      <c r="G543" s="51" t="s">
        <v>607</v>
      </c>
      <c r="H543" s="51" t="s">
        <v>2351</v>
      </c>
      <c r="I543" s="35" t="s">
        <v>120</v>
      </c>
      <c r="J543" s="52" t="s">
        <v>133</v>
      </c>
      <c r="K543" s="53" t="s">
        <v>2359</v>
      </c>
      <c r="L543" s="35" t="s">
        <v>88</v>
      </c>
      <c r="M543" s="35" t="s">
        <v>9</v>
      </c>
      <c r="N543" s="35" t="s">
        <v>8</v>
      </c>
      <c r="O543" s="35" t="s">
        <v>6451</v>
      </c>
      <c r="P543" s="35" t="s">
        <v>108</v>
      </c>
      <c r="Q543" s="35" t="s">
        <v>108</v>
      </c>
      <c r="R543" s="35"/>
    </row>
    <row r="544" spans="1:18" s="13" customFormat="1" ht="21">
      <c r="A544" s="70">
        <v>540</v>
      </c>
      <c r="B544" s="35" t="s">
        <v>7098</v>
      </c>
      <c r="C544" s="35" t="s">
        <v>69</v>
      </c>
      <c r="D544" s="35" t="s">
        <v>113</v>
      </c>
      <c r="E544" s="35" t="s">
        <v>73</v>
      </c>
      <c r="F544" s="35" t="s">
        <v>100</v>
      </c>
      <c r="G544" s="51" t="s">
        <v>437</v>
      </c>
      <c r="H544" s="51" t="s">
        <v>2951</v>
      </c>
      <c r="I544" s="35" t="s">
        <v>120</v>
      </c>
      <c r="J544" s="52" t="s">
        <v>891</v>
      </c>
      <c r="K544" s="53" t="s">
        <v>5</v>
      </c>
      <c r="L544" s="35" t="s">
        <v>88</v>
      </c>
      <c r="M544" s="35" t="s">
        <v>9</v>
      </c>
      <c r="N544" s="35" t="s">
        <v>8</v>
      </c>
      <c r="O544" s="35" t="s">
        <v>6451</v>
      </c>
      <c r="P544" s="35" t="s">
        <v>108</v>
      </c>
      <c r="Q544" s="35" t="s">
        <v>108</v>
      </c>
      <c r="R544" s="35"/>
    </row>
    <row r="545" spans="1:18" s="13" customFormat="1" ht="21">
      <c r="A545" s="70">
        <v>541</v>
      </c>
      <c r="B545" s="35" t="s">
        <v>7104</v>
      </c>
      <c r="C545" s="35" t="s">
        <v>69</v>
      </c>
      <c r="D545" s="35" t="s">
        <v>113</v>
      </c>
      <c r="E545" s="35" t="s">
        <v>73</v>
      </c>
      <c r="F545" s="35" t="s">
        <v>100</v>
      </c>
      <c r="G545" s="51" t="s">
        <v>443</v>
      </c>
      <c r="H545" s="51" t="s">
        <v>2375</v>
      </c>
      <c r="I545" s="35" t="s">
        <v>120</v>
      </c>
      <c r="J545" s="52" t="s">
        <v>133</v>
      </c>
      <c r="K545" s="53" t="s">
        <v>2359</v>
      </c>
      <c r="L545" s="35" t="s">
        <v>88</v>
      </c>
      <c r="M545" s="35" t="s">
        <v>9</v>
      </c>
      <c r="N545" s="35" t="s">
        <v>8</v>
      </c>
      <c r="O545" s="35" t="s">
        <v>6451</v>
      </c>
      <c r="P545" s="35" t="s">
        <v>108</v>
      </c>
      <c r="Q545" s="35" t="s">
        <v>108</v>
      </c>
      <c r="R545" s="35"/>
    </row>
    <row r="546" spans="1:18" s="13" customFormat="1" ht="21">
      <c r="A546" s="70">
        <v>542</v>
      </c>
      <c r="B546" s="35" t="s">
        <v>7112</v>
      </c>
      <c r="C546" s="35" t="s">
        <v>97</v>
      </c>
      <c r="D546" s="35" t="s">
        <v>72</v>
      </c>
      <c r="E546" s="35" t="s">
        <v>73</v>
      </c>
      <c r="F546" s="35" t="s">
        <v>100</v>
      </c>
      <c r="G546" s="51" t="s">
        <v>360</v>
      </c>
      <c r="H546" s="51" t="s">
        <v>2351</v>
      </c>
      <c r="I546" s="35" t="s">
        <v>120</v>
      </c>
      <c r="J546" s="52" t="s">
        <v>133</v>
      </c>
      <c r="K546" s="53" t="s">
        <v>2359</v>
      </c>
      <c r="L546" s="35" t="s">
        <v>88</v>
      </c>
      <c r="M546" s="35" t="s">
        <v>9</v>
      </c>
      <c r="N546" s="35" t="s">
        <v>8</v>
      </c>
      <c r="O546" s="35" t="s">
        <v>6451</v>
      </c>
      <c r="P546" s="35" t="s">
        <v>108</v>
      </c>
      <c r="Q546" s="35" t="s">
        <v>108</v>
      </c>
      <c r="R546" s="35"/>
    </row>
    <row r="547" spans="1:18" s="13" customFormat="1" ht="21">
      <c r="A547" s="70">
        <v>543</v>
      </c>
      <c r="B547" s="35" t="s">
        <v>1479</v>
      </c>
      <c r="C547" s="35" t="s">
        <v>69</v>
      </c>
      <c r="D547" s="35" t="s">
        <v>72</v>
      </c>
      <c r="E547" s="35" t="s">
        <v>73</v>
      </c>
      <c r="F547" s="35" t="s">
        <v>74</v>
      </c>
      <c r="G547" s="51" t="s">
        <v>4082</v>
      </c>
      <c r="H547" s="51" t="s">
        <v>3992</v>
      </c>
      <c r="I547" s="35" t="s">
        <v>120</v>
      </c>
      <c r="J547" s="52" t="s">
        <v>3993</v>
      </c>
      <c r="K547" s="53" t="s">
        <v>82</v>
      </c>
      <c r="L547" s="35" t="s">
        <v>88</v>
      </c>
      <c r="M547" s="35" t="s">
        <v>9</v>
      </c>
      <c r="N547" s="35" t="s">
        <v>8</v>
      </c>
      <c r="O547" s="35" t="s">
        <v>6451</v>
      </c>
      <c r="P547" s="35" t="s">
        <v>108</v>
      </c>
      <c r="Q547" s="35" t="s">
        <v>108</v>
      </c>
      <c r="R547" s="35"/>
    </row>
    <row r="548" spans="1:18" s="13" customFormat="1" ht="31.5">
      <c r="A548" s="70">
        <v>544</v>
      </c>
      <c r="B548" s="35" t="s">
        <v>7153</v>
      </c>
      <c r="C548" s="35" t="s">
        <v>97</v>
      </c>
      <c r="D548" s="35" t="s">
        <v>72</v>
      </c>
      <c r="E548" s="35" t="s">
        <v>114</v>
      </c>
      <c r="F548" s="35" t="s">
        <v>100</v>
      </c>
      <c r="G548" s="51" t="s">
        <v>411</v>
      </c>
      <c r="H548" s="51" t="s">
        <v>2351</v>
      </c>
      <c r="I548" s="35" t="s">
        <v>120</v>
      </c>
      <c r="J548" s="52" t="s">
        <v>133</v>
      </c>
      <c r="K548" s="53" t="s">
        <v>7156</v>
      </c>
      <c r="L548" s="35" t="s">
        <v>88</v>
      </c>
      <c r="M548" s="35" t="s">
        <v>9</v>
      </c>
      <c r="N548" s="35" t="s">
        <v>8</v>
      </c>
      <c r="O548" s="35" t="s">
        <v>6451</v>
      </c>
      <c r="P548" s="35" t="s">
        <v>108</v>
      </c>
      <c r="Q548" s="35" t="s">
        <v>108</v>
      </c>
      <c r="R548" s="35"/>
    </row>
    <row r="549" spans="1:18" s="13" customFormat="1" ht="11.25">
      <c r="A549" s="70">
        <v>545</v>
      </c>
      <c r="B549" s="35" t="s">
        <v>7192</v>
      </c>
      <c r="C549" s="35" t="s">
        <v>69</v>
      </c>
      <c r="D549" s="35" t="s">
        <v>72</v>
      </c>
      <c r="E549" s="35" t="s">
        <v>142</v>
      </c>
      <c r="F549" s="35" t="s">
        <v>74</v>
      </c>
      <c r="G549" s="51" t="s">
        <v>7195</v>
      </c>
      <c r="H549" s="51" t="s">
        <v>3992</v>
      </c>
      <c r="I549" s="35" t="s">
        <v>120</v>
      </c>
      <c r="J549" s="52" t="s">
        <v>3993</v>
      </c>
      <c r="K549" s="53" t="s">
        <v>13</v>
      </c>
      <c r="L549" s="35" t="s">
        <v>88</v>
      </c>
      <c r="M549" s="35" t="s">
        <v>9</v>
      </c>
      <c r="N549" s="35" t="s">
        <v>8</v>
      </c>
      <c r="O549" s="35" t="s">
        <v>6451</v>
      </c>
      <c r="P549" s="35" t="s">
        <v>108</v>
      </c>
      <c r="Q549" s="35" t="s">
        <v>108</v>
      </c>
      <c r="R549" s="35"/>
    </row>
    <row r="550" spans="1:18" s="13" customFormat="1" ht="11.25">
      <c r="A550" s="70">
        <v>546</v>
      </c>
      <c r="B550" s="35" t="s">
        <v>7208</v>
      </c>
      <c r="C550" s="35" t="s">
        <v>97</v>
      </c>
      <c r="D550" s="35" t="s">
        <v>72</v>
      </c>
      <c r="E550" s="35" t="s">
        <v>73</v>
      </c>
      <c r="F550" s="35" t="s">
        <v>100</v>
      </c>
      <c r="G550" s="51" t="s">
        <v>272</v>
      </c>
      <c r="H550" s="51" t="s">
        <v>2351</v>
      </c>
      <c r="I550" s="35" t="s">
        <v>81</v>
      </c>
      <c r="J550" s="52" t="s">
        <v>133</v>
      </c>
      <c r="K550" s="53" t="s">
        <v>2351</v>
      </c>
      <c r="L550" s="35" t="s">
        <v>88</v>
      </c>
      <c r="M550" s="35" t="s">
        <v>9</v>
      </c>
      <c r="N550" s="35" t="s">
        <v>8</v>
      </c>
      <c r="O550" s="35" t="s">
        <v>6451</v>
      </c>
      <c r="P550" s="35" t="s">
        <v>108</v>
      </c>
      <c r="Q550" s="35" t="s">
        <v>108</v>
      </c>
      <c r="R550" s="35"/>
    </row>
    <row r="551" spans="1:18" s="13" customFormat="1" ht="21">
      <c r="A551" s="70">
        <v>547</v>
      </c>
      <c r="B551" s="35" t="s">
        <v>1417</v>
      </c>
      <c r="C551" s="35" t="s">
        <v>69</v>
      </c>
      <c r="D551" s="35" t="s">
        <v>72</v>
      </c>
      <c r="E551" s="35" t="s">
        <v>73</v>
      </c>
      <c r="F551" s="35" t="s">
        <v>100</v>
      </c>
      <c r="G551" s="51" t="s">
        <v>539</v>
      </c>
      <c r="H551" s="51" t="s">
        <v>6707</v>
      </c>
      <c r="I551" s="35" t="s">
        <v>81</v>
      </c>
      <c r="J551" s="52" t="s">
        <v>82</v>
      </c>
      <c r="K551" s="53" t="s">
        <v>82</v>
      </c>
      <c r="L551" s="35" t="s">
        <v>88</v>
      </c>
      <c r="M551" s="35" t="s">
        <v>9</v>
      </c>
      <c r="N551" s="35" t="s">
        <v>8</v>
      </c>
      <c r="O551" s="35" t="s">
        <v>6451</v>
      </c>
      <c r="P551" s="35" t="s">
        <v>108</v>
      </c>
      <c r="Q551" s="35" t="s">
        <v>108</v>
      </c>
      <c r="R551" s="35"/>
    </row>
    <row r="552" spans="1:18" s="13" customFormat="1" ht="11.25">
      <c r="A552" s="70">
        <v>548</v>
      </c>
      <c r="B552" s="35" t="s">
        <v>7243</v>
      </c>
      <c r="C552" s="35" t="s">
        <v>69</v>
      </c>
      <c r="D552" s="35" t="s">
        <v>72</v>
      </c>
      <c r="E552" s="35" t="s">
        <v>73</v>
      </c>
      <c r="F552" s="35" t="s">
        <v>100</v>
      </c>
      <c r="G552" s="51" t="s">
        <v>3128</v>
      </c>
      <c r="H552" s="51" t="s">
        <v>2889</v>
      </c>
      <c r="I552" s="35" t="s">
        <v>81</v>
      </c>
      <c r="J552" s="52" t="s">
        <v>82</v>
      </c>
      <c r="K552" s="53" t="s">
        <v>82</v>
      </c>
      <c r="L552" s="35" t="s">
        <v>88</v>
      </c>
      <c r="M552" s="35" t="s">
        <v>9</v>
      </c>
      <c r="N552" s="35" t="s">
        <v>8</v>
      </c>
      <c r="O552" s="35" t="s">
        <v>6451</v>
      </c>
      <c r="P552" s="35" t="s">
        <v>108</v>
      </c>
      <c r="Q552" s="35" t="s">
        <v>108</v>
      </c>
      <c r="R552" s="35"/>
    </row>
    <row r="553" spans="1:18" s="13" customFormat="1" ht="11.25">
      <c r="A553" s="70">
        <v>549</v>
      </c>
      <c r="B553" s="35" t="s">
        <v>7271</v>
      </c>
      <c r="C553" s="35" t="s">
        <v>97</v>
      </c>
      <c r="D553" s="35" t="s">
        <v>72</v>
      </c>
      <c r="E553" s="35" t="s">
        <v>73</v>
      </c>
      <c r="F553" s="35" t="s">
        <v>74</v>
      </c>
      <c r="G553" s="51" t="s">
        <v>116</v>
      </c>
      <c r="H553" s="51" t="s">
        <v>2351</v>
      </c>
      <c r="I553" s="35" t="s">
        <v>81</v>
      </c>
      <c r="J553" s="52" t="s">
        <v>82</v>
      </c>
      <c r="K553" s="53" t="s">
        <v>2351</v>
      </c>
      <c r="L553" s="35" t="s">
        <v>88</v>
      </c>
      <c r="M553" s="35" t="s">
        <v>9</v>
      </c>
      <c r="N553" s="35" t="s">
        <v>8</v>
      </c>
      <c r="O553" s="35" t="s">
        <v>6451</v>
      </c>
      <c r="P553" s="35" t="s">
        <v>108</v>
      </c>
      <c r="Q553" s="35" t="s">
        <v>108</v>
      </c>
      <c r="R553" s="35"/>
    </row>
    <row r="554" spans="1:18" s="13" customFormat="1" ht="18.75" customHeight="1">
      <c r="A554" s="70">
        <v>550</v>
      </c>
      <c r="B554" s="35" t="s">
        <v>7306</v>
      </c>
      <c r="C554" s="35" t="s">
        <v>97</v>
      </c>
      <c r="D554" s="35" t="s">
        <v>72</v>
      </c>
      <c r="E554" s="35" t="s">
        <v>114</v>
      </c>
      <c r="F554" s="35" t="s">
        <v>100</v>
      </c>
      <c r="G554" s="51" t="s">
        <v>289</v>
      </c>
      <c r="H554" s="51" t="s">
        <v>1237</v>
      </c>
      <c r="I554" s="35" t="s">
        <v>120</v>
      </c>
      <c r="J554" s="52" t="s">
        <v>133</v>
      </c>
      <c r="K554" s="53" t="s">
        <v>10</v>
      </c>
      <c r="L554" s="35" t="s">
        <v>88</v>
      </c>
      <c r="M554" s="35" t="s">
        <v>9</v>
      </c>
      <c r="N554" s="35" t="s">
        <v>8</v>
      </c>
      <c r="O554" s="35" t="s">
        <v>6451</v>
      </c>
      <c r="P554" s="35" t="s">
        <v>108</v>
      </c>
      <c r="Q554" s="35" t="s">
        <v>108</v>
      </c>
      <c r="R554" s="35"/>
    </row>
    <row r="555" spans="1:18" s="13" customFormat="1" ht="17.25" customHeight="1">
      <c r="A555" s="70">
        <v>551</v>
      </c>
      <c r="B555" s="35" t="s">
        <v>7320</v>
      </c>
      <c r="C555" s="35" t="s">
        <v>69</v>
      </c>
      <c r="D555" s="35" t="s">
        <v>72</v>
      </c>
      <c r="E555" s="35" t="s">
        <v>73</v>
      </c>
      <c r="F555" s="35" t="s">
        <v>74</v>
      </c>
      <c r="G555" s="51" t="s">
        <v>7322</v>
      </c>
      <c r="H555" s="51" t="s">
        <v>1907</v>
      </c>
      <c r="I555" s="35" t="s">
        <v>120</v>
      </c>
      <c r="J555" s="52" t="s">
        <v>891</v>
      </c>
      <c r="K555" s="53" t="s">
        <v>892</v>
      </c>
      <c r="L555" s="35" t="s">
        <v>88</v>
      </c>
      <c r="M555" s="35" t="s">
        <v>9</v>
      </c>
      <c r="N555" s="35" t="s">
        <v>8</v>
      </c>
      <c r="O555" s="35" t="s">
        <v>6451</v>
      </c>
      <c r="P555" s="35" t="s">
        <v>108</v>
      </c>
      <c r="Q555" s="35" t="s">
        <v>108</v>
      </c>
      <c r="R555" s="35"/>
    </row>
    <row r="556" spans="1:18" s="13" customFormat="1" ht="21">
      <c r="A556" s="70">
        <v>552</v>
      </c>
      <c r="B556" s="35" t="s">
        <v>7329</v>
      </c>
      <c r="C556" s="35" t="s">
        <v>69</v>
      </c>
      <c r="D556" s="35" t="s">
        <v>72</v>
      </c>
      <c r="E556" s="35" t="s">
        <v>114</v>
      </c>
      <c r="F556" s="35" t="s">
        <v>763</v>
      </c>
      <c r="G556" s="51" t="s">
        <v>1295</v>
      </c>
      <c r="H556" s="51" t="s">
        <v>3336</v>
      </c>
      <c r="I556" s="35" t="s">
        <v>81</v>
      </c>
      <c r="J556" s="52" t="s">
        <v>891</v>
      </c>
      <c r="K556" s="53" t="s">
        <v>7</v>
      </c>
      <c r="L556" s="35" t="s">
        <v>88</v>
      </c>
      <c r="M556" s="35" t="s">
        <v>9</v>
      </c>
      <c r="N556" s="35" t="s">
        <v>8</v>
      </c>
      <c r="O556" s="35" t="s">
        <v>6451</v>
      </c>
      <c r="P556" s="35" t="s">
        <v>108</v>
      </c>
      <c r="Q556" s="35" t="s">
        <v>108</v>
      </c>
      <c r="R556" s="35"/>
    </row>
    <row r="557" spans="1:18" s="13" customFormat="1" ht="21">
      <c r="A557" s="70">
        <v>553</v>
      </c>
      <c r="B557" s="35" t="s">
        <v>7336</v>
      </c>
      <c r="C557" s="35" t="s">
        <v>69</v>
      </c>
      <c r="D557" s="35" t="s">
        <v>72</v>
      </c>
      <c r="E557" s="35" t="s">
        <v>73</v>
      </c>
      <c r="F557" s="35" t="s">
        <v>74</v>
      </c>
      <c r="G557" s="51" t="s">
        <v>1229</v>
      </c>
      <c r="H557" s="51" t="s">
        <v>1907</v>
      </c>
      <c r="I557" s="35" t="s">
        <v>120</v>
      </c>
      <c r="J557" s="52" t="s">
        <v>891</v>
      </c>
      <c r="K557" s="53" t="s">
        <v>5</v>
      </c>
      <c r="L557" s="35" t="s">
        <v>88</v>
      </c>
      <c r="M557" s="35" t="s">
        <v>9</v>
      </c>
      <c r="N557" s="35" t="s">
        <v>8</v>
      </c>
      <c r="O557" s="35" t="s">
        <v>6451</v>
      </c>
      <c r="P557" s="35" t="s">
        <v>108</v>
      </c>
      <c r="Q557" s="35" t="s">
        <v>108</v>
      </c>
      <c r="R557" s="35"/>
    </row>
    <row r="558" spans="1:18" s="13" customFormat="1" ht="16.5" customHeight="1">
      <c r="A558" s="70">
        <v>554</v>
      </c>
      <c r="B558" s="35" t="s">
        <v>7394</v>
      </c>
      <c r="C558" s="35" t="s">
        <v>69</v>
      </c>
      <c r="D558" s="35" t="s">
        <v>72</v>
      </c>
      <c r="E558" s="35" t="s">
        <v>73</v>
      </c>
      <c r="F558" s="35" t="s">
        <v>100</v>
      </c>
      <c r="G558" s="51" t="s">
        <v>360</v>
      </c>
      <c r="H558" s="51" t="s">
        <v>1258</v>
      </c>
      <c r="I558" s="35" t="s">
        <v>81</v>
      </c>
      <c r="J558" s="52"/>
      <c r="K558" s="53"/>
      <c r="L558" s="35" t="s">
        <v>88</v>
      </c>
      <c r="M558" s="35" t="s">
        <v>9</v>
      </c>
      <c r="N558" s="35" t="s">
        <v>8</v>
      </c>
      <c r="O558" s="35" t="s">
        <v>6459</v>
      </c>
      <c r="P558" s="35" t="s">
        <v>108</v>
      </c>
      <c r="Q558" s="35" t="s">
        <v>108</v>
      </c>
      <c r="R558" s="35"/>
    </row>
  </sheetData>
  <mergeCells count="3">
    <mergeCell ref="A2:R2"/>
    <mergeCell ref="A1:R1"/>
    <mergeCell ref="A3:R3"/>
  </mergeCells>
  <phoneticPr fontId="13" type="noConversion"/>
  <printOptions horizontalCentered="1"/>
  <pageMargins left="0.31496062992126" right="0.31496062992126" top="0.55118110236220497" bottom="0.35433070866141703" header="0.31496062992126" footer="0.31496062992126"/>
  <pageSetup paperSize="9" scale="93" orientation="landscape" r:id="rId1"/>
</worksheet>
</file>

<file path=xl/worksheets/sheet2.xml><?xml version="1.0" encoding="utf-8"?>
<worksheet xmlns="http://schemas.openxmlformats.org/spreadsheetml/2006/main" xmlns:r="http://schemas.openxmlformats.org/officeDocument/2006/relationships">
  <sheetPr filterMode="1"/>
  <dimension ref="A1:BB915"/>
  <sheetViews>
    <sheetView view="pageBreakPreview" zoomScale="145" zoomScaleSheetLayoutView="145" workbookViewId="0">
      <pane ySplit="3" topLeftCell="A564" activePane="bottomLeft" state="frozen"/>
      <selection pane="bottomLeft" activeCell="AM569" sqref="AM569"/>
    </sheetView>
  </sheetViews>
  <sheetFormatPr defaultColWidth="9" defaultRowHeight="13.5"/>
  <cols>
    <col min="1" max="1" width="3" customWidth="1"/>
    <col min="2" max="2" width="20" hidden="1" customWidth="1"/>
    <col min="3" max="3" width="4.5" hidden="1" customWidth="1"/>
    <col min="4" max="4" width="5.125" customWidth="1"/>
    <col min="5" max="5" width="14.625" customWidth="1"/>
    <col min="6" max="6" width="3.125" customWidth="1"/>
    <col min="7" max="7" width="6.125" customWidth="1"/>
    <col min="8" max="8" width="7.25" customWidth="1"/>
    <col min="9" max="9" width="6" hidden="1" customWidth="1"/>
    <col min="10" max="10" width="9.375" hidden="1" customWidth="1"/>
    <col min="11" max="11" width="6.125" customWidth="1"/>
    <col min="12" max="12" width="3.625" hidden="1" customWidth="1"/>
    <col min="13" max="13" width="10.625" style="14" hidden="1" customWidth="1"/>
    <col min="14" max="14" width="5" style="15" hidden="1" customWidth="1"/>
    <col min="15" max="15" width="11" style="14" hidden="1" customWidth="1"/>
    <col min="16" max="16" width="9" hidden="1" customWidth="1"/>
    <col min="17" max="17" width="25.875" style="16" hidden="1" customWidth="1"/>
    <col min="18" max="18" width="3.375" hidden="1" customWidth="1"/>
    <col min="19" max="19" width="11.75" style="17" hidden="1" customWidth="1"/>
    <col min="20" max="20" width="5.5" style="17" hidden="1" customWidth="1"/>
    <col min="21" max="21" width="18.25" hidden="1" customWidth="1"/>
    <col min="22" max="22" width="8.625" hidden="1" customWidth="1"/>
    <col min="23" max="23" width="42.25" hidden="1" customWidth="1"/>
    <col min="24" max="24" width="10" hidden="1" customWidth="1"/>
    <col min="25" max="25" width="18" hidden="1" customWidth="1"/>
    <col min="26" max="26" width="7.125" hidden="1" customWidth="1"/>
    <col min="27" max="28" width="5.625" style="18" hidden="1" customWidth="1"/>
    <col min="29" max="29" width="21" hidden="1" customWidth="1"/>
    <col min="30" max="31" width="19.125" hidden="1" customWidth="1"/>
    <col min="32" max="32" width="7.125" hidden="1" customWidth="1"/>
    <col min="33" max="33" width="13.625" hidden="1" customWidth="1"/>
    <col min="34" max="34" width="12" hidden="1" customWidth="1"/>
    <col min="35" max="36" width="50" hidden="1" customWidth="1"/>
    <col min="37" max="37" width="10" hidden="1" customWidth="1"/>
    <col min="38" max="39" width="9" style="1"/>
    <col min="40" max="49" width="9" hidden="1" customWidth="1"/>
    <col min="50" max="50" width="9" style="1" hidden="1" customWidth="1"/>
    <col min="52" max="54" width="9" hidden="1" customWidth="1"/>
  </cols>
  <sheetData>
    <row r="1" spans="1:54" s="8" customFormat="1" ht="15.95" customHeight="1">
      <c r="A1" s="72" t="s">
        <v>14</v>
      </c>
      <c r="B1" s="72"/>
      <c r="C1" s="72"/>
      <c r="D1" s="72"/>
      <c r="E1" s="72"/>
      <c r="F1" s="72"/>
      <c r="G1" s="72"/>
      <c r="H1" s="72"/>
      <c r="I1" s="72"/>
      <c r="J1" s="72"/>
      <c r="K1" s="72"/>
      <c r="L1" s="72"/>
      <c r="M1" s="72"/>
      <c r="N1" s="73"/>
      <c r="O1" s="72"/>
      <c r="P1" s="72"/>
      <c r="Q1" s="74"/>
      <c r="R1" s="72"/>
      <c r="S1" s="72"/>
      <c r="T1" s="72"/>
      <c r="U1" s="72"/>
      <c r="V1" s="72"/>
      <c r="W1" s="72"/>
      <c r="X1" s="72"/>
      <c r="Y1" s="72"/>
      <c r="Z1" s="72"/>
      <c r="AA1" s="72"/>
      <c r="AB1" s="72"/>
      <c r="AC1" s="72"/>
      <c r="AD1" s="72"/>
      <c r="AE1" s="72"/>
      <c r="AF1" s="72"/>
      <c r="AG1" s="72"/>
      <c r="AH1" s="72"/>
      <c r="AI1" s="72"/>
      <c r="AJ1" s="72"/>
      <c r="AK1" s="72"/>
      <c r="AL1" s="75"/>
      <c r="AM1" s="75"/>
      <c r="AN1" s="72"/>
      <c r="AO1" s="72"/>
      <c r="AX1" s="38"/>
    </row>
    <row r="2" spans="1:54" s="8" customFormat="1" ht="15.95" customHeight="1">
      <c r="A2" s="76" t="s">
        <v>15</v>
      </c>
      <c r="B2" s="76"/>
      <c r="C2" s="76"/>
      <c r="D2" s="76"/>
      <c r="E2" s="76"/>
      <c r="F2" s="76"/>
      <c r="G2" s="76"/>
      <c r="H2" s="76"/>
      <c r="I2" s="76"/>
      <c r="J2" s="76"/>
      <c r="K2" s="76"/>
      <c r="L2" s="76"/>
      <c r="M2" s="76"/>
      <c r="N2" s="77"/>
      <c r="O2" s="76"/>
      <c r="P2" s="76"/>
      <c r="Q2" s="76"/>
      <c r="R2" s="76"/>
      <c r="S2" s="76"/>
      <c r="T2" s="76"/>
      <c r="U2" s="76"/>
      <c r="V2" s="76"/>
      <c r="W2" s="76"/>
      <c r="X2" s="76"/>
      <c r="Y2" s="76"/>
      <c r="Z2" s="76"/>
      <c r="AA2" s="76"/>
      <c r="AB2" s="76"/>
      <c r="AC2" s="76"/>
      <c r="AD2" s="76"/>
      <c r="AE2" s="76"/>
      <c r="AF2" s="76"/>
      <c r="AG2" s="76"/>
      <c r="AH2" s="76"/>
      <c r="AI2" s="76"/>
      <c r="AJ2" s="76"/>
      <c r="AK2" s="76"/>
      <c r="AL2" s="78"/>
      <c r="AM2" s="78"/>
      <c r="AN2" s="76"/>
      <c r="AO2" s="76"/>
      <c r="AP2" s="76"/>
      <c r="AQ2" s="76"/>
      <c r="AR2" s="76"/>
      <c r="AS2" s="76"/>
      <c r="AT2" s="76"/>
      <c r="AU2" s="76"/>
      <c r="AV2" s="76"/>
      <c r="AW2" s="76"/>
      <c r="AX2" s="78"/>
      <c r="AY2" s="76"/>
    </row>
    <row r="3" spans="1:54" s="9" customFormat="1" ht="45.95" customHeight="1">
      <c r="A3" s="19" t="s">
        <v>16</v>
      </c>
      <c r="B3" s="19" t="s">
        <v>17</v>
      </c>
      <c r="C3" s="19" t="s">
        <v>18</v>
      </c>
      <c r="D3" s="19" t="s">
        <v>19</v>
      </c>
      <c r="E3" s="19" t="s">
        <v>20</v>
      </c>
      <c r="F3" s="19" t="s">
        <v>21</v>
      </c>
      <c r="G3" s="19" t="s">
        <v>22</v>
      </c>
      <c r="H3" s="19" t="s">
        <v>23</v>
      </c>
      <c r="I3" s="19" t="s">
        <v>24</v>
      </c>
      <c r="J3" s="19" t="s">
        <v>25</v>
      </c>
      <c r="K3" s="19" t="s">
        <v>26</v>
      </c>
      <c r="L3" s="19" t="s">
        <v>27</v>
      </c>
      <c r="M3" s="19" t="s">
        <v>28</v>
      </c>
      <c r="N3" s="22" t="s">
        <v>29</v>
      </c>
      <c r="O3" s="19" t="s">
        <v>30</v>
      </c>
      <c r="P3" s="19" t="s">
        <v>31</v>
      </c>
      <c r="Q3" s="19" t="s">
        <v>32</v>
      </c>
      <c r="R3" s="19" t="s">
        <v>33</v>
      </c>
      <c r="S3" s="19" t="s">
        <v>34</v>
      </c>
      <c r="T3" s="19" t="s">
        <v>35</v>
      </c>
      <c r="U3" s="19" t="s">
        <v>36</v>
      </c>
      <c r="V3" s="19" t="s">
        <v>37</v>
      </c>
      <c r="W3" s="19" t="s">
        <v>38</v>
      </c>
      <c r="X3" s="19" t="s">
        <v>39</v>
      </c>
      <c r="Y3" s="19" t="s">
        <v>40</v>
      </c>
      <c r="Z3" s="19" t="s">
        <v>41</v>
      </c>
      <c r="AA3" s="19" t="s">
        <v>0</v>
      </c>
      <c r="AB3" s="19" t="s">
        <v>1</v>
      </c>
      <c r="AC3" s="32" t="s">
        <v>42</v>
      </c>
      <c r="AD3" s="33" t="s">
        <v>43</v>
      </c>
      <c r="AE3" s="34" t="s">
        <v>44</v>
      </c>
      <c r="AF3" s="19" t="s">
        <v>45</v>
      </c>
      <c r="AG3" s="33" t="s">
        <v>46</v>
      </c>
      <c r="AH3" s="33" t="s">
        <v>47</v>
      </c>
      <c r="AI3" s="32" t="s">
        <v>48</v>
      </c>
      <c r="AJ3" s="32" t="s">
        <v>49</v>
      </c>
      <c r="AK3" s="32" t="s">
        <v>50</v>
      </c>
      <c r="AL3" s="36" t="s">
        <v>51</v>
      </c>
      <c r="AM3" s="36" t="s">
        <v>52</v>
      </c>
      <c r="AN3" s="19" t="s">
        <v>53</v>
      </c>
      <c r="AO3" s="19" t="s">
        <v>54</v>
      </c>
      <c r="AP3" s="19" t="s">
        <v>55</v>
      </c>
      <c r="AQ3" s="19" t="s">
        <v>56</v>
      </c>
      <c r="AR3" s="19" t="s">
        <v>57</v>
      </c>
      <c r="AS3" s="19" t="s">
        <v>58</v>
      </c>
      <c r="AT3" s="19" t="s">
        <v>59</v>
      </c>
      <c r="AU3" s="19" t="s">
        <v>60</v>
      </c>
      <c r="AV3" s="19" t="s">
        <v>61</v>
      </c>
      <c r="AW3" s="19" t="s">
        <v>62</v>
      </c>
      <c r="AX3" s="36" t="s">
        <v>63</v>
      </c>
      <c r="AY3" s="19" t="s">
        <v>64</v>
      </c>
      <c r="AZ3" s="19" t="s">
        <v>65</v>
      </c>
    </row>
    <row r="4" spans="1:54" s="10" customFormat="1" ht="18.75" hidden="1" customHeight="1">
      <c r="A4" s="20">
        <v>1</v>
      </c>
      <c r="B4" s="21" t="s">
        <v>66</v>
      </c>
      <c r="C4" s="21">
        <v>2</v>
      </c>
      <c r="D4" s="21" t="s">
        <v>67</v>
      </c>
      <c r="E4" s="21" t="s">
        <v>68</v>
      </c>
      <c r="F4" s="21" t="s">
        <v>69</v>
      </c>
      <c r="G4" s="21" t="s">
        <v>70</v>
      </c>
      <c r="H4" s="21" t="s">
        <v>71</v>
      </c>
      <c r="I4" s="21" t="s">
        <v>72</v>
      </c>
      <c r="J4" s="21" t="s">
        <v>73</v>
      </c>
      <c r="K4" s="21" t="s">
        <v>74</v>
      </c>
      <c r="L4" s="21" t="s">
        <v>75</v>
      </c>
      <c r="M4" s="23" t="s">
        <v>76</v>
      </c>
      <c r="N4" s="21" t="s">
        <v>77</v>
      </c>
      <c r="O4" s="23" t="s">
        <v>78</v>
      </c>
      <c r="P4" s="21" t="s">
        <v>79</v>
      </c>
      <c r="Q4" s="25" t="s">
        <v>80</v>
      </c>
      <c r="R4" s="21" t="s">
        <v>81</v>
      </c>
      <c r="S4" s="26" t="s">
        <v>82</v>
      </c>
      <c r="T4" s="27" t="s">
        <v>82</v>
      </c>
      <c r="U4" s="21" t="s">
        <v>83</v>
      </c>
      <c r="V4" s="21" t="s">
        <v>84</v>
      </c>
      <c r="W4" s="21" t="s">
        <v>85</v>
      </c>
      <c r="X4" s="21" t="s">
        <v>86</v>
      </c>
      <c r="Y4" s="21" t="s">
        <v>87</v>
      </c>
      <c r="Z4" s="21" t="s">
        <v>88</v>
      </c>
      <c r="AA4" s="35" t="s">
        <v>89</v>
      </c>
      <c r="AB4" s="35" t="s">
        <v>89</v>
      </c>
      <c r="AC4" s="21" t="s">
        <v>90</v>
      </c>
      <c r="AD4" s="21" t="s">
        <v>82</v>
      </c>
      <c r="AE4" s="21" t="s">
        <v>91</v>
      </c>
      <c r="AF4" s="21" t="s">
        <v>81</v>
      </c>
      <c r="AG4" s="21" t="s">
        <v>89</v>
      </c>
      <c r="AH4" s="21" t="s">
        <v>89</v>
      </c>
      <c r="AI4" s="21" t="s">
        <v>92</v>
      </c>
      <c r="AJ4" s="21" t="s">
        <v>93</v>
      </c>
      <c r="AK4" s="21" t="s">
        <v>94</v>
      </c>
      <c r="AL4" s="7"/>
      <c r="AM4" s="7"/>
      <c r="AN4" s="21"/>
      <c r="AO4" s="21"/>
      <c r="AP4" s="21"/>
      <c r="AQ4" s="21"/>
      <c r="AR4" s="21"/>
      <c r="AS4" s="21"/>
      <c r="AT4" s="21"/>
      <c r="AU4" s="21"/>
      <c r="AV4" s="21"/>
      <c r="AW4" s="21"/>
      <c r="AX4" s="7"/>
      <c r="AY4" s="21"/>
      <c r="BB4" s="10" t="e">
        <f>VLOOKUP(E4,#REF!,1,0)</f>
        <v>#REF!</v>
      </c>
    </row>
    <row r="5" spans="1:54" s="11" customFormat="1" ht="18.75" customHeight="1">
      <c r="A5" s="6">
        <v>2</v>
      </c>
      <c r="B5" s="21" t="s">
        <v>66</v>
      </c>
      <c r="C5" s="21">
        <v>25</v>
      </c>
      <c r="D5" s="7" t="s">
        <v>95</v>
      </c>
      <c r="E5" s="7" t="s">
        <v>96</v>
      </c>
      <c r="F5" s="7" t="s">
        <v>97</v>
      </c>
      <c r="G5" s="7" t="s">
        <v>98</v>
      </c>
      <c r="H5" s="7" t="s">
        <v>99</v>
      </c>
      <c r="I5" s="21" t="s">
        <v>72</v>
      </c>
      <c r="J5" s="21" t="s">
        <v>73</v>
      </c>
      <c r="K5" s="7" t="s">
        <v>100</v>
      </c>
      <c r="L5" s="7" t="s">
        <v>75</v>
      </c>
      <c r="M5" s="24" t="s">
        <v>101</v>
      </c>
      <c r="N5" s="7" t="s">
        <v>77</v>
      </c>
      <c r="O5" s="24" t="s">
        <v>3</v>
      </c>
      <c r="P5" s="21" t="s">
        <v>102</v>
      </c>
      <c r="Q5" s="28" t="s">
        <v>80</v>
      </c>
      <c r="R5" s="7" t="s">
        <v>81</v>
      </c>
      <c r="S5" s="29" t="s">
        <v>82</v>
      </c>
      <c r="T5" s="30"/>
      <c r="U5" s="21" t="s">
        <v>103</v>
      </c>
      <c r="V5" s="7" t="s">
        <v>104</v>
      </c>
      <c r="W5" s="21" t="s">
        <v>85</v>
      </c>
      <c r="X5" s="21" t="s">
        <v>86</v>
      </c>
      <c r="Y5" s="21" t="s">
        <v>105</v>
      </c>
      <c r="Z5" s="21" t="s">
        <v>88</v>
      </c>
      <c r="AA5" s="7" t="s">
        <v>2</v>
      </c>
      <c r="AB5" s="7" t="s">
        <v>3</v>
      </c>
      <c r="AC5" s="21" t="s">
        <v>106</v>
      </c>
      <c r="AD5" s="7" t="s">
        <v>107</v>
      </c>
      <c r="AE5" s="7" t="s">
        <v>91</v>
      </c>
      <c r="AF5" s="7" t="s">
        <v>81</v>
      </c>
      <c r="AG5" s="21" t="s">
        <v>89</v>
      </c>
      <c r="AH5" s="21" t="s">
        <v>89</v>
      </c>
      <c r="AI5" s="21" t="s">
        <v>89</v>
      </c>
      <c r="AJ5" s="21" t="s">
        <v>89</v>
      </c>
      <c r="AK5" s="21" t="s">
        <v>94</v>
      </c>
      <c r="AL5" s="7" t="s">
        <v>108</v>
      </c>
      <c r="AM5" s="7" t="s">
        <v>108</v>
      </c>
      <c r="AN5" s="21"/>
      <c r="AO5" s="21"/>
      <c r="AP5" s="21"/>
      <c r="AQ5" s="21"/>
      <c r="AR5" s="21"/>
      <c r="AS5" s="21"/>
      <c r="AT5" s="21"/>
      <c r="AU5" s="21"/>
      <c r="AV5" s="21"/>
      <c r="AW5" s="21"/>
      <c r="AX5" s="7"/>
      <c r="AY5" s="7"/>
      <c r="AZ5" s="10"/>
      <c r="BA5" s="11" t="s">
        <v>109</v>
      </c>
      <c r="BB5" s="10" t="e">
        <f>VLOOKUP(E5,#REF!,1,0)</f>
        <v>#REF!</v>
      </c>
    </row>
    <row r="6" spans="1:54" s="11" customFormat="1" ht="18.75" customHeight="1">
      <c r="A6" s="6">
        <v>3</v>
      </c>
      <c r="B6" s="21" t="s">
        <v>66</v>
      </c>
      <c r="C6" s="21">
        <v>28</v>
      </c>
      <c r="D6" s="7" t="s">
        <v>110</v>
      </c>
      <c r="E6" s="7" t="s">
        <v>111</v>
      </c>
      <c r="F6" s="7" t="s">
        <v>69</v>
      </c>
      <c r="G6" s="7" t="s">
        <v>70</v>
      </c>
      <c r="H6" s="7" t="s">
        <v>112</v>
      </c>
      <c r="I6" s="21" t="s">
        <v>113</v>
      </c>
      <c r="J6" s="21" t="s">
        <v>114</v>
      </c>
      <c r="K6" s="7" t="s">
        <v>100</v>
      </c>
      <c r="L6" s="7" t="s">
        <v>115</v>
      </c>
      <c r="M6" s="24" t="s">
        <v>116</v>
      </c>
      <c r="N6" s="7" t="s">
        <v>117</v>
      </c>
      <c r="O6" s="24" t="s">
        <v>118</v>
      </c>
      <c r="P6" s="21" t="s">
        <v>79</v>
      </c>
      <c r="Q6" s="28" t="s">
        <v>119</v>
      </c>
      <c r="R6" s="7" t="s">
        <v>120</v>
      </c>
      <c r="S6" s="28" t="s">
        <v>121</v>
      </c>
      <c r="T6" s="30" t="s">
        <v>3</v>
      </c>
      <c r="U6" s="21" t="s">
        <v>122</v>
      </c>
      <c r="V6" s="7" t="s">
        <v>123</v>
      </c>
      <c r="W6" s="21" t="s">
        <v>124</v>
      </c>
      <c r="X6" s="21" t="s">
        <v>86</v>
      </c>
      <c r="Y6" s="21" t="s">
        <v>105</v>
      </c>
      <c r="Z6" s="21" t="s">
        <v>88</v>
      </c>
      <c r="AA6" s="7" t="s">
        <v>2</v>
      </c>
      <c r="AB6" s="7" t="s">
        <v>3</v>
      </c>
      <c r="AC6" s="21" t="s">
        <v>125</v>
      </c>
      <c r="AD6" s="7" t="s">
        <v>82</v>
      </c>
      <c r="AE6" s="7" t="s">
        <v>91</v>
      </c>
      <c r="AF6" s="7" t="s">
        <v>81</v>
      </c>
      <c r="AG6" s="21" t="s">
        <v>89</v>
      </c>
      <c r="AH6" s="21" t="s">
        <v>89</v>
      </c>
      <c r="AI6" s="21" t="s">
        <v>89</v>
      </c>
      <c r="AJ6" s="21" t="s">
        <v>89</v>
      </c>
      <c r="AK6" s="21" t="s">
        <v>94</v>
      </c>
      <c r="AL6" s="7" t="s">
        <v>108</v>
      </c>
      <c r="AM6" s="7" t="s">
        <v>108</v>
      </c>
      <c r="AN6" s="21"/>
      <c r="AO6" s="21"/>
      <c r="AP6" s="21"/>
      <c r="AQ6" s="21"/>
      <c r="AR6" s="21"/>
      <c r="AS6" s="21"/>
      <c r="AT6" s="21"/>
      <c r="AU6" s="21"/>
      <c r="AV6" s="21"/>
      <c r="AW6" s="21"/>
      <c r="AX6" s="7"/>
      <c r="AY6" s="7"/>
      <c r="AZ6" s="10"/>
      <c r="BA6" s="11" t="s">
        <v>109</v>
      </c>
      <c r="BB6" s="10" t="e">
        <f>VLOOKUP(E6,#REF!,1,0)</f>
        <v>#REF!</v>
      </c>
    </row>
    <row r="7" spans="1:54" s="11" customFormat="1" ht="24.75" customHeight="1">
      <c r="A7" s="6">
        <v>4</v>
      </c>
      <c r="B7" s="21" t="s">
        <v>66</v>
      </c>
      <c r="C7" s="21">
        <v>30</v>
      </c>
      <c r="D7" s="7" t="s">
        <v>126</v>
      </c>
      <c r="E7" s="7" t="s">
        <v>127</v>
      </c>
      <c r="F7" s="7" t="s">
        <v>97</v>
      </c>
      <c r="G7" s="7" t="s">
        <v>70</v>
      </c>
      <c r="H7" s="7" t="s">
        <v>128</v>
      </c>
      <c r="I7" s="21" t="s">
        <v>72</v>
      </c>
      <c r="J7" s="21" t="s">
        <v>73</v>
      </c>
      <c r="K7" s="7" t="s">
        <v>100</v>
      </c>
      <c r="L7" s="7" t="s">
        <v>115</v>
      </c>
      <c r="M7" s="24" t="s">
        <v>129</v>
      </c>
      <c r="N7" s="7" t="s">
        <v>130</v>
      </c>
      <c r="O7" s="24" t="s">
        <v>131</v>
      </c>
      <c r="P7" s="21" t="s">
        <v>79</v>
      </c>
      <c r="Q7" s="28" t="s">
        <v>132</v>
      </c>
      <c r="R7" s="7" t="s">
        <v>120</v>
      </c>
      <c r="S7" s="28" t="s">
        <v>133</v>
      </c>
      <c r="T7" s="30" t="s">
        <v>3</v>
      </c>
      <c r="U7" s="21" t="s">
        <v>134</v>
      </c>
      <c r="V7" s="7" t="s">
        <v>135</v>
      </c>
      <c r="W7" s="21" t="s">
        <v>136</v>
      </c>
      <c r="X7" s="21" t="s">
        <v>86</v>
      </c>
      <c r="Y7" s="21" t="s">
        <v>105</v>
      </c>
      <c r="Z7" s="21" t="s">
        <v>88</v>
      </c>
      <c r="AA7" s="7" t="s">
        <v>2</v>
      </c>
      <c r="AB7" s="7" t="s">
        <v>3</v>
      </c>
      <c r="AC7" s="21" t="s">
        <v>137</v>
      </c>
      <c r="AD7" s="7" t="s">
        <v>82</v>
      </c>
      <c r="AE7" s="7" t="s">
        <v>91</v>
      </c>
      <c r="AF7" s="7" t="s">
        <v>81</v>
      </c>
      <c r="AG7" s="21" t="s">
        <v>89</v>
      </c>
      <c r="AH7" s="21" t="s">
        <v>89</v>
      </c>
      <c r="AI7" s="21" t="s">
        <v>89</v>
      </c>
      <c r="AJ7" s="21" t="s">
        <v>89</v>
      </c>
      <c r="AK7" s="21" t="s">
        <v>94</v>
      </c>
      <c r="AL7" s="7" t="s">
        <v>108</v>
      </c>
      <c r="AM7" s="7" t="s">
        <v>108</v>
      </c>
      <c r="AN7" s="21"/>
      <c r="AO7" s="21"/>
      <c r="AP7" s="21"/>
      <c r="AQ7" s="21"/>
      <c r="AR7" s="21"/>
      <c r="AS7" s="21"/>
      <c r="AT7" s="21"/>
      <c r="AU7" s="21"/>
      <c r="AV7" s="21"/>
      <c r="AW7" s="21"/>
      <c r="AX7" s="7"/>
      <c r="AY7" s="7"/>
      <c r="AZ7" s="10"/>
      <c r="BA7" s="11" t="s">
        <v>109</v>
      </c>
      <c r="BB7" s="10" t="e">
        <f>VLOOKUP(E7,#REF!,1,0)</f>
        <v>#REF!</v>
      </c>
    </row>
    <row r="8" spans="1:54" s="10" customFormat="1" ht="18.75" hidden="1" customHeight="1">
      <c r="A8" s="20">
        <v>5</v>
      </c>
      <c r="B8" s="21" t="s">
        <v>66</v>
      </c>
      <c r="C8" s="21">
        <v>32</v>
      </c>
      <c r="D8" s="21" t="s">
        <v>138</v>
      </c>
      <c r="E8" s="21" t="s">
        <v>139</v>
      </c>
      <c r="F8" s="21" t="s">
        <v>97</v>
      </c>
      <c r="G8" s="21" t="s">
        <v>140</v>
      </c>
      <c r="H8" s="21" t="s">
        <v>141</v>
      </c>
      <c r="I8" s="21" t="s">
        <v>72</v>
      </c>
      <c r="J8" s="21" t="s">
        <v>142</v>
      </c>
      <c r="K8" s="21" t="s">
        <v>100</v>
      </c>
      <c r="L8" s="21" t="s">
        <v>115</v>
      </c>
      <c r="M8" s="23" t="s">
        <v>143</v>
      </c>
      <c r="N8" s="21" t="s">
        <v>130</v>
      </c>
      <c r="O8" s="23" t="s">
        <v>3</v>
      </c>
      <c r="P8" s="21" t="s">
        <v>102</v>
      </c>
      <c r="Q8" s="25" t="s">
        <v>144</v>
      </c>
      <c r="R8" s="21" t="s">
        <v>120</v>
      </c>
      <c r="S8" s="25" t="s">
        <v>133</v>
      </c>
      <c r="T8" s="27" t="s">
        <v>3</v>
      </c>
      <c r="U8" s="21" t="s">
        <v>145</v>
      </c>
      <c r="V8" s="21" t="s">
        <v>146</v>
      </c>
      <c r="W8" s="21" t="s">
        <v>147</v>
      </c>
      <c r="X8" s="21" t="s">
        <v>86</v>
      </c>
      <c r="Y8" s="21" t="s">
        <v>105</v>
      </c>
      <c r="Z8" s="21" t="s">
        <v>88</v>
      </c>
      <c r="AA8" s="35" t="s">
        <v>2</v>
      </c>
      <c r="AB8" s="35" t="s">
        <v>3</v>
      </c>
      <c r="AC8" s="21" t="s">
        <v>148</v>
      </c>
      <c r="AD8" s="21" t="s">
        <v>82</v>
      </c>
      <c r="AE8" s="21" t="s">
        <v>91</v>
      </c>
      <c r="AF8" s="21" t="s">
        <v>120</v>
      </c>
      <c r="AG8" s="21" t="s">
        <v>149</v>
      </c>
      <c r="AH8" s="21" t="s">
        <v>150</v>
      </c>
      <c r="AI8" s="21" t="s">
        <v>151</v>
      </c>
      <c r="AJ8" s="21" t="s">
        <v>89</v>
      </c>
      <c r="AK8" s="21" t="s">
        <v>94</v>
      </c>
      <c r="AL8" s="7"/>
      <c r="AM8" s="7"/>
      <c r="AN8" s="21"/>
      <c r="AO8" s="21"/>
      <c r="AP8" s="21"/>
      <c r="AQ8" s="21"/>
      <c r="AR8" s="21"/>
      <c r="AS8" s="21"/>
      <c r="AT8" s="21"/>
      <c r="AU8" s="21"/>
      <c r="AV8" s="21"/>
      <c r="AW8" s="21"/>
      <c r="AX8" s="7"/>
      <c r="AY8" s="21"/>
      <c r="BB8" s="10" t="e">
        <f>VLOOKUP(E8,#REF!,1,0)</f>
        <v>#REF!</v>
      </c>
    </row>
    <row r="9" spans="1:54" s="10" customFormat="1" ht="18.75" customHeight="1">
      <c r="A9" s="20">
        <v>6</v>
      </c>
      <c r="B9" s="21" t="s">
        <v>66</v>
      </c>
      <c r="C9" s="21">
        <v>42</v>
      </c>
      <c r="D9" s="21" t="s">
        <v>152</v>
      </c>
      <c r="E9" s="21" t="s">
        <v>153</v>
      </c>
      <c r="F9" s="21" t="s">
        <v>69</v>
      </c>
      <c r="G9" s="21" t="s">
        <v>70</v>
      </c>
      <c r="H9" s="21" t="s">
        <v>154</v>
      </c>
      <c r="I9" s="21" t="s">
        <v>113</v>
      </c>
      <c r="J9" s="21" t="s">
        <v>114</v>
      </c>
      <c r="K9" s="21" t="s">
        <v>100</v>
      </c>
      <c r="L9" s="21" t="s">
        <v>115</v>
      </c>
      <c r="M9" s="23" t="s">
        <v>155</v>
      </c>
      <c r="N9" s="21" t="s">
        <v>156</v>
      </c>
      <c r="O9" s="23" t="s">
        <v>118</v>
      </c>
      <c r="P9" s="21" t="s">
        <v>102</v>
      </c>
      <c r="Q9" s="25" t="s">
        <v>80</v>
      </c>
      <c r="R9" s="21" t="s">
        <v>120</v>
      </c>
      <c r="S9" s="25" t="s">
        <v>121</v>
      </c>
      <c r="T9" s="27" t="s">
        <v>3</v>
      </c>
      <c r="U9" s="21" t="s">
        <v>157</v>
      </c>
      <c r="V9" s="21" t="s">
        <v>158</v>
      </c>
      <c r="W9" s="21" t="s">
        <v>85</v>
      </c>
      <c r="X9" s="21" t="s">
        <v>86</v>
      </c>
      <c r="Y9" s="21" t="s">
        <v>105</v>
      </c>
      <c r="Z9" s="21" t="s">
        <v>88</v>
      </c>
      <c r="AA9" s="35" t="s">
        <v>2</v>
      </c>
      <c r="AB9" s="35" t="s">
        <v>3</v>
      </c>
      <c r="AC9" s="21" t="s">
        <v>159</v>
      </c>
      <c r="AD9" s="21" t="s">
        <v>82</v>
      </c>
      <c r="AE9" s="21" t="s">
        <v>91</v>
      </c>
      <c r="AF9" s="21" t="s">
        <v>81</v>
      </c>
      <c r="AG9" s="21" t="s">
        <v>89</v>
      </c>
      <c r="AH9" s="21" t="s">
        <v>89</v>
      </c>
      <c r="AI9" s="21" t="s">
        <v>89</v>
      </c>
      <c r="AJ9" s="21" t="s">
        <v>89</v>
      </c>
      <c r="AK9" s="21" t="s">
        <v>94</v>
      </c>
      <c r="AL9" s="37" t="s">
        <v>108</v>
      </c>
      <c r="AM9" s="37" t="s">
        <v>108</v>
      </c>
      <c r="AN9" s="21"/>
      <c r="AO9" s="21"/>
      <c r="AP9" s="21"/>
      <c r="AQ9" s="21"/>
      <c r="AR9" s="21"/>
      <c r="AS9" s="21"/>
      <c r="AT9" s="21"/>
      <c r="AU9" s="21"/>
      <c r="AV9" s="21"/>
      <c r="AW9" s="21"/>
      <c r="AX9" s="7"/>
      <c r="AY9" s="21"/>
      <c r="BA9" s="10" t="s">
        <v>160</v>
      </c>
      <c r="BB9" s="10" t="e">
        <f>VLOOKUP(E9,#REF!,1,0)</f>
        <v>#REF!</v>
      </c>
    </row>
    <row r="10" spans="1:54" s="11" customFormat="1" ht="18.75" customHeight="1">
      <c r="A10" s="6">
        <v>7</v>
      </c>
      <c r="B10" s="21" t="s">
        <v>66</v>
      </c>
      <c r="C10" s="21">
        <v>46</v>
      </c>
      <c r="D10" s="7" t="s">
        <v>161</v>
      </c>
      <c r="E10" s="7" t="s">
        <v>162</v>
      </c>
      <c r="F10" s="7" t="s">
        <v>97</v>
      </c>
      <c r="G10" s="7" t="s">
        <v>70</v>
      </c>
      <c r="H10" s="7" t="s">
        <v>163</v>
      </c>
      <c r="I10" s="21" t="s">
        <v>72</v>
      </c>
      <c r="J10" s="21" t="s">
        <v>73</v>
      </c>
      <c r="K10" s="7" t="s">
        <v>100</v>
      </c>
      <c r="L10" s="7" t="s">
        <v>115</v>
      </c>
      <c r="M10" s="24" t="s">
        <v>101</v>
      </c>
      <c r="N10" s="7" t="s">
        <v>164</v>
      </c>
      <c r="O10" s="24" t="s">
        <v>3</v>
      </c>
      <c r="P10" s="21" t="s">
        <v>102</v>
      </c>
      <c r="Q10" s="28" t="s">
        <v>119</v>
      </c>
      <c r="R10" s="7" t="s">
        <v>120</v>
      </c>
      <c r="S10" s="28" t="s">
        <v>133</v>
      </c>
      <c r="T10" s="30" t="s">
        <v>3</v>
      </c>
      <c r="U10" s="21" t="s">
        <v>165</v>
      </c>
      <c r="V10" s="7" t="s">
        <v>166</v>
      </c>
      <c r="W10" s="21" t="s">
        <v>124</v>
      </c>
      <c r="X10" s="21" t="s">
        <v>86</v>
      </c>
      <c r="Y10" s="21" t="s">
        <v>105</v>
      </c>
      <c r="Z10" s="21" t="s">
        <v>88</v>
      </c>
      <c r="AA10" s="7" t="s">
        <v>2</v>
      </c>
      <c r="AB10" s="7" t="s">
        <v>3</v>
      </c>
      <c r="AC10" s="21" t="s">
        <v>167</v>
      </c>
      <c r="AD10" s="7" t="s">
        <v>82</v>
      </c>
      <c r="AE10" s="7" t="s">
        <v>91</v>
      </c>
      <c r="AF10" s="7" t="s">
        <v>81</v>
      </c>
      <c r="AG10" s="21" t="s">
        <v>89</v>
      </c>
      <c r="AH10" s="21" t="s">
        <v>89</v>
      </c>
      <c r="AI10" s="21" t="s">
        <v>89</v>
      </c>
      <c r="AJ10" s="21" t="s">
        <v>89</v>
      </c>
      <c r="AK10" s="21" t="s">
        <v>94</v>
      </c>
      <c r="AL10" s="7" t="s">
        <v>108</v>
      </c>
      <c r="AM10" s="7" t="s">
        <v>108</v>
      </c>
      <c r="AN10" s="21"/>
      <c r="AO10" s="21"/>
      <c r="AP10" s="21"/>
      <c r="AQ10" s="21"/>
      <c r="AR10" s="21"/>
      <c r="AS10" s="21"/>
      <c r="AT10" s="21"/>
      <c r="AU10" s="21"/>
      <c r="AV10" s="21"/>
      <c r="AW10" s="21"/>
      <c r="AX10" s="7"/>
      <c r="AY10" s="7"/>
      <c r="AZ10" s="10"/>
      <c r="BA10" s="11" t="s">
        <v>109</v>
      </c>
      <c r="BB10" s="10" t="e">
        <f>VLOOKUP(E10,#REF!,1,0)</f>
        <v>#REF!</v>
      </c>
    </row>
    <row r="11" spans="1:54" s="10" customFormat="1" ht="18.75" customHeight="1">
      <c r="A11" s="20">
        <v>8</v>
      </c>
      <c r="B11" s="21" t="s">
        <v>66</v>
      </c>
      <c r="C11" s="21">
        <v>50</v>
      </c>
      <c r="D11" s="21" t="s">
        <v>168</v>
      </c>
      <c r="E11" s="21" t="s">
        <v>169</v>
      </c>
      <c r="F11" s="21" t="s">
        <v>69</v>
      </c>
      <c r="G11" s="21" t="s">
        <v>170</v>
      </c>
      <c r="H11" s="21" t="s">
        <v>171</v>
      </c>
      <c r="I11" s="21" t="s">
        <v>72</v>
      </c>
      <c r="J11" s="21" t="s">
        <v>114</v>
      </c>
      <c r="K11" s="21" t="s">
        <v>100</v>
      </c>
      <c r="L11" s="21" t="s">
        <v>75</v>
      </c>
      <c r="M11" s="23" t="s">
        <v>172</v>
      </c>
      <c r="N11" s="21" t="s">
        <v>77</v>
      </c>
      <c r="O11" s="23" t="s">
        <v>173</v>
      </c>
      <c r="P11" s="21" t="s">
        <v>79</v>
      </c>
      <c r="Q11" s="25" t="s">
        <v>80</v>
      </c>
      <c r="R11" s="21" t="s">
        <v>81</v>
      </c>
      <c r="S11" s="25" t="s">
        <v>82</v>
      </c>
      <c r="T11" s="27" t="s">
        <v>3</v>
      </c>
      <c r="U11" s="21" t="s">
        <v>174</v>
      </c>
      <c r="V11" s="21" t="s">
        <v>175</v>
      </c>
      <c r="W11" s="21" t="s">
        <v>85</v>
      </c>
      <c r="X11" s="21" t="s">
        <v>86</v>
      </c>
      <c r="Y11" s="21" t="s">
        <v>105</v>
      </c>
      <c r="Z11" s="21" t="s">
        <v>88</v>
      </c>
      <c r="AA11" s="35" t="s">
        <v>2</v>
      </c>
      <c r="AB11" s="35" t="s">
        <v>3</v>
      </c>
      <c r="AC11" s="21" t="s">
        <v>176</v>
      </c>
      <c r="AD11" s="21" t="s">
        <v>82</v>
      </c>
      <c r="AE11" s="21" t="s">
        <v>91</v>
      </c>
      <c r="AF11" s="21" t="s">
        <v>81</v>
      </c>
      <c r="AG11" s="21" t="s">
        <v>89</v>
      </c>
      <c r="AH11" s="21" t="s">
        <v>89</v>
      </c>
      <c r="AI11" s="21" t="s">
        <v>89</v>
      </c>
      <c r="AJ11" s="21" t="s">
        <v>89</v>
      </c>
      <c r="AK11" s="21" t="s">
        <v>94</v>
      </c>
      <c r="AL11" s="37" t="s">
        <v>108</v>
      </c>
      <c r="AM11" s="37" t="s">
        <v>108</v>
      </c>
      <c r="AN11" s="21"/>
      <c r="AO11" s="21"/>
      <c r="AP11" s="21"/>
      <c r="AQ11" s="21"/>
      <c r="AR11" s="21"/>
      <c r="AS11" s="21"/>
      <c r="AT11" s="21"/>
      <c r="AU11" s="21"/>
      <c r="AV11" s="21"/>
      <c r="AW11" s="21"/>
      <c r="AX11" s="7"/>
      <c r="AY11" s="21"/>
      <c r="BA11" s="10" t="s">
        <v>160</v>
      </c>
      <c r="BB11" s="10" t="e">
        <f>VLOOKUP(E11,#REF!,1,0)</f>
        <v>#REF!</v>
      </c>
    </row>
    <row r="12" spans="1:54" s="11" customFormat="1" ht="18.75" customHeight="1">
      <c r="A12" s="6">
        <v>9</v>
      </c>
      <c r="B12" s="21" t="s">
        <v>66</v>
      </c>
      <c r="C12" s="21">
        <v>63</v>
      </c>
      <c r="D12" s="7" t="s">
        <v>177</v>
      </c>
      <c r="E12" s="7" t="s">
        <v>178</v>
      </c>
      <c r="F12" s="7" t="s">
        <v>69</v>
      </c>
      <c r="G12" s="7" t="s">
        <v>70</v>
      </c>
      <c r="H12" s="7" t="s">
        <v>179</v>
      </c>
      <c r="I12" s="21" t="s">
        <v>113</v>
      </c>
      <c r="J12" s="21" t="s">
        <v>114</v>
      </c>
      <c r="K12" s="7" t="s">
        <v>100</v>
      </c>
      <c r="L12" s="7" t="s">
        <v>115</v>
      </c>
      <c r="M12" s="24" t="s">
        <v>180</v>
      </c>
      <c r="N12" s="7" t="s">
        <v>181</v>
      </c>
      <c r="O12" s="24" t="s">
        <v>182</v>
      </c>
      <c r="P12" s="21" t="s">
        <v>79</v>
      </c>
      <c r="Q12" s="28" t="s">
        <v>80</v>
      </c>
      <c r="R12" s="7" t="s">
        <v>120</v>
      </c>
      <c r="S12" s="28" t="s">
        <v>121</v>
      </c>
      <c r="T12" s="30" t="s">
        <v>3</v>
      </c>
      <c r="U12" s="21" t="s">
        <v>183</v>
      </c>
      <c r="V12" s="7" t="s">
        <v>184</v>
      </c>
      <c r="W12" s="21" t="s">
        <v>185</v>
      </c>
      <c r="X12" s="21" t="s">
        <v>86</v>
      </c>
      <c r="Y12" s="21" t="s">
        <v>105</v>
      </c>
      <c r="Z12" s="21" t="s">
        <v>88</v>
      </c>
      <c r="AA12" s="7" t="s">
        <v>2</v>
      </c>
      <c r="AB12" s="7" t="s">
        <v>3</v>
      </c>
      <c r="AC12" s="21" t="s">
        <v>186</v>
      </c>
      <c r="AD12" s="7" t="s">
        <v>82</v>
      </c>
      <c r="AE12" s="7" t="s">
        <v>91</v>
      </c>
      <c r="AF12" s="7" t="s">
        <v>81</v>
      </c>
      <c r="AG12" s="21" t="s">
        <v>89</v>
      </c>
      <c r="AH12" s="21" t="s">
        <v>89</v>
      </c>
      <c r="AI12" s="21" t="s">
        <v>89</v>
      </c>
      <c r="AJ12" s="21" t="s">
        <v>89</v>
      </c>
      <c r="AK12" s="21" t="s">
        <v>94</v>
      </c>
      <c r="AL12" s="7" t="s">
        <v>108</v>
      </c>
      <c r="AM12" s="7" t="s">
        <v>108</v>
      </c>
      <c r="AN12" s="21"/>
      <c r="AO12" s="21"/>
      <c r="AP12" s="21"/>
      <c r="AQ12" s="21"/>
      <c r="AR12" s="21"/>
      <c r="AS12" s="21"/>
      <c r="AT12" s="21"/>
      <c r="AU12" s="21"/>
      <c r="AV12" s="21"/>
      <c r="AW12" s="21"/>
      <c r="AX12" s="7"/>
      <c r="AY12" s="7"/>
      <c r="AZ12" s="10"/>
      <c r="BA12" s="11" t="s">
        <v>109</v>
      </c>
      <c r="BB12" s="10" t="e">
        <f>VLOOKUP(E12,#REF!,1,0)</f>
        <v>#REF!</v>
      </c>
    </row>
    <row r="13" spans="1:54" s="10" customFormat="1" ht="18.75" hidden="1" customHeight="1">
      <c r="A13" s="20">
        <v>10</v>
      </c>
      <c r="B13" s="21" t="s">
        <v>66</v>
      </c>
      <c r="C13" s="21">
        <v>84</v>
      </c>
      <c r="D13" s="21" t="s">
        <v>187</v>
      </c>
      <c r="E13" s="21" t="s">
        <v>188</v>
      </c>
      <c r="F13" s="21" t="s">
        <v>97</v>
      </c>
      <c r="G13" s="21" t="s">
        <v>70</v>
      </c>
      <c r="H13" s="21" t="s">
        <v>189</v>
      </c>
      <c r="I13" s="21" t="s">
        <v>72</v>
      </c>
      <c r="J13" s="21" t="s">
        <v>73</v>
      </c>
      <c r="K13" s="21" t="s">
        <v>100</v>
      </c>
      <c r="L13" s="21" t="s">
        <v>115</v>
      </c>
      <c r="M13" s="23" t="s">
        <v>190</v>
      </c>
      <c r="N13" s="21" t="s">
        <v>191</v>
      </c>
      <c r="O13" s="23" t="s">
        <v>192</v>
      </c>
      <c r="P13" s="21" t="s">
        <v>79</v>
      </c>
      <c r="Q13" s="25" t="s">
        <v>80</v>
      </c>
      <c r="R13" s="21" t="s">
        <v>81</v>
      </c>
      <c r="S13" s="25" t="s">
        <v>82</v>
      </c>
      <c r="T13" s="27" t="s">
        <v>193</v>
      </c>
      <c r="U13" s="21" t="s">
        <v>194</v>
      </c>
      <c r="V13" s="21" t="s">
        <v>195</v>
      </c>
      <c r="W13" s="21" t="s">
        <v>85</v>
      </c>
      <c r="X13" s="21" t="s">
        <v>86</v>
      </c>
      <c r="Y13" s="21" t="s">
        <v>105</v>
      </c>
      <c r="Z13" s="21" t="s">
        <v>88</v>
      </c>
      <c r="AA13" s="35" t="s">
        <v>2</v>
      </c>
      <c r="AB13" s="35" t="s">
        <v>3</v>
      </c>
      <c r="AC13" s="21" t="s">
        <v>196</v>
      </c>
      <c r="AD13" s="21" t="s">
        <v>82</v>
      </c>
      <c r="AE13" s="21" t="s">
        <v>91</v>
      </c>
      <c r="AF13" s="21" t="s">
        <v>81</v>
      </c>
      <c r="AG13" s="21" t="s">
        <v>89</v>
      </c>
      <c r="AH13" s="21" t="s">
        <v>89</v>
      </c>
      <c r="AI13" s="21" t="s">
        <v>197</v>
      </c>
      <c r="AJ13" s="21" t="s">
        <v>198</v>
      </c>
      <c r="AK13" s="21" t="s">
        <v>94</v>
      </c>
      <c r="AL13" s="7"/>
      <c r="AM13" s="7"/>
      <c r="AN13" s="21"/>
      <c r="AO13" s="21"/>
      <c r="AP13" s="21"/>
      <c r="AQ13" s="21"/>
      <c r="AR13" s="21"/>
      <c r="AS13" s="21"/>
      <c r="AT13" s="21"/>
      <c r="AU13" s="21"/>
      <c r="AV13" s="21"/>
      <c r="AW13" s="21"/>
      <c r="AX13" s="7"/>
      <c r="AY13" s="21"/>
      <c r="BB13" s="10" t="e">
        <f>VLOOKUP(E13,#REF!,1,0)</f>
        <v>#REF!</v>
      </c>
    </row>
    <row r="14" spans="1:54" s="11" customFormat="1" ht="18.75" customHeight="1">
      <c r="A14" s="6">
        <v>11</v>
      </c>
      <c r="B14" s="21" t="s">
        <v>66</v>
      </c>
      <c r="C14" s="21">
        <v>90</v>
      </c>
      <c r="D14" s="7" t="s">
        <v>199</v>
      </c>
      <c r="E14" s="7" t="s">
        <v>200</v>
      </c>
      <c r="F14" s="7" t="s">
        <v>69</v>
      </c>
      <c r="G14" s="7" t="s">
        <v>170</v>
      </c>
      <c r="H14" s="7" t="s">
        <v>201</v>
      </c>
      <c r="I14" s="21" t="s">
        <v>72</v>
      </c>
      <c r="J14" s="21" t="s">
        <v>73</v>
      </c>
      <c r="K14" s="7" t="s">
        <v>100</v>
      </c>
      <c r="L14" s="7" t="s">
        <v>75</v>
      </c>
      <c r="M14" s="24" t="s">
        <v>180</v>
      </c>
      <c r="N14" s="7" t="s">
        <v>77</v>
      </c>
      <c r="O14" s="24" t="s">
        <v>3</v>
      </c>
      <c r="P14" s="21" t="s">
        <v>102</v>
      </c>
      <c r="Q14" s="28" t="s">
        <v>80</v>
      </c>
      <c r="R14" s="7" t="s">
        <v>120</v>
      </c>
      <c r="S14" s="28" t="s">
        <v>133</v>
      </c>
      <c r="T14" s="30" t="s">
        <v>3</v>
      </c>
      <c r="U14" s="21" t="s">
        <v>202</v>
      </c>
      <c r="V14" s="7" t="s">
        <v>203</v>
      </c>
      <c r="W14" s="21" t="s">
        <v>85</v>
      </c>
      <c r="X14" s="21" t="s">
        <v>86</v>
      </c>
      <c r="Y14" s="21" t="s">
        <v>105</v>
      </c>
      <c r="Z14" s="21" t="s">
        <v>88</v>
      </c>
      <c r="AA14" s="7" t="s">
        <v>2</v>
      </c>
      <c r="AB14" s="7" t="s">
        <v>3</v>
      </c>
      <c r="AC14" s="21" t="s">
        <v>204</v>
      </c>
      <c r="AD14" s="7" t="s">
        <v>82</v>
      </c>
      <c r="AE14" s="7" t="s">
        <v>91</v>
      </c>
      <c r="AF14" s="7" t="s">
        <v>81</v>
      </c>
      <c r="AG14" s="21" t="s">
        <v>89</v>
      </c>
      <c r="AH14" s="21" t="s">
        <v>89</v>
      </c>
      <c r="AI14" s="21" t="s">
        <v>205</v>
      </c>
      <c r="AJ14" s="21" t="s">
        <v>206</v>
      </c>
      <c r="AK14" s="21" t="s">
        <v>94</v>
      </c>
      <c r="AL14" s="7" t="s">
        <v>108</v>
      </c>
      <c r="AM14" s="7" t="s">
        <v>108</v>
      </c>
      <c r="AN14" s="21"/>
      <c r="AO14" s="21"/>
      <c r="AP14" s="21"/>
      <c r="AQ14" s="21"/>
      <c r="AR14" s="21"/>
      <c r="AS14" s="21"/>
      <c r="AT14" s="21"/>
      <c r="AU14" s="21"/>
      <c r="AV14" s="21"/>
      <c r="AW14" s="21"/>
      <c r="AX14" s="7"/>
      <c r="AY14" s="7"/>
      <c r="AZ14" s="10"/>
      <c r="BA14" s="11" t="s">
        <v>109</v>
      </c>
      <c r="BB14" s="10" t="e">
        <f>VLOOKUP(E14,#REF!,1,0)</f>
        <v>#REF!</v>
      </c>
    </row>
    <row r="15" spans="1:54" s="10" customFormat="1" ht="18.75" hidden="1" customHeight="1">
      <c r="A15" s="20">
        <v>12</v>
      </c>
      <c r="B15" s="21" t="s">
        <v>66</v>
      </c>
      <c r="C15" s="21">
        <v>100</v>
      </c>
      <c r="D15" s="21" t="s">
        <v>207</v>
      </c>
      <c r="E15" s="21" t="s">
        <v>208</v>
      </c>
      <c r="F15" s="21" t="s">
        <v>69</v>
      </c>
      <c r="G15" s="21" t="s">
        <v>70</v>
      </c>
      <c r="H15" s="21" t="s">
        <v>209</v>
      </c>
      <c r="I15" s="21" t="s">
        <v>72</v>
      </c>
      <c r="J15" s="21" t="s">
        <v>142</v>
      </c>
      <c r="K15" s="21" t="s">
        <v>100</v>
      </c>
      <c r="L15" s="21" t="s">
        <v>115</v>
      </c>
      <c r="M15" s="23" t="s">
        <v>210</v>
      </c>
      <c r="N15" s="21" t="s">
        <v>211</v>
      </c>
      <c r="O15" s="23" t="s">
        <v>212</v>
      </c>
      <c r="P15" s="21" t="s">
        <v>79</v>
      </c>
      <c r="Q15" s="25" t="s">
        <v>132</v>
      </c>
      <c r="R15" s="21" t="s">
        <v>120</v>
      </c>
      <c r="S15" s="25" t="s">
        <v>133</v>
      </c>
      <c r="T15" s="27" t="s">
        <v>3</v>
      </c>
      <c r="U15" s="21" t="s">
        <v>213</v>
      </c>
      <c r="V15" s="21" t="s">
        <v>214</v>
      </c>
      <c r="W15" s="21" t="s">
        <v>136</v>
      </c>
      <c r="X15" s="21" t="s">
        <v>86</v>
      </c>
      <c r="Y15" s="21" t="s">
        <v>105</v>
      </c>
      <c r="Z15" s="21" t="s">
        <v>88</v>
      </c>
      <c r="AA15" s="35" t="s">
        <v>2</v>
      </c>
      <c r="AB15" s="35" t="s">
        <v>3</v>
      </c>
      <c r="AC15" s="21" t="s">
        <v>215</v>
      </c>
      <c r="AD15" s="21" t="s">
        <v>216</v>
      </c>
      <c r="AE15" s="21" t="s">
        <v>91</v>
      </c>
      <c r="AF15" s="21" t="s">
        <v>81</v>
      </c>
      <c r="AG15" s="21" t="s">
        <v>89</v>
      </c>
      <c r="AH15" s="21" t="s">
        <v>89</v>
      </c>
      <c r="AI15" s="21" t="s">
        <v>89</v>
      </c>
      <c r="AJ15" s="21" t="s">
        <v>89</v>
      </c>
      <c r="AK15" s="21" t="s">
        <v>94</v>
      </c>
      <c r="AL15" s="7"/>
      <c r="AM15" s="7"/>
      <c r="AN15" s="21"/>
      <c r="AO15" s="21"/>
      <c r="AP15" s="21"/>
      <c r="AQ15" s="21"/>
      <c r="AR15" s="21"/>
      <c r="AS15" s="21"/>
      <c r="AT15" s="21"/>
      <c r="AU15" s="21"/>
      <c r="AV15" s="21"/>
      <c r="AW15" s="21"/>
      <c r="AX15" s="7"/>
      <c r="AY15" s="21"/>
      <c r="BB15" s="10" t="e">
        <f>VLOOKUP(E15,#REF!,1,0)</f>
        <v>#REF!</v>
      </c>
    </row>
    <row r="16" spans="1:54" s="10" customFormat="1" ht="18.75" customHeight="1">
      <c r="A16" s="20">
        <v>13</v>
      </c>
      <c r="B16" s="21" t="s">
        <v>66</v>
      </c>
      <c r="C16" s="21">
        <v>113</v>
      </c>
      <c r="D16" s="21" t="s">
        <v>217</v>
      </c>
      <c r="E16" s="21" t="s">
        <v>218</v>
      </c>
      <c r="F16" s="21" t="s">
        <v>97</v>
      </c>
      <c r="G16" s="21" t="s">
        <v>70</v>
      </c>
      <c r="H16" s="21" t="s">
        <v>219</v>
      </c>
      <c r="I16" s="21" t="s">
        <v>72</v>
      </c>
      <c r="J16" s="21" t="s">
        <v>114</v>
      </c>
      <c r="K16" s="21" t="s">
        <v>100</v>
      </c>
      <c r="L16" s="21" t="s">
        <v>115</v>
      </c>
      <c r="M16" s="23" t="s">
        <v>220</v>
      </c>
      <c r="N16" s="21" t="s">
        <v>181</v>
      </c>
      <c r="O16" s="23" t="s">
        <v>3</v>
      </c>
      <c r="P16" s="21" t="s">
        <v>102</v>
      </c>
      <c r="Q16" s="25" t="s">
        <v>221</v>
      </c>
      <c r="R16" s="21" t="s">
        <v>120</v>
      </c>
      <c r="S16" s="25" t="s">
        <v>133</v>
      </c>
      <c r="T16" s="27" t="s">
        <v>3</v>
      </c>
      <c r="U16" s="21" t="s">
        <v>222</v>
      </c>
      <c r="V16" s="21" t="s">
        <v>223</v>
      </c>
      <c r="W16" s="21" t="s">
        <v>224</v>
      </c>
      <c r="X16" s="21" t="s">
        <v>86</v>
      </c>
      <c r="Y16" s="21" t="s">
        <v>105</v>
      </c>
      <c r="Z16" s="21" t="s">
        <v>88</v>
      </c>
      <c r="AA16" s="35" t="s">
        <v>2</v>
      </c>
      <c r="AB16" s="35" t="s">
        <v>3</v>
      </c>
      <c r="AC16" s="21" t="s">
        <v>225</v>
      </c>
      <c r="AD16" s="21" t="s">
        <v>82</v>
      </c>
      <c r="AE16" s="21" t="s">
        <v>91</v>
      </c>
      <c r="AF16" s="21" t="s">
        <v>81</v>
      </c>
      <c r="AG16" s="21" t="s">
        <v>89</v>
      </c>
      <c r="AH16" s="21" t="s">
        <v>89</v>
      </c>
      <c r="AI16" s="21" t="s">
        <v>226</v>
      </c>
      <c r="AJ16" s="21" t="s">
        <v>89</v>
      </c>
      <c r="AK16" s="21" t="s">
        <v>94</v>
      </c>
      <c r="AL16" s="37" t="s">
        <v>108</v>
      </c>
      <c r="AM16" s="37" t="s">
        <v>108</v>
      </c>
      <c r="AN16" s="21"/>
      <c r="AO16" s="21"/>
      <c r="AP16" s="21"/>
      <c r="AQ16" s="21"/>
      <c r="AR16" s="21"/>
      <c r="AS16" s="21"/>
      <c r="AT16" s="21"/>
      <c r="AU16" s="21"/>
      <c r="AV16" s="21"/>
      <c r="AW16" s="21"/>
      <c r="AX16" s="7"/>
      <c r="AY16" s="21"/>
      <c r="BA16" s="10" t="s">
        <v>160</v>
      </c>
      <c r="BB16" s="10" t="e">
        <f>VLOOKUP(E16,#REF!,1,0)</f>
        <v>#REF!</v>
      </c>
    </row>
    <row r="17" spans="1:54" s="10" customFormat="1" ht="18.75" hidden="1" customHeight="1">
      <c r="A17" s="20">
        <v>14</v>
      </c>
      <c r="B17" s="21" t="s">
        <v>66</v>
      </c>
      <c r="C17" s="21">
        <v>120</v>
      </c>
      <c r="D17" s="21" t="s">
        <v>227</v>
      </c>
      <c r="E17" s="21" t="s">
        <v>228</v>
      </c>
      <c r="F17" s="21" t="s">
        <v>97</v>
      </c>
      <c r="G17" s="21" t="s">
        <v>70</v>
      </c>
      <c r="H17" s="21" t="s">
        <v>229</v>
      </c>
      <c r="I17" s="21" t="s">
        <v>72</v>
      </c>
      <c r="J17" s="21" t="s">
        <v>73</v>
      </c>
      <c r="K17" s="21" t="s">
        <v>100</v>
      </c>
      <c r="L17" s="21" t="s">
        <v>115</v>
      </c>
      <c r="M17" s="23" t="s">
        <v>230</v>
      </c>
      <c r="N17" s="21" t="s">
        <v>231</v>
      </c>
      <c r="O17" s="23" t="s">
        <v>232</v>
      </c>
      <c r="P17" s="21" t="s">
        <v>102</v>
      </c>
      <c r="Q17" s="25" t="s">
        <v>233</v>
      </c>
      <c r="R17" s="21" t="s">
        <v>120</v>
      </c>
      <c r="S17" s="25" t="s">
        <v>133</v>
      </c>
      <c r="T17" s="27" t="s">
        <v>3</v>
      </c>
      <c r="U17" s="21" t="s">
        <v>234</v>
      </c>
      <c r="V17" s="21" t="s">
        <v>235</v>
      </c>
      <c r="W17" s="21" t="s">
        <v>236</v>
      </c>
      <c r="X17" s="21" t="s">
        <v>86</v>
      </c>
      <c r="Y17" s="21" t="s">
        <v>105</v>
      </c>
      <c r="Z17" s="21" t="s">
        <v>88</v>
      </c>
      <c r="AA17" s="35" t="s">
        <v>2</v>
      </c>
      <c r="AB17" s="35" t="s">
        <v>3</v>
      </c>
      <c r="AC17" s="21" t="s">
        <v>237</v>
      </c>
      <c r="AD17" s="21" t="s">
        <v>82</v>
      </c>
      <c r="AE17" s="21" t="s">
        <v>91</v>
      </c>
      <c r="AF17" s="21" t="s">
        <v>81</v>
      </c>
      <c r="AG17" s="21" t="s">
        <v>89</v>
      </c>
      <c r="AH17" s="21" t="s">
        <v>89</v>
      </c>
      <c r="AI17" s="21" t="s">
        <v>89</v>
      </c>
      <c r="AJ17" s="21" t="s">
        <v>89</v>
      </c>
      <c r="AK17" s="21" t="s">
        <v>94</v>
      </c>
      <c r="AL17" s="7"/>
      <c r="AM17" s="7"/>
      <c r="AN17" s="21"/>
      <c r="AO17" s="21"/>
      <c r="AP17" s="21"/>
      <c r="AQ17" s="21"/>
      <c r="AR17" s="21"/>
      <c r="AS17" s="21"/>
      <c r="AT17" s="21"/>
      <c r="AU17" s="21"/>
      <c r="AV17" s="21"/>
      <c r="AW17" s="21"/>
      <c r="AX17" s="7"/>
      <c r="AY17" s="21"/>
      <c r="BB17" s="10" t="e">
        <f>VLOOKUP(E17,#REF!,1,0)</f>
        <v>#REF!</v>
      </c>
    </row>
    <row r="18" spans="1:54" s="10" customFormat="1" ht="18.75" customHeight="1">
      <c r="A18" s="20">
        <v>15</v>
      </c>
      <c r="B18" s="21" t="s">
        <v>66</v>
      </c>
      <c r="C18" s="21">
        <v>130</v>
      </c>
      <c r="D18" s="21" t="s">
        <v>238</v>
      </c>
      <c r="E18" s="21" t="s">
        <v>239</v>
      </c>
      <c r="F18" s="21" t="s">
        <v>69</v>
      </c>
      <c r="G18" s="21" t="s">
        <v>70</v>
      </c>
      <c r="H18" s="21" t="s">
        <v>240</v>
      </c>
      <c r="I18" s="21" t="s">
        <v>72</v>
      </c>
      <c r="J18" s="21" t="s">
        <v>142</v>
      </c>
      <c r="K18" s="21" t="s">
        <v>100</v>
      </c>
      <c r="L18" s="21" t="s">
        <v>115</v>
      </c>
      <c r="M18" s="23" t="s">
        <v>180</v>
      </c>
      <c r="N18" s="21" t="s">
        <v>241</v>
      </c>
      <c r="O18" s="23" t="s">
        <v>3</v>
      </c>
      <c r="P18" s="21" t="s">
        <v>102</v>
      </c>
      <c r="Q18" s="25" t="s">
        <v>80</v>
      </c>
      <c r="R18" s="21" t="s">
        <v>120</v>
      </c>
      <c r="S18" s="25" t="s">
        <v>133</v>
      </c>
      <c r="T18" s="27" t="s">
        <v>3</v>
      </c>
      <c r="U18" s="21" t="s">
        <v>242</v>
      </c>
      <c r="V18" s="21" t="s">
        <v>243</v>
      </c>
      <c r="W18" s="21" t="s">
        <v>85</v>
      </c>
      <c r="X18" s="21" t="s">
        <v>86</v>
      </c>
      <c r="Y18" s="21" t="s">
        <v>105</v>
      </c>
      <c r="Z18" s="21" t="s">
        <v>88</v>
      </c>
      <c r="AA18" s="35" t="s">
        <v>2</v>
      </c>
      <c r="AB18" s="35" t="s">
        <v>3</v>
      </c>
      <c r="AC18" s="21" t="s">
        <v>244</v>
      </c>
      <c r="AD18" s="21" t="s">
        <v>82</v>
      </c>
      <c r="AE18" s="21" t="s">
        <v>91</v>
      </c>
      <c r="AF18" s="21" t="s">
        <v>81</v>
      </c>
      <c r="AG18" s="21" t="s">
        <v>89</v>
      </c>
      <c r="AH18" s="21" t="s">
        <v>89</v>
      </c>
      <c r="AI18" s="21" t="s">
        <v>245</v>
      </c>
      <c r="AJ18" s="21" t="s">
        <v>246</v>
      </c>
      <c r="AK18" s="21" t="s">
        <v>94</v>
      </c>
      <c r="AL18" s="37" t="s">
        <v>108</v>
      </c>
      <c r="AM18" s="37" t="s">
        <v>108</v>
      </c>
      <c r="AN18" s="21"/>
      <c r="AO18" s="21"/>
      <c r="AP18" s="21"/>
      <c r="AQ18" s="21"/>
      <c r="AR18" s="21"/>
      <c r="AS18" s="21"/>
      <c r="AT18" s="21"/>
      <c r="AU18" s="21"/>
      <c r="AV18" s="21"/>
      <c r="AW18" s="21"/>
      <c r="AX18" s="7"/>
      <c r="AY18" s="21"/>
      <c r="BA18" s="10" t="s">
        <v>160</v>
      </c>
      <c r="BB18" s="10" t="e">
        <f>VLOOKUP(E18,#REF!,1,0)</f>
        <v>#REF!</v>
      </c>
    </row>
    <row r="19" spans="1:54" s="10" customFormat="1" ht="18.75" hidden="1" customHeight="1">
      <c r="A19" s="20">
        <v>16</v>
      </c>
      <c r="B19" s="21" t="s">
        <v>66</v>
      </c>
      <c r="C19" s="21">
        <v>137</v>
      </c>
      <c r="D19" s="21" t="s">
        <v>247</v>
      </c>
      <c r="E19" s="21" t="s">
        <v>248</v>
      </c>
      <c r="F19" s="21" t="s">
        <v>69</v>
      </c>
      <c r="G19" s="21" t="s">
        <v>70</v>
      </c>
      <c r="H19" s="21" t="s">
        <v>249</v>
      </c>
      <c r="I19" s="21" t="s">
        <v>72</v>
      </c>
      <c r="J19" s="21" t="s">
        <v>73</v>
      </c>
      <c r="K19" s="21" t="s">
        <v>100</v>
      </c>
      <c r="L19" s="21" t="s">
        <v>75</v>
      </c>
      <c r="M19" s="23" t="s">
        <v>250</v>
      </c>
      <c r="N19" s="21" t="s">
        <v>251</v>
      </c>
      <c r="O19" s="23" t="s">
        <v>118</v>
      </c>
      <c r="P19" s="21" t="s">
        <v>79</v>
      </c>
      <c r="Q19" s="25" t="s">
        <v>252</v>
      </c>
      <c r="R19" s="21" t="s">
        <v>81</v>
      </c>
      <c r="S19" s="25" t="s">
        <v>82</v>
      </c>
      <c r="T19" s="27" t="s">
        <v>3</v>
      </c>
      <c r="U19" s="21" t="s">
        <v>253</v>
      </c>
      <c r="V19" s="21" t="s">
        <v>254</v>
      </c>
      <c r="W19" s="21" t="s">
        <v>255</v>
      </c>
      <c r="X19" s="21" t="s">
        <v>86</v>
      </c>
      <c r="Y19" s="21" t="s">
        <v>105</v>
      </c>
      <c r="Z19" s="21" t="s">
        <v>88</v>
      </c>
      <c r="AA19" s="35" t="s">
        <v>2</v>
      </c>
      <c r="AB19" s="35" t="s">
        <v>3</v>
      </c>
      <c r="AC19" s="21" t="s">
        <v>256</v>
      </c>
      <c r="AD19" s="21" t="s">
        <v>82</v>
      </c>
      <c r="AE19" s="21" t="s">
        <v>91</v>
      </c>
      <c r="AF19" s="21" t="s">
        <v>81</v>
      </c>
      <c r="AG19" s="21" t="s">
        <v>89</v>
      </c>
      <c r="AH19" s="21" t="s">
        <v>89</v>
      </c>
      <c r="AI19" s="21" t="s">
        <v>257</v>
      </c>
      <c r="AJ19" s="21" t="s">
        <v>89</v>
      </c>
      <c r="AK19" s="21" t="s">
        <v>94</v>
      </c>
      <c r="AL19" s="7"/>
      <c r="AM19" s="7"/>
      <c r="AN19" s="21"/>
      <c r="AO19" s="21"/>
      <c r="AP19" s="21"/>
      <c r="AQ19" s="21"/>
      <c r="AR19" s="21"/>
      <c r="AS19" s="21"/>
      <c r="AT19" s="21"/>
      <c r="AU19" s="21"/>
      <c r="AV19" s="21"/>
      <c r="AW19" s="21"/>
      <c r="AX19" s="7"/>
      <c r="AY19" s="21"/>
      <c r="BB19" s="10" t="e">
        <f>VLOOKUP(E19,#REF!,1,0)</f>
        <v>#REF!</v>
      </c>
    </row>
    <row r="20" spans="1:54" s="11" customFormat="1" ht="18.75" customHeight="1">
      <c r="A20" s="6">
        <v>17</v>
      </c>
      <c r="B20" s="21" t="s">
        <v>66</v>
      </c>
      <c r="C20" s="21">
        <v>162</v>
      </c>
      <c r="D20" s="7" t="s">
        <v>258</v>
      </c>
      <c r="E20" s="7" t="s">
        <v>259</v>
      </c>
      <c r="F20" s="7" t="s">
        <v>69</v>
      </c>
      <c r="G20" s="7" t="s">
        <v>70</v>
      </c>
      <c r="H20" s="7" t="s">
        <v>260</v>
      </c>
      <c r="I20" s="21" t="s">
        <v>72</v>
      </c>
      <c r="J20" s="21" t="s">
        <v>73</v>
      </c>
      <c r="K20" s="7" t="s">
        <v>100</v>
      </c>
      <c r="L20" s="7" t="s">
        <v>75</v>
      </c>
      <c r="M20" s="24" t="s">
        <v>261</v>
      </c>
      <c r="N20" s="7" t="s">
        <v>262</v>
      </c>
      <c r="O20" s="24" t="s">
        <v>3</v>
      </c>
      <c r="P20" s="21" t="s">
        <v>102</v>
      </c>
      <c r="Q20" s="28" t="s">
        <v>252</v>
      </c>
      <c r="R20" s="7" t="s">
        <v>81</v>
      </c>
      <c r="S20" s="28" t="s">
        <v>82</v>
      </c>
      <c r="T20" s="30"/>
      <c r="U20" s="21" t="s">
        <v>263</v>
      </c>
      <c r="V20" s="7" t="s">
        <v>264</v>
      </c>
      <c r="W20" s="21" t="s">
        <v>265</v>
      </c>
      <c r="X20" s="21" t="s">
        <v>86</v>
      </c>
      <c r="Y20" s="21" t="s">
        <v>105</v>
      </c>
      <c r="Z20" s="21" t="s">
        <v>88</v>
      </c>
      <c r="AA20" s="7" t="s">
        <v>2</v>
      </c>
      <c r="AB20" s="7" t="s">
        <v>3</v>
      </c>
      <c r="AC20" s="21" t="s">
        <v>266</v>
      </c>
      <c r="AD20" s="7" t="s">
        <v>82</v>
      </c>
      <c r="AE20" s="7" t="s">
        <v>91</v>
      </c>
      <c r="AF20" s="7" t="s">
        <v>81</v>
      </c>
      <c r="AG20" s="21" t="s">
        <v>89</v>
      </c>
      <c r="AH20" s="21" t="s">
        <v>89</v>
      </c>
      <c r="AI20" s="21" t="s">
        <v>267</v>
      </c>
      <c r="AJ20" s="21" t="s">
        <v>268</v>
      </c>
      <c r="AK20" s="21" t="s">
        <v>94</v>
      </c>
      <c r="AL20" s="7" t="s">
        <v>108</v>
      </c>
      <c r="AM20" s="7" t="s">
        <v>108</v>
      </c>
      <c r="AN20" s="21"/>
      <c r="AO20" s="21"/>
      <c r="AP20" s="21"/>
      <c r="AQ20" s="21"/>
      <c r="AR20" s="21"/>
      <c r="AS20" s="21"/>
      <c r="AT20" s="21"/>
      <c r="AU20" s="21"/>
      <c r="AV20" s="21"/>
      <c r="AW20" s="21"/>
      <c r="AX20" s="7"/>
      <c r="AY20" s="7"/>
      <c r="AZ20" s="10"/>
      <c r="BA20" s="11" t="s">
        <v>109</v>
      </c>
      <c r="BB20" s="10" t="e">
        <f>VLOOKUP(E20,#REF!,1,0)</f>
        <v>#REF!</v>
      </c>
    </row>
    <row r="21" spans="1:54" s="10" customFormat="1" ht="18.75" customHeight="1">
      <c r="A21" s="20">
        <v>18</v>
      </c>
      <c r="B21" s="21" t="s">
        <v>66</v>
      </c>
      <c r="C21" s="21">
        <v>173</v>
      </c>
      <c r="D21" s="21" t="s">
        <v>269</v>
      </c>
      <c r="E21" s="21" t="s">
        <v>270</v>
      </c>
      <c r="F21" s="21" t="s">
        <v>97</v>
      </c>
      <c r="G21" s="21" t="s">
        <v>70</v>
      </c>
      <c r="H21" s="21" t="s">
        <v>271</v>
      </c>
      <c r="I21" s="21" t="s">
        <v>113</v>
      </c>
      <c r="J21" s="21" t="s">
        <v>114</v>
      </c>
      <c r="K21" s="21" t="s">
        <v>100</v>
      </c>
      <c r="L21" s="21" t="s">
        <v>115</v>
      </c>
      <c r="M21" s="23" t="s">
        <v>272</v>
      </c>
      <c r="N21" s="21" t="s">
        <v>181</v>
      </c>
      <c r="O21" s="23" t="s">
        <v>3</v>
      </c>
      <c r="P21" s="21" t="s">
        <v>102</v>
      </c>
      <c r="Q21" s="25" t="s">
        <v>80</v>
      </c>
      <c r="R21" s="21" t="s">
        <v>120</v>
      </c>
      <c r="S21" s="25" t="s">
        <v>133</v>
      </c>
      <c r="T21" s="27" t="s">
        <v>3</v>
      </c>
      <c r="U21" s="21" t="s">
        <v>273</v>
      </c>
      <c r="V21" s="21" t="s">
        <v>274</v>
      </c>
      <c r="W21" s="21" t="s">
        <v>85</v>
      </c>
      <c r="X21" s="21" t="s">
        <v>86</v>
      </c>
      <c r="Y21" s="21" t="s">
        <v>105</v>
      </c>
      <c r="Z21" s="21" t="s">
        <v>88</v>
      </c>
      <c r="AA21" s="35" t="s">
        <v>2</v>
      </c>
      <c r="AB21" s="35" t="s">
        <v>3</v>
      </c>
      <c r="AC21" s="21" t="s">
        <v>275</v>
      </c>
      <c r="AD21" s="21" t="s">
        <v>82</v>
      </c>
      <c r="AE21" s="21" t="s">
        <v>91</v>
      </c>
      <c r="AF21" s="21" t="s">
        <v>81</v>
      </c>
      <c r="AG21" s="21" t="s">
        <v>89</v>
      </c>
      <c r="AH21" s="21" t="s">
        <v>89</v>
      </c>
      <c r="AI21" s="21" t="s">
        <v>89</v>
      </c>
      <c r="AJ21" s="21" t="s">
        <v>89</v>
      </c>
      <c r="AK21" s="21" t="s">
        <v>94</v>
      </c>
      <c r="AL21" s="37" t="s">
        <v>108</v>
      </c>
      <c r="AM21" s="37" t="s">
        <v>108</v>
      </c>
      <c r="AN21" s="21"/>
      <c r="AO21" s="21"/>
      <c r="AP21" s="21"/>
      <c r="AQ21" s="21"/>
      <c r="AR21" s="21"/>
      <c r="AS21" s="21"/>
      <c r="AT21" s="21"/>
      <c r="AU21" s="21"/>
      <c r="AV21" s="21"/>
      <c r="AW21" s="21"/>
      <c r="AX21" s="7"/>
      <c r="AY21" s="21"/>
      <c r="BA21" s="10" t="s">
        <v>160</v>
      </c>
      <c r="BB21" s="10" t="e">
        <f>VLOOKUP(E21,#REF!,1,0)</f>
        <v>#REF!</v>
      </c>
    </row>
    <row r="22" spans="1:54" s="10" customFormat="1" ht="18.75" hidden="1" customHeight="1">
      <c r="A22" s="20">
        <v>19</v>
      </c>
      <c r="B22" s="21" t="s">
        <v>66</v>
      </c>
      <c r="C22" s="21">
        <v>182</v>
      </c>
      <c r="D22" s="21" t="s">
        <v>276</v>
      </c>
      <c r="E22" s="21" t="s">
        <v>277</v>
      </c>
      <c r="F22" s="21" t="s">
        <v>69</v>
      </c>
      <c r="G22" s="21" t="s">
        <v>70</v>
      </c>
      <c r="H22" s="21" t="s">
        <v>278</v>
      </c>
      <c r="I22" s="21" t="s">
        <v>113</v>
      </c>
      <c r="J22" s="21" t="s">
        <v>114</v>
      </c>
      <c r="K22" s="21" t="s">
        <v>100</v>
      </c>
      <c r="L22" s="21" t="s">
        <v>115</v>
      </c>
      <c r="M22" s="23" t="s">
        <v>272</v>
      </c>
      <c r="N22" s="21" t="s">
        <v>117</v>
      </c>
      <c r="O22" s="23" t="s">
        <v>3</v>
      </c>
      <c r="P22" s="21" t="s">
        <v>102</v>
      </c>
      <c r="Q22" s="25" t="s">
        <v>279</v>
      </c>
      <c r="R22" s="21" t="s">
        <v>120</v>
      </c>
      <c r="S22" s="25" t="s">
        <v>133</v>
      </c>
      <c r="T22" s="27" t="s">
        <v>280</v>
      </c>
      <c r="U22" s="21" t="s">
        <v>281</v>
      </c>
      <c r="V22" s="21" t="s">
        <v>282</v>
      </c>
      <c r="W22" s="21" t="s">
        <v>283</v>
      </c>
      <c r="X22" s="21" t="s">
        <v>86</v>
      </c>
      <c r="Y22" s="21" t="s">
        <v>105</v>
      </c>
      <c r="Z22" s="21" t="s">
        <v>88</v>
      </c>
      <c r="AA22" s="35" t="s">
        <v>2</v>
      </c>
      <c r="AB22" s="35" t="s">
        <v>3</v>
      </c>
      <c r="AC22" s="21" t="s">
        <v>284</v>
      </c>
      <c r="AD22" s="21" t="s">
        <v>82</v>
      </c>
      <c r="AE22" s="21" t="s">
        <v>91</v>
      </c>
      <c r="AF22" s="21" t="s">
        <v>81</v>
      </c>
      <c r="AG22" s="21" t="s">
        <v>89</v>
      </c>
      <c r="AH22" s="21" t="s">
        <v>89</v>
      </c>
      <c r="AI22" s="21" t="s">
        <v>89</v>
      </c>
      <c r="AJ22" s="21" t="s">
        <v>89</v>
      </c>
      <c r="AK22" s="21" t="s">
        <v>94</v>
      </c>
      <c r="AL22" s="7"/>
      <c r="AM22" s="7"/>
      <c r="AN22" s="21"/>
      <c r="AO22" s="21"/>
      <c r="AP22" s="21"/>
      <c r="AQ22" s="21"/>
      <c r="AR22" s="21"/>
      <c r="AS22" s="21"/>
      <c r="AT22" s="21"/>
      <c r="AU22" s="21"/>
      <c r="AV22" s="21"/>
      <c r="AW22" s="21"/>
      <c r="AX22" s="7"/>
      <c r="AY22" s="21"/>
      <c r="BB22" s="10" t="e">
        <f>VLOOKUP(E22,#REF!,1,0)</f>
        <v>#REF!</v>
      </c>
    </row>
    <row r="23" spans="1:54" s="10" customFormat="1" ht="18.75" hidden="1" customHeight="1">
      <c r="A23" s="20">
        <v>20</v>
      </c>
      <c r="B23" s="21" t="s">
        <v>66</v>
      </c>
      <c r="C23" s="21">
        <v>190</v>
      </c>
      <c r="D23" s="21" t="s">
        <v>285</v>
      </c>
      <c r="E23" s="21" t="s">
        <v>286</v>
      </c>
      <c r="F23" s="21" t="s">
        <v>97</v>
      </c>
      <c r="G23" s="21" t="s">
        <v>287</v>
      </c>
      <c r="H23" s="21" t="s">
        <v>288</v>
      </c>
      <c r="I23" s="21" t="s">
        <v>72</v>
      </c>
      <c r="J23" s="21" t="s">
        <v>73</v>
      </c>
      <c r="K23" s="21" t="s">
        <v>100</v>
      </c>
      <c r="L23" s="21" t="s">
        <v>115</v>
      </c>
      <c r="M23" s="23" t="s">
        <v>289</v>
      </c>
      <c r="N23" s="21" t="s">
        <v>164</v>
      </c>
      <c r="O23" s="23" t="s">
        <v>173</v>
      </c>
      <c r="P23" s="21" t="s">
        <v>79</v>
      </c>
      <c r="Q23" s="25" t="s">
        <v>290</v>
      </c>
      <c r="R23" s="21" t="s">
        <v>81</v>
      </c>
      <c r="S23" s="25" t="s">
        <v>82</v>
      </c>
      <c r="T23" s="27" t="s">
        <v>82</v>
      </c>
      <c r="U23" s="21" t="s">
        <v>291</v>
      </c>
      <c r="V23" s="21" t="s">
        <v>292</v>
      </c>
      <c r="W23" s="21" t="s">
        <v>293</v>
      </c>
      <c r="X23" s="21" t="s">
        <v>86</v>
      </c>
      <c r="Y23" s="21" t="s">
        <v>105</v>
      </c>
      <c r="Z23" s="21" t="s">
        <v>88</v>
      </c>
      <c r="AA23" s="35" t="s">
        <v>2</v>
      </c>
      <c r="AB23" s="35" t="s">
        <v>3</v>
      </c>
      <c r="AC23" s="21" t="s">
        <v>294</v>
      </c>
      <c r="AD23" s="21" t="s">
        <v>82</v>
      </c>
      <c r="AE23" s="21" t="s">
        <v>91</v>
      </c>
      <c r="AF23" s="21" t="s">
        <v>81</v>
      </c>
      <c r="AG23" s="21" t="s">
        <v>89</v>
      </c>
      <c r="AH23" s="21" t="s">
        <v>89</v>
      </c>
      <c r="AI23" s="21" t="s">
        <v>295</v>
      </c>
      <c r="AJ23" s="21" t="s">
        <v>89</v>
      </c>
      <c r="AK23" s="21" t="s">
        <v>94</v>
      </c>
      <c r="AL23" s="7"/>
      <c r="AM23" s="7"/>
      <c r="AN23" s="21"/>
      <c r="AO23" s="21"/>
      <c r="AP23" s="21"/>
      <c r="AQ23" s="21"/>
      <c r="AR23" s="21"/>
      <c r="AS23" s="21"/>
      <c r="AT23" s="21"/>
      <c r="AU23" s="21"/>
      <c r="AV23" s="21"/>
      <c r="AW23" s="21"/>
      <c r="AX23" s="7"/>
      <c r="AY23" s="21"/>
      <c r="BB23" s="10" t="e">
        <f>VLOOKUP(E23,#REF!,1,0)</f>
        <v>#REF!</v>
      </c>
    </row>
    <row r="24" spans="1:54" s="11" customFormat="1" ht="18.75" customHeight="1">
      <c r="A24" s="6">
        <v>21</v>
      </c>
      <c r="B24" s="21" t="s">
        <v>66</v>
      </c>
      <c r="C24" s="21">
        <v>214</v>
      </c>
      <c r="D24" s="7" t="s">
        <v>296</v>
      </c>
      <c r="E24" s="7" t="s">
        <v>297</v>
      </c>
      <c r="F24" s="7" t="s">
        <v>97</v>
      </c>
      <c r="G24" s="7" t="s">
        <v>298</v>
      </c>
      <c r="H24" s="7" t="s">
        <v>299</v>
      </c>
      <c r="I24" s="21" t="s">
        <v>72</v>
      </c>
      <c r="J24" s="21" t="s">
        <v>73</v>
      </c>
      <c r="K24" s="7" t="s">
        <v>100</v>
      </c>
      <c r="L24" s="7" t="s">
        <v>115</v>
      </c>
      <c r="M24" s="24" t="s">
        <v>300</v>
      </c>
      <c r="N24" s="7" t="s">
        <v>241</v>
      </c>
      <c r="O24" s="24" t="s">
        <v>3</v>
      </c>
      <c r="P24" s="21" t="s">
        <v>79</v>
      </c>
      <c r="Q24" s="28" t="s">
        <v>301</v>
      </c>
      <c r="R24" s="7" t="s">
        <v>81</v>
      </c>
      <c r="S24" s="28" t="s">
        <v>82</v>
      </c>
      <c r="T24" s="30"/>
      <c r="U24" s="21" t="s">
        <v>302</v>
      </c>
      <c r="V24" s="7" t="s">
        <v>303</v>
      </c>
      <c r="W24" s="21" t="s">
        <v>304</v>
      </c>
      <c r="X24" s="21" t="s">
        <v>86</v>
      </c>
      <c r="Y24" s="21" t="s">
        <v>105</v>
      </c>
      <c r="Z24" s="21" t="s">
        <v>88</v>
      </c>
      <c r="AA24" s="7" t="s">
        <v>2</v>
      </c>
      <c r="AB24" s="7" t="s">
        <v>3</v>
      </c>
      <c r="AC24" s="21" t="s">
        <v>305</v>
      </c>
      <c r="AD24" s="7" t="s">
        <v>82</v>
      </c>
      <c r="AE24" s="7" t="s">
        <v>91</v>
      </c>
      <c r="AF24" s="7" t="s">
        <v>81</v>
      </c>
      <c r="AG24" s="21" t="s">
        <v>89</v>
      </c>
      <c r="AH24" s="21" t="s">
        <v>89</v>
      </c>
      <c r="AI24" s="21" t="s">
        <v>89</v>
      </c>
      <c r="AJ24" s="21" t="s">
        <v>89</v>
      </c>
      <c r="AK24" s="21" t="s">
        <v>94</v>
      </c>
      <c r="AL24" s="7" t="s">
        <v>108</v>
      </c>
      <c r="AM24" s="7" t="s">
        <v>108</v>
      </c>
      <c r="AN24" s="21"/>
      <c r="AO24" s="21"/>
      <c r="AP24" s="21"/>
      <c r="AQ24" s="21"/>
      <c r="AR24" s="21"/>
      <c r="AS24" s="21"/>
      <c r="AT24" s="21"/>
      <c r="AU24" s="21"/>
      <c r="AV24" s="21"/>
      <c r="AW24" s="21"/>
      <c r="AX24" s="7"/>
      <c r="AY24" s="7"/>
      <c r="AZ24" s="10"/>
      <c r="BA24" s="11" t="s">
        <v>109</v>
      </c>
      <c r="BB24" s="10" t="e">
        <f>VLOOKUP(E24,#REF!,1,0)</f>
        <v>#REF!</v>
      </c>
    </row>
    <row r="25" spans="1:54" s="10" customFormat="1" ht="21" hidden="1" customHeight="1">
      <c r="A25" s="20">
        <v>22</v>
      </c>
      <c r="B25" s="21" t="s">
        <v>66</v>
      </c>
      <c r="C25" s="21">
        <v>248</v>
      </c>
      <c r="D25" s="21" t="s">
        <v>306</v>
      </c>
      <c r="E25" s="21" t="s">
        <v>307</v>
      </c>
      <c r="F25" s="21" t="s">
        <v>97</v>
      </c>
      <c r="G25" s="21" t="s">
        <v>170</v>
      </c>
      <c r="H25" s="21" t="s">
        <v>308</v>
      </c>
      <c r="I25" s="21" t="s">
        <v>72</v>
      </c>
      <c r="J25" s="21" t="s">
        <v>73</v>
      </c>
      <c r="K25" s="21" t="s">
        <v>100</v>
      </c>
      <c r="L25" s="21" t="s">
        <v>75</v>
      </c>
      <c r="M25" s="23" t="s">
        <v>309</v>
      </c>
      <c r="N25" s="21" t="s">
        <v>130</v>
      </c>
      <c r="O25" s="23" t="s">
        <v>173</v>
      </c>
      <c r="P25" s="21" t="s">
        <v>79</v>
      </c>
      <c r="Q25" s="25" t="s">
        <v>132</v>
      </c>
      <c r="R25" s="21" t="s">
        <v>81</v>
      </c>
      <c r="S25" s="25" t="s">
        <v>82</v>
      </c>
      <c r="T25" s="27" t="s">
        <v>310</v>
      </c>
      <c r="U25" s="21" t="s">
        <v>311</v>
      </c>
      <c r="V25" s="21" t="s">
        <v>312</v>
      </c>
      <c r="W25" s="21" t="s">
        <v>136</v>
      </c>
      <c r="X25" s="21" t="s">
        <v>86</v>
      </c>
      <c r="Y25" s="21" t="s">
        <v>105</v>
      </c>
      <c r="Z25" s="21" t="s">
        <v>88</v>
      </c>
      <c r="AA25" s="35" t="s">
        <v>2</v>
      </c>
      <c r="AB25" s="35" t="s">
        <v>3</v>
      </c>
      <c r="AC25" s="21" t="s">
        <v>313</v>
      </c>
      <c r="AD25" s="21" t="s">
        <v>82</v>
      </c>
      <c r="AE25" s="21" t="s">
        <v>91</v>
      </c>
      <c r="AF25" s="21" t="s">
        <v>81</v>
      </c>
      <c r="AG25" s="21" t="s">
        <v>89</v>
      </c>
      <c r="AH25" s="21" t="s">
        <v>89</v>
      </c>
      <c r="AI25" s="21" t="s">
        <v>314</v>
      </c>
      <c r="AJ25" s="21" t="s">
        <v>89</v>
      </c>
      <c r="AK25" s="21" t="s">
        <v>94</v>
      </c>
      <c r="AL25" s="7"/>
      <c r="AM25" s="7"/>
      <c r="AN25" s="21"/>
      <c r="AO25" s="21"/>
      <c r="AP25" s="21"/>
      <c r="AQ25" s="21"/>
      <c r="AR25" s="21"/>
      <c r="AS25" s="21"/>
      <c r="AT25" s="21"/>
      <c r="AU25" s="21"/>
      <c r="AV25" s="21"/>
      <c r="AW25" s="21"/>
      <c r="AX25" s="7"/>
      <c r="AY25" s="21"/>
      <c r="BB25" s="10" t="e">
        <f>VLOOKUP(E25,#REF!,1,0)</f>
        <v>#REF!</v>
      </c>
    </row>
    <row r="26" spans="1:54" s="10" customFormat="1" ht="30" customHeight="1">
      <c r="A26" s="20">
        <v>23</v>
      </c>
      <c r="B26" s="21" t="s">
        <v>66</v>
      </c>
      <c r="C26" s="21">
        <v>249</v>
      </c>
      <c r="D26" s="21" t="s">
        <v>315</v>
      </c>
      <c r="E26" s="21" t="s">
        <v>316</v>
      </c>
      <c r="F26" s="21" t="s">
        <v>69</v>
      </c>
      <c r="G26" s="21" t="s">
        <v>70</v>
      </c>
      <c r="H26" s="21" t="s">
        <v>317</v>
      </c>
      <c r="I26" s="21" t="s">
        <v>72</v>
      </c>
      <c r="J26" s="21" t="s">
        <v>114</v>
      </c>
      <c r="K26" s="21" t="s">
        <v>100</v>
      </c>
      <c r="L26" s="21" t="s">
        <v>115</v>
      </c>
      <c r="M26" s="23" t="s">
        <v>318</v>
      </c>
      <c r="N26" s="21" t="s">
        <v>241</v>
      </c>
      <c r="O26" s="23" t="s">
        <v>3</v>
      </c>
      <c r="P26" s="21" t="s">
        <v>79</v>
      </c>
      <c r="Q26" s="25" t="s">
        <v>132</v>
      </c>
      <c r="R26" s="21" t="s">
        <v>81</v>
      </c>
      <c r="S26" s="25" t="s">
        <v>82</v>
      </c>
      <c r="T26" s="27" t="s">
        <v>319</v>
      </c>
      <c r="U26" s="21" t="s">
        <v>320</v>
      </c>
      <c r="V26" s="21" t="s">
        <v>321</v>
      </c>
      <c r="W26" s="21" t="s">
        <v>322</v>
      </c>
      <c r="X26" s="21" t="s">
        <v>86</v>
      </c>
      <c r="Y26" s="21" t="s">
        <v>105</v>
      </c>
      <c r="Z26" s="21" t="s">
        <v>88</v>
      </c>
      <c r="AA26" s="35" t="s">
        <v>2</v>
      </c>
      <c r="AB26" s="35" t="s">
        <v>3</v>
      </c>
      <c r="AC26" s="21" t="s">
        <v>323</v>
      </c>
      <c r="AD26" s="21" t="s">
        <v>82</v>
      </c>
      <c r="AE26" s="21" t="s">
        <v>91</v>
      </c>
      <c r="AF26" s="21" t="s">
        <v>81</v>
      </c>
      <c r="AG26" s="21" t="s">
        <v>89</v>
      </c>
      <c r="AH26" s="21" t="s">
        <v>89</v>
      </c>
      <c r="AI26" s="21" t="s">
        <v>324</v>
      </c>
      <c r="AJ26" s="21" t="s">
        <v>89</v>
      </c>
      <c r="AK26" s="21" t="s">
        <v>94</v>
      </c>
      <c r="AL26" s="37" t="s">
        <v>108</v>
      </c>
      <c r="AM26" s="37" t="s">
        <v>108</v>
      </c>
      <c r="AN26" s="21"/>
      <c r="AO26" s="21"/>
      <c r="AP26" s="21"/>
      <c r="AQ26" s="21"/>
      <c r="AR26" s="21"/>
      <c r="AS26" s="21"/>
      <c r="AT26" s="21"/>
      <c r="AU26" s="21"/>
      <c r="AV26" s="21"/>
      <c r="AW26" s="21"/>
      <c r="AX26" s="7"/>
      <c r="AY26" s="21"/>
      <c r="BA26" s="10" t="s">
        <v>160</v>
      </c>
      <c r="BB26" s="10" t="e">
        <f>VLOOKUP(E26,#REF!,1,0)</f>
        <v>#REF!</v>
      </c>
    </row>
    <row r="27" spans="1:54" s="11" customFormat="1" ht="18.75" customHeight="1">
      <c r="A27" s="6">
        <v>24</v>
      </c>
      <c r="B27" s="21" t="s">
        <v>66</v>
      </c>
      <c r="C27" s="21">
        <v>253</v>
      </c>
      <c r="D27" s="7" t="s">
        <v>325</v>
      </c>
      <c r="E27" s="7" t="s">
        <v>326</v>
      </c>
      <c r="F27" s="7" t="s">
        <v>97</v>
      </c>
      <c r="G27" s="7" t="s">
        <v>327</v>
      </c>
      <c r="H27" s="7" t="s">
        <v>328</v>
      </c>
      <c r="I27" s="21" t="s">
        <v>72</v>
      </c>
      <c r="J27" s="21" t="s">
        <v>73</v>
      </c>
      <c r="K27" s="7" t="s">
        <v>100</v>
      </c>
      <c r="L27" s="7" t="s">
        <v>115</v>
      </c>
      <c r="M27" s="24" t="s">
        <v>116</v>
      </c>
      <c r="N27" s="7" t="s">
        <v>181</v>
      </c>
      <c r="O27" s="24" t="s">
        <v>118</v>
      </c>
      <c r="P27" s="21" t="s">
        <v>79</v>
      </c>
      <c r="Q27" s="28" t="s">
        <v>329</v>
      </c>
      <c r="R27" s="7" t="s">
        <v>120</v>
      </c>
      <c r="S27" s="28" t="s">
        <v>133</v>
      </c>
      <c r="T27" s="30" t="s">
        <v>3</v>
      </c>
      <c r="U27" s="21" t="s">
        <v>330</v>
      </c>
      <c r="V27" s="7" t="s">
        <v>331</v>
      </c>
      <c r="W27" s="21" t="s">
        <v>332</v>
      </c>
      <c r="X27" s="21" t="s">
        <v>86</v>
      </c>
      <c r="Y27" s="21" t="s">
        <v>105</v>
      </c>
      <c r="Z27" s="21" t="s">
        <v>88</v>
      </c>
      <c r="AA27" s="7" t="s">
        <v>2</v>
      </c>
      <c r="AB27" s="7" t="s">
        <v>3</v>
      </c>
      <c r="AC27" s="21" t="s">
        <v>333</v>
      </c>
      <c r="AD27" s="7" t="s">
        <v>82</v>
      </c>
      <c r="AE27" s="7" t="s">
        <v>91</v>
      </c>
      <c r="AF27" s="7" t="s">
        <v>81</v>
      </c>
      <c r="AG27" s="21" t="s">
        <v>89</v>
      </c>
      <c r="AH27" s="21" t="s">
        <v>89</v>
      </c>
      <c r="AI27" s="21" t="s">
        <v>89</v>
      </c>
      <c r="AJ27" s="21" t="s">
        <v>89</v>
      </c>
      <c r="AK27" s="21" t="s">
        <v>94</v>
      </c>
      <c r="AL27" s="7" t="s">
        <v>108</v>
      </c>
      <c r="AM27" s="7" t="s">
        <v>108</v>
      </c>
      <c r="AN27" s="21"/>
      <c r="AO27" s="21"/>
      <c r="AP27" s="21"/>
      <c r="AQ27" s="21"/>
      <c r="AR27" s="21"/>
      <c r="AS27" s="21"/>
      <c r="AT27" s="21"/>
      <c r="AU27" s="21"/>
      <c r="AV27" s="21"/>
      <c r="AW27" s="21"/>
      <c r="AX27" s="7"/>
      <c r="AY27" s="7"/>
      <c r="AZ27" s="10"/>
      <c r="BA27" s="11" t="s">
        <v>109</v>
      </c>
      <c r="BB27" s="10" t="e">
        <f>VLOOKUP(E27,#REF!,1,0)</f>
        <v>#REF!</v>
      </c>
    </row>
    <row r="28" spans="1:54" s="11" customFormat="1" ht="18.75" customHeight="1">
      <c r="A28" s="6">
        <v>25</v>
      </c>
      <c r="B28" s="21" t="s">
        <v>66</v>
      </c>
      <c r="C28" s="21">
        <v>278</v>
      </c>
      <c r="D28" s="7" t="s">
        <v>334</v>
      </c>
      <c r="E28" s="7" t="s">
        <v>335</v>
      </c>
      <c r="F28" s="7" t="s">
        <v>69</v>
      </c>
      <c r="G28" s="7" t="s">
        <v>70</v>
      </c>
      <c r="H28" s="7" t="s">
        <v>336</v>
      </c>
      <c r="I28" s="21" t="s">
        <v>72</v>
      </c>
      <c r="J28" s="21" t="s">
        <v>73</v>
      </c>
      <c r="K28" s="7" t="s">
        <v>100</v>
      </c>
      <c r="L28" s="7" t="s">
        <v>75</v>
      </c>
      <c r="M28" s="24" t="s">
        <v>116</v>
      </c>
      <c r="N28" s="7" t="s">
        <v>251</v>
      </c>
      <c r="O28" s="24" t="s">
        <v>118</v>
      </c>
      <c r="P28" s="21" t="s">
        <v>79</v>
      </c>
      <c r="Q28" s="28" t="s">
        <v>337</v>
      </c>
      <c r="R28" s="7" t="s">
        <v>81</v>
      </c>
      <c r="S28" s="28" t="s">
        <v>82</v>
      </c>
      <c r="T28" s="30" t="s">
        <v>3</v>
      </c>
      <c r="U28" s="21" t="s">
        <v>338</v>
      </c>
      <c r="V28" s="7" t="s">
        <v>339</v>
      </c>
      <c r="W28" s="21" t="s">
        <v>340</v>
      </c>
      <c r="X28" s="21" t="s">
        <v>86</v>
      </c>
      <c r="Y28" s="21" t="s">
        <v>105</v>
      </c>
      <c r="Z28" s="21" t="s">
        <v>88</v>
      </c>
      <c r="AA28" s="7" t="s">
        <v>2</v>
      </c>
      <c r="AB28" s="7" t="s">
        <v>3</v>
      </c>
      <c r="AC28" s="21" t="s">
        <v>341</v>
      </c>
      <c r="AD28" s="7" t="s">
        <v>82</v>
      </c>
      <c r="AE28" s="7" t="s">
        <v>91</v>
      </c>
      <c r="AF28" s="7" t="s">
        <v>81</v>
      </c>
      <c r="AG28" s="21" t="s">
        <v>89</v>
      </c>
      <c r="AH28" s="21" t="s">
        <v>89</v>
      </c>
      <c r="AI28" s="21" t="s">
        <v>89</v>
      </c>
      <c r="AJ28" s="21" t="s">
        <v>342</v>
      </c>
      <c r="AK28" s="21" t="s">
        <v>94</v>
      </c>
      <c r="AL28" s="7" t="s">
        <v>108</v>
      </c>
      <c r="AM28" s="7" t="s">
        <v>108</v>
      </c>
      <c r="AN28" s="21"/>
      <c r="AO28" s="21"/>
      <c r="AP28" s="21"/>
      <c r="AQ28" s="21"/>
      <c r="AR28" s="21"/>
      <c r="AS28" s="21"/>
      <c r="AT28" s="21"/>
      <c r="AU28" s="21"/>
      <c r="AV28" s="21"/>
      <c r="AW28" s="21"/>
      <c r="AX28" s="7"/>
      <c r="AY28" s="7"/>
      <c r="AZ28" s="10"/>
      <c r="BA28" s="11" t="s">
        <v>109</v>
      </c>
      <c r="BB28" s="10" t="e">
        <f>VLOOKUP(E28,#REF!,1,0)</f>
        <v>#REF!</v>
      </c>
    </row>
    <row r="29" spans="1:54" s="10" customFormat="1" ht="18.75" hidden="1" customHeight="1">
      <c r="A29" s="20">
        <v>26</v>
      </c>
      <c r="B29" s="21" t="s">
        <v>66</v>
      </c>
      <c r="C29" s="21">
        <v>280</v>
      </c>
      <c r="D29" s="21" t="s">
        <v>343</v>
      </c>
      <c r="E29" s="21" t="s">
        <v>344</v>
      </c>
      <c r="F29" s="21" t="s">
        <v>69</v>
      </c>
      <c r="G29" s="21" t="s">
        <v>70</v>
      </c>
      <c r="H29" s="21" t="s">
        <v>345</v>
      </c>
      <c r="I29" s="21" t="s">
        <v>72</v>
      </c>
      <c r="J29" s="21" t="s">
        <v>142</v>
      </c>
      <c r="K29" s="21" t="s">
        <v>100</v>
      </c>
      <c r="L29" s="21" t="s">
        <v>115</v>
      </c>
      <c r="M29" s="23" t="s">
        <v>272</v>
      </c>
      <c r="N29" s="21" t="s">
        <v>117</v>
      </c>
      <c r="O29" s="23" t="s">
        <v>3</v>
      </c>
      <c r="P29" s="21" t="s">
        <v>102</v>
      </c>
      <c r="Q29" s="25" t="s">
        <v>80</v>
      </c>
      <c r="R29" s="21" t="s">
        <v>120</v>
      </c>
      <c r="S29" s="25" t="s">
        <v>133</v>
      </c>
      <c r="T29" s="27" t="s">
        <v>3</v>
      </c>
      <c r="U29" s="21" t="s">
        <v>346</v>
      </c>
      <c r="V29" s="21" t="s">
        <v>347</v>
      </c>
      <c r="W29" s="21" t="s">
        <v>85</v>
      </c>
      <c r="X29" s="21" t="s">
        <v>86</v>
      </c>
      <c r="Y29" s="21" t="s">
        <v>105</v>
      </c>
      <c r="Z29" s="21" t="s">
        <v>88</v>
      </c>
      <c r="AA29" s="35" t="s">
        <v>2</v>
      </c>
      <c r="AB29" s="35" t="s">
        <v>3</v>
      </c>
      <c r="AC29" s="21" t="s">
        <v>348</v>
      </c>
      <c r="AD29" s="21" t="s">
        <v>107</v>
      </c>
      <c r="AE29" s="21" t="s">
        <v>91</v>
      </c>
      <c r="AF29" s="21" t="s">
        <v>81</v>
      </c>
      <c r="AG29" s="21" t="s">
        <v>89</v>
      </c>
      <c r="AH29" s="21" t="s">
        <v>89</v>
      </c>
      <c r="AI29" s="21" t="s">
        <v>349</v>
      </c>
      <c r="AJ29" s="21" t="s">
        <v>82</v>
      </c>
      <c r="AK29" s="21" t="s">
        <v>94</v>
      </c>
      <c r="AL29" s="7"/>
      <c r="AM29" s="7"/>
      <c r="AN29" s="21"/>
      <c r="AO29" s="21"/>
      <c r="AP29" s="21"/>
      <c r="AQ29" s="21"/>
      <c r="AR29" s="21"/>
      <c r="AS29" s="21"/>
      <c r="AT29" s="21"/>
      <c r="AU29" s="21"/>
      <c r="AV29" s="21"/>
      <c r="AW29" s="21"/>
      <c r="AX29" s="7"/>
      <c r="AY29" s="21"/>
      <c r="BB29" s="10" t="e">
        <f>VLOOKUP(E29,#REF!,1,0)</f>
        <v>#REF!</v>
      </c>
    </row>
    <row r="30" spans="1:54" s="11" customFormat="1" ht="18.75" customHeight="1">
      <c r="A30" s="6">
        <v>27</v>
      </c>
      <c r="B30" s="21" t="s">
        <v>66</v>
      </c>
      <c r="C30" s="21">
        <v>290</v>
      </c>
      <c r="D30" s="7" t="s">
        <v>350</v>
      </c>
      <c r="E30" s="7" t="s">
        <v>351</v>
      </c>
      <c r="F30" s="7" t="s">
        <v>69</v>
      </c>
      <c r="G30" s="7" t="s">
        <v>70</v>
      </c>
      <c r="H30" s="7" t="s">
        <v>352</v>
      </c>
      <c r="I30" s="21" t="s">
        <v>72</v>
      </c>
      <c r="J30" s="21" t="s">
        <v>142</v>
      </c>
      <c r="K30" s="7" t="s">
        <v>100</v>
      </c>
      <c r="L30" s="7" t="s">
        <v>115</v>
      </c>
      <c r="M30" s="24" t="s">
        <v>353</v>
      </c>
      <c r="N30" s="7" t="s">
        <v>117</v>
      </c>
      <c r="O30" s="24" t="s">
        <v>3</v>
      </c>
      <c r="P30" s="21" t="s">
        <v>102</v>
      </c>
      <c r="Q30" s="28" t="s">
        <v>132</v>
      </c>
      <c r="R30" s="7" t="s">
        <v>120</v>
      </c>
      <c r="S30" s="28" t="s">
        <v>133</v>
      </c>
      <c r="T30" s="30" t="s">
        <v>3</v>
      </c>
      <c r="U30" s="21" t="s">
        <v>354</v>
      </c>
      <c r="V30" s="7" t="s">
        <v>355</v>
      </c>
      <c r="W30" s="21" t="s">
        <v>136</v>
      </c>
      <c r="X30" s="21" t="s">
        <v>86</v>
      </c>
      <c r="Y30" s="21" t="s">
        <v>105</v>
      </c>
      <c r="Z30" s="21" t="s">
        <v>88</v>
      </c>
      <c r="AA30" s="7" t="s">
        <v>2</v>
      </c>
      <c r="AB30" s="7" t="s">
        <v>3</v>
      </c>
      <c r="AC30" s="21" t="s">
        <v>356</v>
      </c>
      <c r="AD30" s="7" t="s">
        <v>82</v>
      </c>
      <c r="AE30" s="7" t="s">
        <v>91</v>
      </c>
      <c r="AF30" s="7" t="s">
        <v>81</v>
      </c>
      <c r="AG30" s="21" t="s">
        <v>89</v>
      </c>
      <c r="AH30" s="21" t="s">
        <v>89</v>
      </c>
      <c r="AI30" s="21" t="s">
        <v>89</v>
      </c>
      <c r="AJ30" s="21" t="s">
        <v>89</v>
      </c>
      <c r="AK30" s="21" t="s">
        <v>94</v>
      </c>
      <c r="AL30" s="7" t="s">
        <v>108</v>
      </c>
      <c r="AM30" s="7" t="s">
        <v>108</v>
      </c>
      <c r="AN30" s="21"/>
      <c r="AO30" s="21"/>
      <c r="AP30" s="21"/>
      <c r="AQ30" s="21"/>
      <c r="AR30" s="21"/>
      <c r="AS30" s="21"/>
      <c r="AT30" s="21"/>
      <c r="AU30" s="21"/>
      <c r="AV30" s="21"/>
      <c r="AW30" s="21"/>
      <c r="AX30" s="7"/>
      <c r="AY30" s="7"/>
      <c r="AZ30" s="10"/>
      <c r="BA30" s="11" t="s">
        <v>109</v>
      </c>
      <c r="BB30" s="10" t="e">
        <f>VLOOKUP(E30,#REF!,1,0)</f>
        <v>#REF!</v>
      </c>
    </row>
    <row r="31" spans="1:54" s="10" customFormat="1" ht="18.75" customHeight="1">
      <c r="A31" s="20">
        <v>28</v>
      </c>
      <c r="B31" s="21" t="s">
        <v>66</v>
      </c>
      <c r="C31" s="21">
        <v>292</v>
      </c>
      <c r="D31" s="21" t="s">
        <v>357</v>
      </c>
      <c r="E31" s="21" t="s">
        <v>358</v>
      </c>
      <c r="F31" s="21" t="s">
        <v>69</v>
      </c>
      <c r="G31" s="21" t="s">
        <v>70</v>
      </c>
      <c r="H31" s="21" t="s">
        <v>359</v>
      </c>
      <c r="I31" s="21" t="s">
        <v>72</v>
      </c>
      <c r="J31" s="21" t="s">
        <v>73</v>
      </c>
      <c r="K31" s="21" t="s">
        <v>100</v>
      </c>
      <c r="L31" s="21" t="s">
        <v>115</v>
      </c>
      <c r="M31" s="23" t="s">
        <v>360</v>
      </c>
      <c r="N31" s="21" t="s">
        <v>164</v>
      </c>
      <c r="O31" s="23" t="s">
        <v>3</v>
      </c>
      <c r="P31" s="21" t="s">
        <v>102</v>
      </c>
      <c r="Q31" s="25" t="s">
        <v>80</v>
      </c>
      <c r="R31" s="21" t="s">
        <v>81</v>
      </c>
      <c r="S31" s="25" t="s">
        <v>82</v>
      </c>
      <c r="T31" s="27" t="s">
        <v>3</v>
      </c>
      <c r="U31" s="21" t="s">
        <v>361</v>
      </c>
      <c r="V31" s="21" t="s">
        <v>362</v>
      </c>
      <c r="W31" s="21" t="s">
        <v>363</v>
      </c>
      <c r="X31" s="21" t="s">
        <v>86</v>
      </c>
      <c r="Y31" s="21" t="s">
        <v>105</v>
      </c>
      <c r="Z31" s="21" t="s">
        <v>88</v>
      </c>
      <c r="AA31" s="35" t="s">
        <v>2</v>
      </c>
      <c r="AB31" s="35" t="s">
        <v>3</v>
      </c>
      <c r="AC31" s="21" t="s">
        <v>364</v>
      </c>
      <c r="AD31" s="21" t="s">
        <v>82</v>
      </c>
      <c r="AE31" s="21" t="s">
        <v>91</v>
      </c>
      <c r="AF31" s="21" t="s">
        <v>81</v>
      </c>
      <c r="AG31" s="21" t="s">
        <v>89</v>
      </c>
      <c r="AH31" s="21" t="s">
        <v>89</v>
      </c>
      <c r="AI31" s="21" t="s">
        <v>89</v>
      </c>
      <c r="AJ31" s="21" t="s">
        <v>89</v>
      </c>
      <c r="AK31" s="21" t="s">
        <v>94</v>
      </c>
      <c r="AL31" s="37" t="s">
        <v>108</v>
      </c>
      <c r="AM31" s="37" t="s">
        <v>108</v>
      </c>
      <c r="AN31" s="21"/>
      <c r="AO31" s="21"/>
      <c r="AP31" s="21"/>
      <c r="AQ31" s="21"/>
      <c r="AR31" s="21"/>
      <c r="AS31" s="21"/>
      <c r="AT31" s="21"/>
      <c r="AU31" s="21"/>
      <c r="AV31" s="21"/>
      <c r="AW31" s="21"/>
      <c r="AX31" s="7"/>
      <c r="AY31" s="21"/>
      <c r="BA31" s="10" t="s">
        <v>160</v>
      </c>
      <c r="BB31" s="10" t="e">
        <f>VLOOKUP(E31,#REF!,1,0)</f>
        <v>#REF!</v>
      </c>
    </row>
    <row r="32" spans="1:54" s="10" customFormat="1" ht="18.75" hidden="1" customHeight="1">
      <c r="A32" s="20">
        <v>29</v>
      </c>
      <c r="B32" s="21" t="s">
        <v>66</v>
      </c>
      <c r="C32" s="21">
        <v>298</v>
      </c>
      <c r="D32" s="21" t="s">
        <v>365</v>
      </c>
      <c r="E32" s="21" t="s">
        <v>366</v>
      </c>
      <c r="F32" s="21" t="s">
        <v>97</v>
      </c>
      <c r="G32" s="21" t="s">
        <v>70</v>
      </c>
      <c r="H32" s="21" t="s">
        <v>367</v>
      </c>
      <c r="I32" s="21" t="s">
        <v>72</v>
      </c>
      <c r="J32" s="21" t="s">
        <v>114</v>
      </c>
      <c r="K32" s="21" t="s">
        <v>100</v>
      </c>
      <c r="L32" s="21" t="s">
        <v>115</v>
      </c>
      <c r="M32" s="23" t="s">
        <v>368</v>
      </c>
      <c r="N32" s="21" t="s">
        <v>164</v>
      </c>
      <c r="O32" s="23" t="s">
        <v>173</v>
      </c>
      <c r="P32" s="21" t="s">
        <v>79</v>
      </c>
      <c r="Q32" s="25" t="s">
        <v>132</v>
      </c>
      <c r="R32" s="21" t="s">
        <v>81</v>
      </c>
      <c r="S32" s="25" t="s">
        <v>82</v>
      </c>
      <c r="T32" s="27" t="s">
        <v>82</v>
      </c>
      <c r="U32" s="21" t="s">
        <v>369</v>
      </c>
      <c r="V32" s="21" t="s">
        <v>370</v>
      </c>
      <c r="W32" s="21" t="s">
        <v>136</v>
      </c>
      <c r="X32" s="21" t="s">
        <v>86</v>
      </c>
      <c r="Y32" s="21" t="s">
        <v>105</v>
      </c>
      <c r="Z32" s="21" t="s">
        <v>88</v>
      </c>
      <c r="AA32" s="35" t="s">
        <v>2</v>
      </c>
      <c r="AB32" s="35" t="s">
        <v>3</v>
      </c>
      <c r="AC32" s="21" t="s">
        <v>371</v>
      </c>
      <c r="AD32" s="21" t="s">
        <v>82</v>
      </c>
      <c r="AE32" s="21" t="s">
        <v>91</v>
      </c>
      <c r="AF32" s="21" t="s">
        <v>81</v>
      </c>
      <c r="AG32" s="21" t="s">
        <v>89</v>
      </c>
      <c r="AH32" s="21" t="s">
        <v>89</v>
      </c>
      <c r="AI32" s="21" t="s">
        <v>89</v>
      </c>
      <c r="AJ32" s="21" t="s">
        <v>89</v>
      </c>
      <c r="AK32" s="21" t="s">
        <v>94</v>
      </c>
      <c r="AL32" s="7"/>
      <c r="AM32" s="7"/>
      <c r="AN32" s="21"/>
      <c r="AO32" s="21"/>
      <c r="AP32" s="21"/>
      <c r="AQ32" s="21"/>
      <c r="AR32" s="21"/>
      <c r="AS32" s="21"/>
      <c r="AT32" s="21"/>
      <c r="AU32" s="21"/>
      <c r="AV32" s="21"/>
      <c r="AW32" s="21"/>
      <c r="AX32" s="7"/>
      <c r="AY32" s="21"/>
      <c r="BB32" s="10" t="e">
        <f>VLOOKUP(E32,#REF!,1,0)</f>
        <v>#REF!</v>
      </c>
    </row>
    <row r="33" spans="1:54" s="10" customFormat="1" ht="27.75" hidden="1" customHeight="1">
      <c r="A33" s="20">
        <v>30</v>
      </c>
      <c r="B33" s="21" t="s">
        <v>66</v>
      </c>
      <c r="C33" s="21">
        <v>304</v>
      </c>
      <c r="D33" s="21" t="s">
        <v>372</v>
      </c>
      <c r="E33" s="21" t="s">
        <v>373</v>
      </c>
      <c r="F33" s="21" t="s">
        <v>69</v>
      </c>
      <c r="G33" s="21" t="s">
        <v>70</v>
      </c>
      <c r="H33" s="21" t="s">
        <v>374</v>
      </c>
      <c r="I33" s="21" t="s">
        <v>72</v>
      </c>
      <c r="J33" s="21" t="s">
        <v>114</v>
      </c>
      <c r="K33" s="21" t="s">
        <v>100</v>
      </c>
      <c r="L33" s="21" t="s">
        <v>115</v>
      </c>
      <c r="M33" s="23" t="s">
        <v>101</v>
      </c>
      <c r="N33" s="21" t="s">
        <v>241</v>
      </c>
      <c r="O33" s="23" t="s">
        <v>192</v>
      </c>
      <c r="P33" s="21" t="s">
        <v>79</v>
      </c>
      <c r="Q33" s="25" t="s">
        <v>132</v>
      </c>
      <c r="R33" s="21" t="s">
        <v>120</v>
      </c>
      <c r="S33" s="31" t="s">
        <v>133</v>
      </c>
      <c r="T33" s="27" t="s">
        <v>375</v>
      </c>
      <c r="U33" s="21" t="s">
        <v>376</v>
      </c>
      <c r="V33" s="21" t="s">
        <v>377</v>
      </c>
      <c r="W33" s="21" t="s">
        <v>136</v>
      </c>
      <c r="X33" s="21" t="s">
        <v>86</v>
      </c>
      <c r="Y33" s="21" t="s">
        <v>105</v>
      </c>
      <c r="Z33" s="21" t="s">
        <v>88</v>
      </c>
      <c r="AA33" s="35" t="s">
        <v>2</v>
      </c>
      <c r="AB33" s="35" t="s">
        <v>3</v>
      </c>
      <c r="AC33" s="21" t="s">
        <v>378</v>
      </c>
      <c r="AD33" s="21" t="s">
        <v>82</v>
      </c>
      <c r="AE33" s="21" t="s">
        <v>91</v>
      </c>
      <c r="AF33" s="21" t="s">
        <v>81</v>
      </c>
      <c r="AG33" s="21" t="s">
        <v>89</v>
      </c>
      <c r="AH33" s="21" t="s">
        <v>89</v>
      </c>
      <c r="AI33" s="21" t="s">
        <v>379</v>
      </c>
      <c r="AJ33" s="21" t="s">
        <v>89</v>
      </c>
      <c r="AK33" s="21" t="s">
        <v>94</v>
      </c>
      <c r="AL33" s="7"/>
      <c r="AM33" s="7"/>
      <c r="AN33" s="21"/>
      <c r="AO33" s="21"/>
      <c r="AP33" s="21"/>
      <c r="AQ33" s="21"/>
      <c r="AR33" s="21"/>
      <c r="AS33" s="21"/>
      <c r="AT33" s="21"/>
      <c r="AU33" s="21"/>
      <c r="AV33" s="21"/>
      <c r="AW33" s="21"/>
      <c r="AX33" s="7"/>
      <c r="AY33" s="21"/>
      <c r="BB33" s="10" t="e">
        <f>VLOOKUP(E33,#REF!,1,0)</f>
        <v>#REF!</v>
      </c>
    </row>
    <row r="34" spans="1:54" s="11" customFormat="1" ht="18.75" customHeight="1">
      <c r="A34" s="6">
        <v>31</v>
      </c>
      <c r="B34" s="21" t="s">
        <v>66</v>
      </c>
      <c r="C34" s="21">
        <v>309</v>
      </c>
      <c r="D34" s="7" t="s">
        <v>380</v>
      </c>
      <c r="E34" s="7" t="s">
        <v>381</v>
      </c>
      <c r="F34" s="7" t="s">
        <v>69</v>
      </c>
      <c r="G34" s="7" t="s">
        <v>140</v>
      </c>
      <c r="H34" s="7" t="s">
        <v>382</v>
      </c>
      <c r="I34" s="21" t="s">
        <v>72</v>
      </c>
      <c r="J34" s="21" t="s">
        <v>73</v>
      </c>
      <c r="K34" s="7" t="s">
        <v>100</v>
      </c>
      <c r="L34" s="7" t="s">
        <v>75</v>
      </c>
      <c r="M34" s="24" t="s">
        <v>116</v>
      </c>
      <c r="N34" s="7" t="s">
        <v>77</v>
      </c>
      <c r="O34" s="24" t="s">
        <v>3</v>
      </c>
      <c r="P34" s="21" t="s">
        <v>102</v>
      </c>
      <c r="Q34" s="28" t="s">
        <v>252</v>
      </c>
      <c r="R34" s="7" t="s">
        <v>81</v>
      </c>
      <c r="S34" s="28" t="s">
        <v>82</v>
      </c>
      <c r="T34" s="30" t="s">
        <v>82</v>
      </c>
      <c r="U34" s="21" t="s">
        <v>383</v>
      </c>
      <c r="V34" s="7" t="s">
        <v>384</v>
      </c>
      <c r="W34" s="21" t="s">
        <v>385</v>
      </c>
      <c r="X34" s="21" t="s">
        <v>86</v>
      </c>
      <c r="Y34" s="21" t="s">
        <v>105</v>
      </c>
      <c r="Z34" s="21" t="s">
        <v>88</v>
      </c>
      <c r="AA34" s="7" t="s">
        <v>2</v>
      </c>
      <c r="AB34" s="7" t="s">
        <v>3</v>
      </c>
      <c r="AC34" s="21" t="s">
        <v>386</v>
      </c>
      <c r="AD34" s="7" t="s">
        <v>82</v>
      </c>
      <c r="AE34" s="7" t="s">
        <v>91</v>
      </c>
      <c r="AF34" s="7" t="s">
        <v>81</v>
      </c>
      <c r="AG34" s="21" t="s">
        <v>89</v>
      </c>
      <c r="AH34" s="21" t="s">
        <v>89</v>
      </c>
      <c r="AI34" s="21" t="s">
        <v>387</v>
      </c>
      <c r="AJ34" s="21" t="s">
        <v>388</v>
      </c>
      <c r="AK34" s="21" t="s">
        <v>94</v>
      </c>
      <c r="AL34" s="7" t="s">
        <v>108</v>
      </c>
      <c r="AM34" s="7" t="s">
        <v>108</v>
      </c>
      <c r="AN34" s="21"/>
      <c r="AO34" s="21"/>
      <c r="AP34" s="21"/>
      <c r="AQ34" s="21"/>
      <c r="AR34" s="21"/>
      <c r="AS34" s="21"/>
      <c r="AT34" s="21"/>
      <c r="AU34" s="21"/>
      <c r="AV34" s="21"/>
      <c r="AW34" s="21"/>
      <c r="AX34" s="7"/>
      <c r="AY34" s="7"/>
      <c r="AZ34" s="10"/>
      <c r="BA34" s="11" t="s">
        <v>109</v>
      </c>
      <c r="BB34" s="10" t="e">
        <f>VLOOKUP(E34,#REF!,1,0)</f>
        <v>#REF!</v>
      </c>
    </row>
    <row r="35" spans="1:54" s="10" customFormat="1" ht="18.75" customHeight="1">
      <c r="A35" s="20">
        <v>32</v>
      </c>
      <c r="B35" s="21" t="s">
        <v>66</v>
      </c>
      <c r="C35" s="21">
        <v>337</v>
      </c>
      <c r="D35" s="21" t="s">
        <v>389</v>
      </c>
      <c r="E35" s="21" t="s">
        <v>390</v>
      </c>
      <c r="F35" s="21" t="s">
        <v>69</v>
      </c>
      <c r="G35" s="21" t="s">
        <v>170</v>
      </c>
      <c r="H35" s="21" t="s">
        <v>391</v>
      </c>
      <c r="I35" s="21" t="s">
        <v>72</v>
      </c>
      <c r="J35" s="21" t="s">
        <v>73</v>
      </c>
      <c r="K35" s="21" t="s">
        <v>100</v>
      </c>
      <c r="L35" s="21" t="s">
        <v>75</v>
      </c>
      <c r="M35" s="23" t="s">
        <v>392</v>
      </c>
      <c r="N35" s="21" t="s">
        <v>251</v>
      </c>
      <c r="O35" s="23" t="s">
        <v>118</v>
      </c>
      <c r="P35" s="21" t="s">
        <v>79</v>
      </c>
      <c r="Q35" s="25" t="s">
        <v>80</v>
      </c>
      <c r="R35" s="21" t="s">
        <v>81</v>
      </c>
      <c r="S35" s="25" t="s">
        <v>82</v>
      </c>
      <c r="T35" s="27" t="s">
        <v>82</v>
      </c>
      <c r="U35" s="21" t="s">
        <v>393</v>
      </c>
      <c r="V35" s="21" t="s">
        <v>394</v>
      </c>
      <c r="W35" s="21" t="s">
        <v>395</v>
      </c>
      <c r="X35" s="21" t="s">
        <v>86</v>
      </c>
      <c r="Y35" s="21" t="s">
        <v>105</v>
      </c>
      <c r="Z35" s="21" t="s">
        <v>88</v>
      </c>
      <c r="AA35" s="35" t="s">
        <v>2</v>
      </c>
      <c r="AB35" s="35" t="s">
        <v>3</v>
      </c>
      <c r="AC35" s="21" t="s">
        <v>396</v>
      </c>
      <c r="AD35" s="21" t="s">
        <v>82</v>
      </c>
      <c r="AE35" s="21" t="s">
        <v>91</v>
      </c>
      <c r="AF35" s="21" t="s">
        <v>81</v>
      </c>
      <c r="AG35" s="21" t="s">
        <v>89</v>
      </c>
      <c r="AH35" s="21" t="s">
        <v>89</v>
      </c>
      <c r="AI35" s="21" t="s">
        <v>397</v>
      </c>
      <c r="AJ35" s="21" t="s">
        <v>398</v>
      </c>
      <c r="AK35" s="21" t="s">
        <v>94</v>
      </c>
      <c r="AL35" s="37" t="s">
        <v>108</v>
      </c>
      <c r="AM35" s="37" t="s">
        <v>108</v>
      </c>
      <c r="AN35" s="21"/>
      <c r="AO35" s="21"/>
      <c r="AP35" s="21"/>
      <c r="AQ35" s="21"/>
      <c r="AR35" s="21"/>
      <c r="AS35" s="21"/>
      <c r="AT35" s="21"/>
      <c r="AU35" s="21"/>
      <c r="AV35" s="21"/>
      <c r="AW35" s="21"/>
      <c r="AX35" s="7"/>
      <c r="AY35" s="21"/>
      <c r="BA35" s="10" t="s">
        <v>160</v>
      </c>
      <c r="BB35" s="10" t="e">
        <f>VLOOKUP(E35,#REF!,1,0)</f>
        <v>#REF!</v>
      </c>
    </row>
    <row r="36" spans="1:54" s="10" customFormat="1" ht="18.75" customHeight="1">
      <c r="A36" s="20">
        <v>33</v>
      </c>
      <c r="B36" s="21" t="s">
        <v>66</v>
      </c>
      <c r="C36" s="21">
        <v>341</v>
      </c>
      <c r="D36" s="21" t="s">
        <v>399</v>
      </c>
      <c r="E36" s="21" t="s">
        <v>400</v>
      </c>
      <c r="F36" s="21" t="s">
        <v>69</v>
      </c>
      <c r="G36" s="21" t="s">
        <v>70</v>
      </c>
      <c r="H36" s="21" t="s">
        <v>401</v>
      </c>
      <c r="I36" s="21" t="s">
        <v>113</v>
      </c>
      <c r="J36" s="21" t="s">
        <v>114</v>
      </c>
      <c r="K36" s="21" t="s">
        <v>100</v>
      </c>
      <c r="L36" s="21" t="s">
        <v>115</v>
      </c>
      <c r="M36" s="23" t="s">
        <v>402</v>
      </c>
      <c r="N36" s="21" t="s">
        <v>403</v>
      </c>
      <c r="O36" s="23" t="s">
        <v>3</v>
      </c>
      <c r="P36" s="21" t="s">
        <v>102</v>
      </c>
      <c r="Q36" s="25" t="s">
        <v>132</v>
      </c>
      <c r="R36" s="21" t="s">
        <v>120</v>
      </c>
      <c r="S36" s="25" t="s">
        <v>133</v>
      </c>
      <c r="T36" s="27" t="s">
        <v>3</v>
      </c>
      <c r="U36" s="21" t="s">
        <v>404</v>
      </c>
      <c r="V36" s="21" t="s">
        <v>405</v>
      </c>
      <c r="W36" s="21" t="s">
        <v>136</v>
      </c>
      <c r="X36" s="21" t="s">
        <v>86</v>
      </c>
      <c r="Y36" s="21" t="s">
        <v>105</v>
      </c>
      <c r="Z36" s="21" t="s">
        <v>88</v>
      </c>
      <c r="AA36" s="35" t="s">
        <v>2</v>
      </c>
      <c r="AB36" s="35" t="s">
        <v>3</v>
      </c>
      <c r="AC36" s="21" t="s">
        <v>406</v>
      </c>
      <c r="AD36" s="21" t="s">
        <v>82</v>
      </c>
      <c r="AE36" s="21" t="s">
        <v>91</v>
      </c>
      <c r="AF36" s="21" t="s">
        <v>81</v>
      </c>
      <c r="AG36" s="21" t="s">
        <v>89</v>
      </c>
      <c r="AH36" s="21" t="s">
        <v>89</v>
      </c>
      <c r="AI36" s="21" t="s">
        <v>89</v>
      </c>
      <c r="AJ36" s="21" t="s">
        <v>89</v>
      </c>
      <c r="AK36" s="21" t="s">
        <v>94</v>
      </c>
      <c r="AL36" s="37" t="s">
        <v>108</v>
      </c>
      <c r="AM36" s="37" t="s">
        <v>108</v>
      </c>
      <c r="AN36" s="21"/>
      <c r="AO36" s="21"/>
      <c r="AP36" s="21"/>
      <c r="AQ36" s="21"/>
      <c r="AR36" s="21"/>
      <c r="AS36" s="21"/>
      <c r="AT36" s="21"/>
      <c r="AU36" s="21"/>
      <c r="AV36" s="21"/>
      <c r="AW36" s="21"/>
      <c r="AX36" s="7"/>
      <c r="AY36" s="21"/>
      <c r="BA36" s="10" t="s">
        <v>160</v>
      </c>
      <c r="BB36" s="10" t="e">
        <f>VLOOKUP(E36,#REF!,1,0)</f>
        <v>#REF!</v>
      </c>
    </row>
    <row r="37" spans="1:54" s="10" customFormat="1" ht="18.75" hidden="1" customHeight="1">
      <c r="A37" s="20">
        <v>34</v>
      </c>
      <c r="B37" s="21" t="s">
        <v>66</v>
      </c>
      <c r="C37" s="21">
        <v>349</v>
      </c>
      <c r="D37" s="21" t="s">
        <v>407</v>
      </c>
      <c r="E37" s="21" t="s">
        <v>408</v>
      </c>
      <c r="F37" s="21" t="s">
        <v>69</v>
      </c>
      <c r="G37" s="21" t="s">
        <v>409</v>
      </c>
      <c r="H37" s="21" t="s">
        <v>410</v>
      </c>
      <c r="I37" s="21" t="s">
        <v>72</v>
      </c>
      <c r="J37" s="21" t="s">
        <v>114</v>
      </c>
      <c r="K37" s="21" t="s">
        <v>100</v>
      </c>
      <c r="L37" s="21" t="s">
        <v>115</v>
      </c>
      <c r="M37" s="23" t="s">
        <v>411</v>
      </c>
      <c r="N37" s="21" t="s">
        <v>181</v>
      </c>
      <c r="O37" s="23" t="s">
        <v>412</v>
      </c>
      <c r="P37" s="21" t="s">
        <v>79</v>
      </c>
      <c r="Q37" s="25" t="s">
        <v>290</v>
      </c>
      <c r="R37" s="21" t="s">
        <v>120</v>
      </c>
      <c r="S37" s="25" t="s">
        <v>133</v>
      </c>
      <c r="T37" s="27" t="s">
        <v>3</v>
      </c>
      <c r="U37" s="21" t="s">
        <v>413</v>
      </c>
      <c r="V37" s="21" t="s">
        <v>414</v>
      </c>
      <c r="W37" s="21" t="s">
        <v>415</v>
      </c>
      <c r="X37" s="21" t="s">
        <v>86</v>
      </c>
      <c r="Y37" s="21" t="s">
        <v>105</v>
      </c>
      <c r="Z37" s="21" t="s">
        <v>88</v>
      </c>
      <c r="AA37" s="35" t="s">
        <v>2</v>
      </c>
      <c r="AB37" s="35" t="s">
        <v>3</v>
      </c>
      <c r="AC37" s="21" t="s">
        <v>416</v>
      </c>
      <c r="AD37" s="21" t="s">
        <v>82</v>
      </c>
      <c r="AE37" s="21" t="s">
        <v>91</v>
      </c>
      <c r="AF37" s="21" t="s">
        <v>81</v>
      </c>
      <c r="AG37" s="21" t="s">
        <v>89</v>
      </c>
      <c r="AH37" s="21" t="s">
        <v>89</v>
      </c>
      <c r="AI37" s="21" t="s">
        <v>89</v>
      </c>
      <c r="AJ37" s="21" t="s">
        <v>89</v>
      </c>
      <c r="AK37" s="21" t="s">
        <v>94</v>
      </c>
      <c r="AL37" s="7"/>
      <c r="AM37" s="7"/>
      <c r="AN37" s="21"/>
      <c r="AO37" s="21"/>
      <c r="AP37" s="21"/>
      <c r="AQ37" s="21"/>
      <c r="AR37" s="21"/>
      <c r="AS37" s="21"/>
      <c r="AT37" s="21"/>
      <c r="AU37" s="21"/>
      <c r="AV37" s="21"/>
      <c r="AW37" s="21"/>
      <c r="AX37" s="7"/>
      <c r="AY37" s="21"/>
      <c r="BB37" s="10" t="e">
        <f>VLOOKUP(E37,#REF!,1,0)</f>
        <v>#REF!</v>
      </c>
    </row>
    <row r="38" spans="1:54" s="10" customFormat="1" ht="18.75" customHeight="1">
      <c r="A38" s="20">
        <v>35</v>
      </c>
      <c r="B38" s="21" t="s">
        <v>66</v>
      </c>
      <c r="C38" s="21">
        <v>354</v>
      </c>
      <c r="D38" s="21" t="s">
        <v>417</v>
      </c>
      <c r="E38" s="21" t="s">
        <v>418</v>
      </c>
      <c r="F38" s="21" t="s">
        <v>69</v>
      </c>
      <c r="G38" s="21" t="s">
        <v>70</v>
      </c>
      <c r="H38" s="21" t="s">
        <v>419</v>
      </c>
      <c r="I38" s="21" t="s">
        <v>113</v>
      </c>
      <c r="J38" s="21" t="s">
        <v>73</v>
      </c>
      <c r="K38" s="21" t="s">
        <v>100</v>
      </c>
      <c r="L38" s="21" t="s">
        <v>115</v>
      </c>
      <c r="M38" s="23" t="s">
        <v>420</v>
      </c>
      <c r="N38" s="21" t="s">
        <v>117</v>
      </c>
      <c r="O38" s="23" t="s">
        <v>3</v>
      </c>
      <c r="P38" s="21" t="s">
        <v>102</v>
      </c>
      <c r="Q38" s="25" t="s">
        <v>132</v>
      </c>
      <c r="R38" s="21" t="s">
        <v>120</v>
      </c>
      <c r="S38" s="25" t="s">
        <v>133</v>
      </c>
      <c r="T38" s="27" t="s">
        <v>3</v>
      </c>
      <c r="U38" s="21" t="s">
        <v>421</v>
      </c>
      <c r="V38" s="21" t="s">
        <v>422</v>
      </c>
      <c r="W38" s="21" t="s">
        <v>423</v>
      </c>
      <c r="X38" s="21" t="s">
        <v>86</v>
      </c>
      <c r="Y38" s="21" t="s">
        <v>105</v>
      </c>
      <c r="Z38" s="21" t="s">
        <v>88</v>
      </c>
      <c r="AA38" s="35" t="s">
        <v>2</v>
      </c>
      <c r="AB38" s="35" t="s">
        <v>3</v>
      </c>
      <c r="AC38" s="21" t="s">
        <v>424</v>
      </c>
      <c r="AD38" s="21" t="s">
        <v>82</v>
      </c>
      <c r="AE38" s="21" t="s">
        <v>91</v>
      </c>
      <c r="AF38" s="21" t="s">
        <v>81</v>
      </c>
      <c r="AG38" s="21" t="s">
        <v>89</v>
      </c>
      <c r="AH38" s="21" t="s">
        <v>89</v>
      </c>
      <c r="AI38" s="21" t="s">
        <v>425</v>
      </c>
      <c r="AJ38" s="21" t="s">
        <v>426</v>
      </c>
      <c r="AK38" s="21" t="s">
        <v>94</v>
      </c>
      <c r="AL38" s="37" t="s">
        <v>108</v>
      </c>
      <c r="AM38" s="37" t="s">
        <v>108</v>
      </c>
      <c r="AN38" s="21"/>
      <c r="AO38" s="21"/>
      <c r="AP38" s="21"/>
      <c r="AQ38" s="21"/>
      <c r="AR38" s="21"/>
      <c r="AS38" s="21"/>
      <c r="AT38" s="21"/>
      <c r="AU38" s="21"/>
      <c r="AV38" s="21"/>
      <c r="AW38" s="21"/>
      <c r="AX38" s="7"/>
      <c r="AY38" s="21"/>
      <c r="BA38" s="10" t="s">
        <v>160</v>
      </c>
      <c r="BB38" s="10" t="e">
        <f>VLOOKUP(E38,#REF!,1,0)</f>
        <v>#REF!</v>
      </c>
    </row>
    <row r="39" spans="1:54" s="10" customFormat="1" ht="18.75" customHeight="1">
      <c r="A39" s="20">
        <v>36</v>
      </c>
      <c r="B39" s="21" t="s">
        <v>66</v>
      </c>
      <c r="C39" s="21">
        <v>364</v>
      </c>
      <c r="D39" s="21" t="s">
        <v>427</v>
      </c>
      <c r="E39" s="21" t="s">
        <v>428</v>
      </c>
      <c r="F39" s="21" t="s">
        <v>69</v>
      </c>
      <c r="G39" s="21" t="s">
        <v>70</v>
      </c>
      <c r="H39" s="21" t="s">
        <v>429</v>
      </c>
      <c r="I39" s="21" t="s">
        <v>72</v>
      </c>
      <c r="J39" s="21" t="s">
        <v>73</v>
      </c>
      <c r="K39" s="21" t="s">
        <v>100</v>
      </c>
      <c r="L39" s="21" t="s">
        <v>115</v>
      </c>
      <c r="M39" s="23" t="s">
        <v>360</v>
      </c>
      <c r="N39" s="21" t="s">
        <v>164</v>
      </c>
      <c r="O39" s="23" t="s">
        <v>3</v>
      </c>
      <c r="P39" s="21" t="s">
        <v>102</v>
      </c>
      <c r="Q39" s="25" t="s">
        <v>132</v>
      </c>
      <c r="R39" s="21" t="s">
        <v>120</v>
      </c>
      <c r="S39" s="25" t="s">
        <v>133</v>
      </c>
      <c r="T39" s="27" t="s">
        <v>3</v>
      </c>
      <c r="U39" s="21" t="s">
        <v>430</v>
      </c>
      <c r="V39" s="21" t="s">
        <v>431</v>
      </c>
      <c r="W39" s="21" t="s">
        <v>136</v>
      </c>
      <c r="X39" s="21" t="s">
        <v>86</v>
      </c>
      <c r="Y39" s="21" t="s">
        <v>105</v>
      </c>
      <c r="Z39" s="21" t="s">
        <v>88</v>
      </c>
      <c r="AA39" s="35" t="s">
        <v>2</v>
      </c>
      <c r="AB39" s="35" t="s">
        <v>3</v>
      </c>
      <c r="AC39" s="21" t="s">
        <v>432</v>
      </c>
      <c r="AD39" s="21" t="s">
        <v>82</v>
      </c>
      <c r="AE39" s="21" t="s">
        <v>91</v>
      </c>
      <c r="AF39" s="21" t="s">
        <v>81</v>
      </c>
      <c r="AG39" s="21" t="s">
        <v>89</v>
      </c>
      <c r="AH39" s="21" t="s">
        <v>89</v>
      </c>
      <c r="AI39" s="21" t="s">
        <v>89</v>
      </c>
      <c r="AJ39" s="21" t="s">
        <v>89</v>
      </c>
      <c r="AK39" s="21" t="s">
        <v>94</v>
      </c>
      <c r="AL39" s="37" t="s">
        <v>108</v>
      </c>
      <c r="AM39" s="37" t="s">
        <v>108</v>
      </c>
      <c r="AN39" s="21"/>
      <c r="AO39" s="21"/>
      <c r="AP39" s="21"/>
      <c r="AQ39" s="21"/>
      <c r="AR39" s="21"/>
      <c r="AS39" s="21"/>
      <c r="AT39" s="21"/>
      <c r="AU39" s="21"/>
      <c r="AV39" s="21"/>
      <c r="AW39" s="21"/>
      <c r="AX39" s="7"/>
      <c r="AY39" s="21"/>
      <c r="BA39" s="10" t="s">
        <v>160</v>
      </c>
      <c r="BB39" s="10" t="e">
        <f>VLOOKUP(E39,#REF!,1,0)</f>
        <v>#REF!</v>
      </c>
    </row>
    <row r="40" spans="1:54" s="10" customFormat="1" ht="18.75" customHeight="1">
      <c r="A40" s="20">
        <v>37</v>
      </c>
      <c r="B40" s="21" t="s">
        <v>66</v>
      </c>
      <c r="C40" s="21">
        <v>379</v>
      </c>
      <c r="D40" s="21" t="s">
        <v>433</v>
      </c>
      <c r="E40" s="21" t="s">
        <v>434</v>
      </c>
      <c r="F40" s="21" t="s">
        <v>69</v>
      </c>
      <c r="G40" s="21" t="s">
        <v>170</v>
      </c>
      <c r="H40" s="21" t="s">
        <v>435</v>
      </c>
      <c r="I40" s="21" t="s">
        <v>113</v>
      </c>
      <c r="J40" s="21" t="s">
        <v>436</v>
      </c>
      <c r="K40" s="21" t="s">
        <v>100</v>
      </c>
      <c r="L40" s="21" t="s">
        <v>115</v>
      </c>
      <c r="M40" s="23" t="s">
        <v>437</v>
      </c>
      <c r="N40" s="21" t="s">
        <v>231</v>
      </c>
      <c r="O40" s="23" t="s">
        <v>118</v>
      </c>
      <c r="P40" s="21" t="s">
        <v>79</v>
      </c>
      <c r="Q40" s="25" t="s">
        <v>80</v>
      </c>
      <c r="R40" s="21" t="s">
        <v>120</v>
      </c>
      <c r="S40" s="25" t="s">
        <v>133</v>
      </c>
      <c r="T40" s="27" t="s">
        <v>3</v>
      </c>
      <c r="U40" s="21" t="s">
        <v>438</v>
      </c>
      <c r="V40" s="21" t="s">
        <v>439</v>
      </c>
      <c r="W40" s="21" t="s">
        <v>85</v>
      </c>
      <c r="X40" s="21" t="s">
        <v>86</v>
      </c>
      <c r="Y40" s="21" t="s">
        <v>105</v>
      </c>
      <c r="Z40" s="21" t="s">
        <v>88</v>
      </c>
      <c r="AA40" s="35" t="s">
        <v>2</v>
      </c>
      <c r="AB40" s="35" t="s">
        <v>3</v>
      </c>
      <c r="AC40" s="21" t="s">
        <v>440</v>
      </c>
      <c r="AD40" s="21" t="s">
        <v>82</v>
      </c>
      <c r="AE40" s="21" t="s">
        <v>91</v>
      </c>
      <c r="AF40" s="21" t="s">
        <v>81</v>
      </c>
      <c r="AG40" s="21" t="s">
        <v>89</v>
      </c>
      <c r="AH40" s="21" t="s">
        <v>89</v>
      </c>
      <c r="AI40" s="21" t="s">
        <v>89</v>
      </c>
      <c r="AJ40" s="21" t="s">
        <v>89</v>
      </c>
      <c r="AK40" s="21" t="s">
        <v>94</v>
      </c>
      <c r="AL40" s="37" t="s">
        <v>108</v>
      </c>
      <c r="AM40" s="37" t="s">
        <v>108</v>
      </c>
      <c r="AN40" s="21"/>
      <c r="AO40" s="21"/>
      <c r="AP40" s="21"/>
      <c r="AQ40" s="21"/>
      <c r="AR40" s="21"/>
      <c r="AS40" s="21"/>
      <c r="AT40" s="21"/>
      <c r="AU40" s="21"/>
      <c r="AV40" s="21"/>
      <c r="AW40" s="21"/>
      <c r="AX40" s="7"/>
      <c r="AY40" s="21"/>
      <c r="BA40" s="10" t="s">
        <v>160</v>
      </c>
      <c r="BB40" s="10" t="e">
        <f>VLOOKUP(E40,#REF!,1,0)</f>
        <v>#REF!</v>
      </c>
    </row>
    <row r="41" spans="1:54" s="10" customFormat="1" ht="18.75" hidden="1" customHeight="1">
      <c r="A41" s="20">
        <v>38</v>
      </c>
      <c r="B41" s="21" t="s">
        <v>66</v>
      </c>
      <c r="C41" s="21">
        <v>399</v>
      </c>
      <c r="D41" s="21" t="s">
        <v>441</v>
      </c>
      <c r="E41" s="21" t="s">
        <v>442</v>
      </c>
      <c r="F41" s="21" t="s">
        <v>97</v>
      </c>
      <c r="G41" s="21" t="s">
        <v>170</v>
      </c>
      <c r="H41" s="21" t="s">
        <v>299</v>
      </c>
      <c r="I41" s="21" t="s">
        <v>72</v>
      </c>
      <c r="J41" s="21" t="s">
        <v>73</v>
      </c>
      <c r="K41" s="21" t="s">
        <v>100</v>
      </c>
      <c r="L41" s="21" t="s">
        <v>115</v>
      </c>
      <c r="M41" s="23" t="s">
        <v>443</v>
      </c>
      <c r="N41" s="21" t="s">
        <v>130</v>
      </c>
      <c r="O41" s="23" t="s">
        <v>173</v>
      </c>
      <c r="P41" s="21" t="s">
        <v>79</v>
      </c>
      <c r="Q41" s="25" t="s">
        <v>221</v>
      </c>
      <c r="R41" s="21" t="s">
        <v>81</v>
      </c>
      <c r="S41" s="25" t="s">
        <v>121</v>
      </c>
      <c r="T41" s="27" t="s">
        <v>444</v>
      </c>
      <c r="U41" s="21" t="s">
        <v>445</v>
      </c>
      <c r="V41" s="21" t="s">
        <v>446</v>
      </c>
      <c r="W41" s="21" t="s">
        <v>224</v>
      </c>
      <c r="X41" s="21" t="s">
        <v>86</v>
      </c>
      <c r="Y41" s="21" t="s">
        <v>105</v>
      </c>
      <c r="Z41" s="21" t="s">
        <v>88</v>
      </c>
      <c r="AA41" s="35" t="s">
        <v>2</v>
      </c>
      <c r="AB41" s="35" t="s">
        <v>3</v>
      </c>
      <c r="AC41" s="21" t="s">
        <v>447</v>
      </c>
      <c r="AD41" s="21" t="s">
        <v>448</v>
      </c>
      <c r="AE41" s="21" t="s">
        <v>91</v>
      </c>
      <c r="AF41" s="21" t="s">
        <v>81</v>
      </c>
      <c r="AG41" s="21" t="s">
        <v>89</v>
      </c>
      <c r="AH41" s="21" t="s">
        <v>89</v>
      </c>
      <c r="AI41" s="21" t="s">
        <v>89</v>
      </c>
      <c r="AJ41" s="21" t="s">
        <v>89</v>
      </c>
      <c r="AK41" s="21" t="s">
        <v>94</v>
      </c>
      <c r="AL41" s="7"/>
      <c r="AM41" s="7"/>
      <c r="AN41" s="21"/>
      <c r="AO41" s="21"/>
      <c r="AP41" s="21"/>
      <c r="AQ41" s="21"/>
      <c r="AR41" s="21"/>
      <c r="AS41" s="21"/>
      <c r="AT41" s="21"/>
      <c r="AU41" s="21"/>
      <c r="AV41" s="21"/>
      <c r="AW41" s="21"/>
      <c r="AX41" s="7"/>
      <c r="AY41" s="21"/>
      <c r="BB41" s="10" t="e">
        <f>VLOOKUP(E41,#REF!,1,0)</f>
        <v>#REF!</v>
      </c>
    </row>
    <row r="42" spans="1:54" s="10" customFormat="1" ht="18.75" customHeight="1">
      <c r="A42" s="20">
        <v>39</v>
      </c>
      <c r="B42" s="21" t="s">
        <v>66</v>
      </c>
      <c r="C42" s="21">
        <v>400</v>
      </c>
      <c r="D42" s="21" t="s">
        <v>449</v>
      </c>
      <c r="E42" s="21" t="s">
        <v>450</v>
      </c>
      <c r="F42" s="21" t="s">
        <v>69</v>
      </c>
      <c r="G42" s="21" t="s">
        <v>170</v>
      </c>
      <c r="H42" s="21" t="s">
        <v>451</v>
      </c>
      <c r="I42" s="21" t="s">
        <v>72</v>
      </c>
      <c r="J42" s="21" t="s">
        <v>73</v>
      </c>
      <c r="K42" s="21" t="s">
        <v>100</v>
      </c>
      <c r="L42" s="21" t="s">
        <v>115</v>
      </c>
      <c r="M42" s="23" t="s">
        <v>452</v>
      </c>
      <c r="N42" s="21" t="s">
        <v>130</v>
      </c>
      <c r="O42" s="23" t="s">
        <v>192</v>
      </c>
      <c r="P42" s="21" t="s">
        <v>79</v>
      </c>
      <c r="Q42" s="25" t="s">
        <v>80</v>
      </c>
      <c r="R42" s="21" t="s">
        <v>120</v>
      </c>
      <c r="S42" s="25" t="s">
        <v>133</v>
      </c>
      <c r="T42" s="27" t="s">
        <v>3</v>
      </c>
      <c r="U42" s="21" t="s">
        <v>453</v>
      </c>
      <c r="V42" s="21" t="s">
        <v>454</v>
      </c>
      <c r="W42" s="21" t="s">
        <v>85</v>
      </c>
      <c r="X42" s="21" t="s">
        <v>86</v>
      </c>
      <c r="Y42" s="21" t="s">
        <v>105</v>
      </c>
      <c r="Z42" s="21" t="s">
        <v>88</v>
      </c>
      <c r="AA42" s="35" t="s">
        <v>2</v>
      </c>
      <c r="AB42" s="35" t="s">
        <v>3</v>
      </c>
      <c r="AC42" s="21" t="s">
        <v>455</v>
      </c>
      <c r="AD42" s="21" t="s">
        <v>82</v>
      </c>
      <c r="AE42" s="21" t="s">
        <v>91</v>
      </c>
      <c r="AF42" s="21" t="s">
        <v>120</v>
      </c>
      <c r="AG42" s="21" t="s">
        <v>456</v>
      </c>
      <c r="AH42" s="21" t="s">
        <v>457</v>
      </c>
      <c r="AI42" s="21" t="s">
        <v>458</v>
      </c>
      <c r="AJ42" s="21" t="s">
        <v>459</v>
      </c>
      <c r="AK42" s="21" t="s">
        <v>94</v>
      </c>
      <c r="AL42" s="37" t="s">
        <v>108</v>
      </c>
      <c r="AM42" s="37" t="s">
        <v>108</v>
      </c>
      <c r="AN42" s="21"/>
      <c r="AO42" s="21"/>
      <c r="AP42" s="21"/>
      <c r="AQ42" s="21"/>
      <c r="AR42" s="21"/>
      <c r="AS42" s="21"/>
      <c r="AT42" s="21"/>
      <c r="AU42" s="21"/>
      <c r="AV42" s="21"/>
      <c r="AW42" s="21"/>
      <c r="AX42" s="7"/>
      <c r="AY42" s="21"/>
      <c r="BA42" s="10" t="s">
        <v>160</v>
      </c>
      <c r="BB42" s="10" t="e">
        <f>VLOOKUP(E42,#REF!,1,0)</f>
        <v>#REF!</v>
      </c>
    </row>
    <row r="43" spans="1:54" s="10" customFormat="1" ht="18.75" hidden="1" customHeight="1">
      <c r="A43" s="20">
        <v>40</v>
      </c>
      <c r="B43" s="21" t="s">
        <v>66</v>
      </c>
      <c r="C43" s="21">
        <v>402</v>
      </c>
      <c r="D43" s="21" t="s">
        <v>460</v>
      </c>
      <c r="E43" s="21" t="s">
        <v>461</v>
      </c>
      <c r="F43" s="21" t="s">
        <v>69</v>
      </c>
      <c r="G43" s="21" t="s">
        <v>140</v>
      </c>
      <c r="H43" s="21" t="s">
        <v>462</v>
      </c>
      <c r="I43" s="21" t="s">
        <v>72</v>
      </c>
      <c r="J43" s="21" t="s">
        <v>73</v>
      </c>
      <c r="K43" s="21" t="s">
        <v>100</v>
      </c>
      <c r="L43" s="21" t="s">
        <v>75</v>
      </c>
      <c r="M43" s="23" t="s">
        <v>116</v>
      </c>
      <c r="N43" s="21" t="s">
        <v>77</v>
      </c>
      <c r="O43" s="23" t="s">
        <v>118</v>
      </c>
      <c r="P43" s="21" t="s">
        <v>79</v>
      </c>
      <c r="Q43" s="25" t="s">
        <v>463</v>
      </c>
      <c r="R43" s="21" t="s">
        <v>120</v>
      </c>
      <c r="S43" s="25" t="s">
        <v>133</v>
      </c>
      <c r="T43" s="27" t="s">
        <v>3</v>
      </c>
      <c r="U43" s="21" t="s">
        <v>464</v>
      </c>
      <c r="V43" s="21" t="s">
        <v>465</v>
      </c>
      <c r="W43" s="21" t="s">
        <v>466</v>
      </c>
      <c r="X43" s="21" t="s">
        <v>86</v>
      </c>
      <c r="Y43" s="21" t="s">
        <v>105</v>
      </c>
      <c r="Z43" s="21" t="s">
        <v>88</v>
      </c>
      <c r="AA43" s="35" t="s">
        <v>2</v>
      </c>
      <c r="AB43" s="35" t="s">
        <v>3</v>
      </c>
      <c r="AC43" s="21" t="s">
        <v>467</v>
      </c>
      <c r="AD43" s="21" t="s">
        <v>82</v>
      </c>
      <c r="AE43" s="21" t="s">
        <v>91</v>
      </c>
      <c r="AF43" s="21" t="s">
        <v>81</v>
      </c>
      <c r="AG43" s="21" t="s">
        <v>89</v>
      </c>
      <c r="AH43" s="21" t="s">
        <v>89</v>
      </c>
      <c r="AI43" s="21" t="s">
        <v>89</v>
      </c>
      <c r="AJ43" s="21" t="s">
        <v>89</v>
      </c>
      <c r="AK43" s="21" t="s">
        <v>94</v>
      </c>
      <c r="AL43" s="7"/>
      <c r="AM43" s="7"/>
      <c r="AN43" s="21"/>
      <c r="AO43" s="21"/>
      <c r="AP43" s="21"/>
      <c r="AQ43" s="21"/>
      <c r="AR43" s="21"/>
      <c r="AS43" s="21"/>
      <c r="AT43" s="21"/>
      <c r="AU43" s="21"/>
      <c r="AV43" s="21"/>
      <c r="AW43" s="21"/>
      <c r="AX43" s="7"/>
      <c r="AY43" s="21"/>
      <c r="BB43" s="10" t="e">
        <f>VLOOKUP(E43,#REF!,1,0)</f>
        <v>#REF!</v>
      </c>
    </row>
    <row r="44" spans="1:54" s="10" customFormat="1" ht="18.75" hidden="1" customHeight="1">
      <c r="A44" s="20">
        <v>41</v>
      </c>
      <c r="B44" s="21" t="s">
        <v>66</v>
      </c>
      <c r="C44" s="21">
        <v>420</v>
      </c>
      <c r="D44" s="21" t="s">
        <v>468</v>
      </c>
      <c r="E44" s="21" t="s">
        <v>469</v>
      </c>
      <c r="F44" s="21" t="s">
        <v>69</v>
      </c>
      <c r="G44" s="21" t="s">
        <v>170</v>
      </c>
      <c r="H44" s="21" t="s">
        <v>470</v>
      </c>
      <c r="I44" s="21" t="s">
        <v>72</v>
      </c>
      <c r="J44" s="21" t="s">
        <v>73</v>
      </c>
      <c r="K44" s="21" t="s">
        <v>100</v>
      </c>
      <c r="L44" s="21" t="s">
        <v>115</v>
      </c>
      <c r="M44" s="23" t="s">
        <v>471</v>
      </c>
      <c r="N44" s="21" t="s">
        <v>130</v>
      </c>
      <c r="O44" s="23" t="s">
        <v>3</v>
      </c>
      <c r="P44" s="21" t="s">
        <v>79</v>
      </c>
      <c r="Q44" s="25" t="s">
        <v>472</v>
      </c>
      <c r="R44" s="21" t="s">
        <v>81</v>
      </c>
      <c r="S44" s="25" t="s">
        <v>82</v>
      </c>
      <c r="T44" s="27" t="s">
        <v>3</v>
      </c>
      <c r="U44" s="21" t="s">
        <v>473</v>
      </c>
      <c r="V44" s="21" t="s">
        <v>474</v>
      </c>
      <c r="W44" s="21" t="s">
        <v>475</v>
      </c>
      <c r="X44" s="21" t="s">
        <v>86</v>
      </c>
      <c r="Y44" s="21" t="s">
        <v>105</v>
      </c>
      <c r="Z44" s="21" t="s">
        <v>88</v>
      </c>
      <c r="AA44" s="35" t="s">
        <v>2</v>
      </c>
      <c r="AB44" s="35" t="s">
        <v>3</v>
      </c>
      <c r="AC44" s="21" t="s">
        <v>476</v>
      </c>
      <c r="AD44" s="21" t="s">
        <v>82</v>
      </c>
      <c r="AE44" s="21" t="s">
        <v>91</v>
      </c>
      <c r="AF44" s="21" t="s">
        <v>120</v>
      </c>
      <c r="AG44" s="21" t="s">
        <v>477</v>
      </c>
      <c r="AH44" s="21" t="s">
        <v>478</v>
      </c>
      <c r="AI44" s="21" t="s">
        <v>479</v>
      </c>
      <c r="AJ44" s="21" t="s">
        <v>480</v>
      </c>
      <c r="AK44" s="21" t="s">
        <v>94</v>
      </c>
      <c r="AL44" s="7"/>
      <c r="AM44" s="7"/>
      <c r="AN44" s="21"/>
      <c r="AO44" s="21"/>
      <c r="AP44" s="21"/>
      <c r="AQ44" s="21"/>
      <c r="AR44" s="21"/>
      <c r="AS44" s="21"/>
      <c r="AT44" s="21"/>
      <c r="AU44" s="21"/>
      <c r="AV44" s="21"/>
      <c r="AW44" s="21"/>
      <c r="AX44" s="7"/>
      <c r="AY44" s="21"/>
      <c r="BB44" s="10" t="e">
        <f>VLOOKUP(E44,#REF!,1,0)</f>
        <v>#REF!</v>
      </c>
    </row>
    <row r="45" spans="1:54" s="10" customFormat="1" ht="18.75" hidden="1" customHeight="1">
      <c r="A45" s="20">
        <v>42</v>
      </c>
      <c r="B45" s="21" t="s">
        <v>66</v>
      </c>
      <c r="C45" s="21">
        <v>424</v>
      </c>
      <c r="D45" s="21" t="s">
        <v>481</v>
      </c>
      <c r="E45" s="21" t="s">
        <v>482</v>
      </c>
      <c r="F45" s="21" t="s">
        <v>69</v>
      </c>
      <c r="G45" s="21" t="s">
        <v>70</v>
      </c>
      <c r="H45" s="21" t="s">
        <v>483</v>
      </c>
      <c r="I45" s="21" t="s">
        <v>72</v>
      </c>
      <c r="J45" s="21" t="s">
        <v>114</v>
      </c>
      <c r="K45" s="21" t="s">
        <v>100</v>
      </c>
      <c r="L45" s="21" t="s">
        <v>115</v>
      </c>
      <c r="M45" s="23" t="s">
        <v>484</v>
      </c>
      <c r="N45" s="21" t="s">
        <v>164</v>
      </c>
      <c r="O45" s="23" t="s">
        <v>182</v>
      </c>
      <c r="P45" s="21" t="s">
        <v>79</v>
      </c>
      <c r="Q45" s="25" t="s">
        <v>290</v>
      </c>
      <c r="R45" s="21" t="s">
        <v>120</v>
      </c>
      <c r="S45" s="25" t="s">
        <v>133</v>
      </c>
      <c r="T45" s="27" t="s">
        <v>3</v>
      </c>
      <c r="U45" s="21" t="s">
        <v>485</v>
      </c>
      <c r="V45" s="21" t="s">
        <v>486</v>
      </c>
      <c r="W45" s="21" t="s">
        <v>487</v>
      </c>
      <c r="X45" s="21" t="s">
        <v>86</v>
      </c>
      <c r="Y45" s="21" t="s">
        <v>105</v>
      </c>
      <c r="Z45" s="21" t="s">
        <v>88</v>
      </c>
      <c r="AA45" s="35" t="s">
        <v>2</v>
      </c>
      <c r="AB45" s="35" t="s">
        <v>3</v>
      </c>
      <c r="AC45" s="21" t="s">
        <v>488</v>
      </c>
      <c r="AD45" s="21" t="s">
        <v>82</v>
      </c>
      <c r="AE45" s="21" t="s">
        <v>91</v>
      </c>
      <c r="AF45" s="21" t="s">
        <v>81</v>
      </c>
      <c r="AG45" s="21" t="s">
        <v>89</v>
      </c>
      <c r="AH45" s="21" t="s">
        <v>89</v>
      </c>
      <c r="AI45" s="21" t="s">
        <v>89</v>
      </c>
      <c r="AJ45" s="21" t="s">
        <v>89</v>
      </c>
      <c r="AK45" s="21" t="s">
        <v>94</v>
      </c>
      <c r="AL45" s="7"/>
      <c r="AM45" s="7"/>
      <c r="AN45" s="21"/>
      <c r="AO45" s="21"/>
      <c r="AP45" s="21"/>
      <c r="AQ45" s="21"/>
      <c r="AR45" s="21"/>
      <c r="AS45" s="21"/>
      <c r="AT45" s="21"/>
      <c r="AU45" s="21"/>
      <c r="AV45" s="21"/>
      <c r="AW45" s="21"/>
      <c r="AX45" s="7"/>
      <c r="AY45" s="21"/>
      <c r="BB45" s="10" t="e">
        <f>VLOOKUP(E45,#REF!,1,0)</f>
        <v>#REF!</v>
      </c>
    </row>
    <row r="46" spans="1:54" s="10" customFormat="1" ht="18.75" hidden="1" customHeight="1">
      <c r="A46" s="20">
        <v>43</v>
      </c>
      <c r="B46" s="21" t="s">
        <v>66</v>
      </c>
      <c r="C46" s="21">
        <v>462</v>
      </c>
      <c r="D46" s="21" t="s">
        <v>489</v>
      </c>
      <c r="E46" s="21" t="s">
        <v>490</v>
      </c>
      <c r="F46" s="21" t="s">
        <v>97</v>
      </c>
      <c r="G46" s="21" t="s">
        <v>70</v>
      </c>
      <c r="H46" s="21" t="s">
        <v>491</v>
      </c>
      <c r="I46" s="21" t="s">
        <v>72</v>
      </c>
      <c r="J46" s="21" t="s">
        <v>142</v>
      </c>
      <c r="K46" s="21" t="s">
        <v>100</v>
      </c>
      <c r="L46" s="21" t="s">
        <v>115</v>
      </c>
      <c r="M46" s="23" t="s">
        <v>492</v>
      </c>
      <c r="N46" s="21" t="s">
        <v>191</v>
      </c>
      <c r="O46" s="23" t="s">
        <v>493</v>
      </c>
      <c r="P46" s="21" t="s">
        <v>79</v>
      </c>
      <c r="Q46" s="25" t="s">
        <v>494</v>
      </c>
      <c r="R46" s="21" t="s">
        <v>120</v>
      </c>
      <c r="S46" s="25" t="s">
        <v>121</v>
      </c>
      <c r="T46" s="27" t="s">
        <v>495</v>
      </c>
      <c r="U46" s="21" t="s">
        <v>496</v>
      </c>
      <c r="V46" s="21" t="s">
        <v>497</v>
      </c>
      <c r="W46" s="21" t="s">
        <v>498</v>
      </c>
      <c r="X46" s="21" t="s">
        <v>86</v>
      </c>
      <c r="Y46" s="21" t="s">
        <v>105</v>
      </c>
      <c r="Z46" s="21" t="s">
        <v>88</v>
      </c>
      <c r="AA46" s="35" t="s">
        <v>2</v>
      </c>
      <c r="AB46" s="35" t="s">
        <v>3</v>
      </c>
      <c r="AC46" s="21" t="s">
        <v>499</v>
      </c>
      <c r="AD46" s="21" t="s">
        <v>82</v>
      </c>
      <c r="AE46" s="21" t="s">
        <v>91</v>
      </c>
      <c r="AF46" s="21" t="s">
        <v>81</v>
      </c>
      <c r="AG46" s="21" t="s">
        <v>89</v>
      </c>
      <c r="AH46" s="21" t="s">
        <v>89</v>
      </c>
      <c r="AI46" s="21" t="s">
        <v>500</v>
      </c>
      <c r="AJ46" s="21" t="s">
        <v>89</v>
      </c>
      <c r="AK46" s="21" t="s">
        <v>94</v>
      </c>
      <c r="AL46" s="7"/>
      <c r="AM46" s="7"/>
      <c r="AN46" s="21"/>
      <c r="AO46" s="21"/>
      <c r="AP46" s="21"/>
      <c r="AQ46" s="21"/>
      <c r="AR46" s="21"/>
      <c r="AS46" s="21"/>
      <c r="AT46" s="21"/>
      <c r="AU46" s="21"/>
      <c r="AV46" s="21"/>
      <c r="AW46" s="21"/>
      <c r="AX46" s="7"/>
      <c r="AY46" s="21"/>
      <c r="BB46" s="10" t="e">
        <f>VLOOKUP(E46,#REF!,1,0)</f>
        <v>#REF!</v>
      </c>
    </row>
    <row r="47" spans="1:54" s="10" customFormat="1" ht="18.75" customHeight="1">
      <c r="A47" s="20">
        <v>44</v>
      </c>
      <c r="B47" s="21" t="s">
        <v>66</v>
      </c>
      <c r="C47" s="21">
        <v>473</v>
      </c>
      <c r="D47" s="21" t="s">
        <v>501</v>
      </c>
      <c r="E47" s="21" t="s">
        <v>502</v>
      </c>
      <c r="F47" s="21" t="s">
        <v>69</v>
      </c>
      <c r="G47" s="21" t="s">
        <v>70</v>
      </c>
      <c r="H47" s="21" t="s">
        <v>503</v>
      </c>
      <c r="I47" s="21" t="s">
        <v>72</v>
      </c>
      <c r="J47" s="21" t="s">
        <v>73</v>
      </c>
      <c r="K47" s="21" t="s">
        <v>100</v>
      </c>
      <c r="L47" s="21" t="s">
        <v>115</v>
      </c>
      <c r="M47" s="23" t="s">
        <v>353</v>
      </c>
      <c r="N47" s="21" t="s">
        <v>241</v>
      </c>
      <c r="O47" s="23" t="s">
        <v>3</v>
      </c>
      <c r="P47" s="21" t="s">
        <v>102</v>
      </c>
      <c r="Q47" s="25" t="s">
        <v>132</v>
      </c>
      <c r="R47" s="21" t="s">
        <v>120</v>
      </c>
      <c r="S47" s="25" t="s">
        <v>133</v>
      </c>
      <c r="T47" s="27" t="s">
        <v>3</v>
      </c>
      <c r="U47" s="21" t="s">
        <v>504</v>
      </c>
      <c r="V47" s="21" t="s">
        <v>505</v>
      </c>
      <c r="W47" s="21" t="s">
        <v>136</v>
      </c>
      <c r="X47" s="21" t="s">
        <v>86</v>
      </c>
      <c r="Y47" s="21" t="s">
        <v>105</v>
      </c>
      <c r="Z47" s="21" t="s">
        <v>88</v>
      </c>
      <c r="AA47" s="35" t="s">
        <v>2</v>
      </c>
      <c r="AB47" s="35" t="s">
        <v>3</v>
      </c>
      <c r="AC47" s="21" t="s">
        <v>506</v>
      </c>
      <c r="AD47" s="21" t="s">
        <v>82</v>
      </c>
      <c r="AE47" s="21" t="s">
        <v>91</v>
      </c>
      <c r="AF47" s="21" t="s">
        <v>81</v>
      </c>
      <c r="AG47" s="21" t="s">
        <v>89</v>
      </c>
      <c r="AH47" s="21" t="s">
        <v>89</v>
      </c>
      <c r="AI47" s="21" t="s">
        <v>89</v>
      </c>
      <c r="AJ47" s="21" t="s">
        <v>89</v>
      </c>
      <c r="AK47" s="21" t="s">
        <v>94</v>
      </c>
      <c r="AL47" s="37" t="s">
        <v>108</v>
      </c>
      <c r="AM47" s="37" t="s">
        <v>108</v>
      </c>
      <c r="AN47" s="21"/>
      <c r="AO47" s="21"/>
      <c r="AP47" s="21"/>
      <c r="AQ47" s="21"/>
      <c r="AR47" s="21"/>
      <c r="AS47" s="21"/>
      <c r="AT47" s="21"/>
      <c r="AU47" s="21"/>
      <c r="AV47" s="21"/>
      <c r="AW47" s="21"/>
      <c r="AX47" s="7"/>
      <c r="AY47" s="21"/>
      <c r="BA47" s="10" t="s">
        <v>160</v>
      </c>
      <c r="BB47" s="10" t="e">
        <f>VLOOKUP(E47,#REF!,1,0)</f>
        <v>#REF!</v>
      </c>
    </row>
    <row r="48" spans="1:54" s="11" customFormat="1" ht="18.75" customHeight="1">
      <c r="A48" s="6">
        <v>45</v>
      </c>
      <c r="B48" s="21" t="s">
        <v>66</v>
      </c>
      <c r="C48" s="21">
        <v>489</v>
      </c>
      <c r="D48" s="7" t="s">
        <v>507</v>
      </c>
      <c r="E48" s="7" t="s">
        <v>508</v>
      </c>
      <c r="F48" s="7" t="s">
        <v>69</v>
      </c>
      <c r="G48" s="7" t="s">
        <v>509</v>
      </c>
      <c r="H48" s="7" t="s">
        <v>510</v>
      </c>
      <c r="I48" s="21" t="s">
        <v>113</v>
      </c>
      <c r="J48" s="21" t="s">
        <v>73</v>
      </c>
      <c r="K48" s="7" t="s">
        <v>100</v>
      </c>
      <c r="L48" s="7" t="s">
        <v>115</v>
      </c>
      <c r="M48" s="24" t="s">
        <v>511</v>
      </c>
      <c r="N48" s="7" t="s">
        <v>181</v>
      </c>
      <c r="O48" s="24" t="s">
        <v>182</v>
      </c>
      <c r="P48" s="21" t="s">
        <v>79</v>
      </c>
      <c r="Q48" s="28" t="s">
        <v>221</v>
      </c>
      <c r="R48" s="7" t="s">
        <v>120</v>
      </c>
      <c r="S48" s="28" t="s">
        <v>121</v>
      </c>
      <c r="T48" s="30" t="s">
        <v>3</v>
      </c>
      <c r="U48" s="21" t="s">
        <v>512</v>
      </c>
      <c r="V48" s="7" t="s">
        <v>513</v>
      </c>
      <c r="W48" s="21" t="s">
        <v>224</v>
      </c>
      <c r="X48" s="21" t="s">
        <v>86</v>
      </c>
      <c r="Y48" s="21" t="s">
        <v>105</v>
      </c>
      <c r="Z48" s="21" t="s">
        <v>88</v>
      </c>
      <c r="AA48" s="7" t="s">
        <v>2</v>
      </c>
      <c r="AB48" s="7" t="s">
        <v>3</v>
      </c>
      <c r="AC48" s="21" t="s">
        <v>514</v>
      </c>
      <c r="AD48" s="7" t="s">
        <v>82</v>
      </c>
      <c r="AE48" s="7" t="s">
        <v>91</v>
      </c>
      <c r="AF48" s="7" t="s">
        <v>81</v>
      </c>
      <c r="AG48" s="21" t="s">
        <v>89</v>
      </c>
      <c r="AH48" s="21" t="s">
        <v>89</v>
      </c>
      <c r="AI48" s="21" t="s">
        <v>89</v>
      </c>
      <c r="AJ48" s="21" t="s">
        <v>89</v>
      </c>
      <c r="AK48" s="21" t="s">
        <v>94</v>
      </c>
      <c r="AL48" s="7" t="s">
        <v>108</v>
      </c>
      <c r="AM48" s="7" t="s">
        <v>108</v>
      </c>
      <c r="AN48" s="21"/>
      <c r="AO48" s="21"/>
      <c r="AP48" s="21"/>
      <c r="AQ48" s="21"/>
      <c r="AR48" s="21"/>
      <c r="AS48" s="21"/>
      <c r="AT48" s="21"/>
      <c r="AU48" s="21"/>
      <c r="AV48" s="21"/>
      <c r="AW48" s="21"/>
      <c r="AX48" s="7"/>
      <c r="AY48" s="7"/>
      <c r="AZ48" s="10"/>
      <c r="BA48" s="11" t="s">
        <v>109</v>
      </c>
      <c r="BB48" s="10" t="e">
        <f>VLOOKUP(E48,#REF!,1,0)</f>
        <v>#REF!</v>
      </c>
    </row>
    <row r="49" spans="1:54" s="11" customFormat="1" ht="18.75" customHeight="1">
      <c r="A49" s="6">
        <v>46</v>
      </c>
      <c r="B49" s="21" t="s">
        <v>66</v>
      </c>
      <c r="C49" s="21">
        <v>494</v>
      </c>
      <c r="D49" s="7" t="s">
        <v>515</v>
      </c>
      <c r="E49" s="7" t="s">
        <v>516</v>
      </c>
      <c r="F49" s="7" t="s">
        <v>97</v>
      </c>
      <c r="G49" s="7" t="s">
        <v>98</v>
      </c>
      <c r="H49" s="7" t="s">
        <v>517</v>
      </c>
      <c r="I49" s="21" t="s">
        <v>72</v>
      </c>
      <c r="J49" s="21" t="s">
        <v>73</v>
      </c>
      <c r="K49" s="7" t="s">
        <v>100</v>
      </c>
      <c r="L49" s="7" t="s">
        <v>115</v>
      </c>
      <c r="M49" s="24" t="s">
        <v>116</v>
      </c>
      <c r="N49" s="7" t="s">
        <v>164</v>
      </c>
      <c r="O49" s="24" t="s">
        <v>118</v>
      </c>
      <c r="P49" s="21" t="s">
        <v>102</v>
      </c>
      <c r="Q49" s="28" t="s">
        <v>119</v>
      </c>
      <c r="R49" s="7" t="s">
        <v>120</v>
      </c>
      <c r="S49" s="28" t="s">
        <v>133</v>
      </c>
      <c r="T49" s="30" t="s">
        <v>3</v>
      </c>
      <c r="U49" s="21" t="s">
        <v>518</v>
      </c>
      <c r="V49" s="7" t="s">
        <v>519</v>
      </c>
      <c r="W49" s="21" t="s">
        <v>124</v>
      </c>
      <c r="X49" s="21" t="s">
        <v>86</v>
      </c>
      <c r="Y49" s="21" t="s">
        <v>105</v>
      </c>
      <c r="Z49" s="21" t="s">
        <v>88</v>
      </c>
      <c r="AA49" s="7" t="s">
        <v>2</v>
      </c>
      <c r="AB49" s="7" t="s">
        <v>3</v>
      </c>
      <c r="AC49" s="21" t="s">
        <v>520</v>
      </c>
      <c r="AD49" s="7" t="s">
        <v>82</v>
      </c>
      <c r="AE49" s="7" t="s">
        <v>91</v>
      </c>
      <c r="AF49" s="7" t="s">
        <v>81</v>
      </c>
      <c r="AG49" s="21" t="s">
        <v>89</v>
      </c>
      <c r="AH49" s="21" t="s">
        <v>89</v>
      </c>
      <c r="AI49" s="21" t="s">
        <v>89</v>
      </c>
      <c r="AJ49" s="21" t="s">
        <v>89</v>
      </c>
      <c r="AK49" s="21" t="s">
        <v>94</v>
      </c>
      <c r="AL49" s="7" t="s">
        <v>108</v>
      </c>
      <c r="AM49" s="7" t="s">
        <v>108</v>
      </c>
      <c r="AN49" s="21"/>
      <c r="AO49" s="21"/>
      <c r="AP49" s="21"/>
      <c r="AQ49" s="21"/>
      <c r="AR49" s="21"/>
      <c r="AS49" s="21"/>
      <c r="AT49" s="21"/>
      <c r="AU49" s="21"/>
      <c r="AV49" s="21"/>
      <c r="AW49" s="21"/>
      <c r="AX49" s="7"/>
      <c r="AY49" s="7"/>
      <c r="AZ49" s="10"/>
      <c r="BA49" s="11" t="s">
        <v>109</v>
      </c>
      <c r="BB49" s="10" t="e">
        <f>VLOOKUP(E49,#REF!,1,0)</f>
        <v>#REF!</v>
      </c>
    </row>
    <row r="50" spans="1:54" s="11" customFormat="1" ht="18.75" customHeight="1">
      <c r="A50" s="6">
        <v>47</v>
      </c>
      <c r="B50" s="21" t="s">
        <v>66</v>
      </c>
      <c r="C50" s="21">
        <v>497</v>
      </c>
      <c r="D50" s="7" t="s">
        <v>521</v>
      </c>
      <c r="E50" s="7" t="s">
        <v>522</v>
      </c>
      <c r="F50" s="7" t="s">
        <v>69</v>
      </c>
      <c r="G50" s="7" t="s">
        <v>170</v>
      </c>
      <c r="H50" s="7" t="s">
        <v>523</v>
      </c>
      <c r="I50" s="21" t="s">
        <v>72</v>
      </c>
      <c r="J50" s="21" t="s">
        <v>73</v>
      </c>
      <c r="K50" s="7" t="s">
        <v>100</v>
      </c>
      <c r="L50" s="7" t="s">
        <v>75</v>
      </c>
      <c r="M50" s="24" t="s">
        <v>524</v>
      </c>
      <c r="N50" s="7" t="s">
        <v>241</v>
      </c>
      <c r="O50" s="24" t="s">
        <v>182</v>
      </c>
      <c r="P50" s="21" t="s">
        <v>79</v>
      </c>
      <c r="Q50" s="28" t="s">
        <v>80</v>
      </c>
      <c r="R50" s="7" t="s">
        <v>120</v>
      </c>
      <c r="S50" s="28"/>
      <c r="T50" s="30"/>
      <c r="U50" s="21" t="s">
        <v>525</v>
      </c>
      <c r="V50" s="7" t="s">
        <v>526</v>
      </c>
      <c r="W50" s="21" t="s">
        <v>85</v>
      </c>
      <c r="X50" s="21" t="s">
        <v>86</v>
      </c>
      <c r="Y50" s="21" t="s">
        <v>105</v>
      </c>
      <c r="Z50" s="21" t="s">
        <v>88</v>
      </c>
      <c r="AA50" s="7" t="s">
        <v>2</v>
      </c>
      <c r="AB50" s="7" t="s">
        <v>3</v>
      </c>
      <c r="AC50" s="21" t="s">
        <v>527</v>
      </c>
      <c r="AD50" s="7" t="s">
        <v>82</v>
      </c>
      <c r="AE50" s="7" t="s">
        <v>91</v>
      </c>
      <c r="AF50" s="7" t="s">
        <v>81</v>
      </c>
      <c r="AG50" s="21" t="s">
        <v>89</v>
      </c>
      <c r="AH50" s="21" t="s">
        <v>89</v>
      </c>
      <c r="AI50" s="21" t="s">
        <v>528</v>
      </c>
      <c r="AJ50" s="21" t="s">
        <v>89</v>
      </c>
      <c r="AK50" s="21" t="s">
        <v>94</v>
      </c>
      <c r="AL50" s="7" t="s">
        <v>108</v>
      </c>
      <c r="AM50" s="7" t="s">
        <v>108</v>
      </c>
      <c r="AN50" s="21"/>
      <c r="AO50" s="21"/>
      <c r="AP50" s="21"/>
      <c r="AQ50" s="21"/>
      <c r="AR50" s="21"/>
      <c r="AS50" s="21"/>
      <c r="AT50" s="21"/>
      <c r="AU50" s="21"/>
      <c r="AV50" s="21"/>
      <c r="AW50" s="21"/>
      <c r="AX50" s="7"/>
      <c r="AY50" s="7"/>
      <c r="AZ50" s="10"/>
      <c r="BA50" s="11" t="s">
        <v>109</v>
      </c>
      <c r="BB50" s="10" t="e">
        <f>VLOOKUP(E50,#REF!,1,0)</f>
        <v>#REF!</v>
      </c>
    </row>
    <row r="51" spans="1:54" s="11" customFormat="1" ht="18.75" customHeight="1">
      <c r="A51" s="6">
        <v>48</v>
      </c>
      <c r="B51" s="21" t="s">
        <v>66</v>
      </c>
      <c r="C51" s="21">
        <v>502</v>
      </c>
      <c r="D51" s="7" t="s">
        <v>529</v>
      </c>
      <c r="E51" s="7" t="s">
        <v>530</v>
      </c>
      <c r="F51" s="7" t="s">
        <v>69</v>
      </c>
      <c r="G51" s="7" t="s">
        <v>70</v>
      </c>
      <c r="H51" s="7" t="s">
        <v>531</v>
      </c>
      <c r="I51" s="21" t="s">
        <v>72</v>
      </c>
      <c r="J51" s="21" t="s">
        <v>73</v>
      </c>
      <c r="K51" s="7" t="s">
        <v>100</v>
      </c>
      <c r="L51" s="7" t="s">
        <v>115</v>
      </c>
      <c r="M51" s="24" t="s">
        <v>532</v>
      </c>
      <c r="N51" s="7" t="s">
        <v>181</v>
      </c>
      <c r="O51" s="24" t="s">
        <v>118</v>
      </c>
      <c r="P51" s="21" t="s">
        <v>79</v>
      </c>
      <c r="Q51" s="28" t="s">
        <v>132</v>
      </c>
      <c r="R51" s="7" t="s">
        <v>120</v>
      </c>
      <c r="S51" s="28" t="s">
        <v>121</v>
      </c>
      <c r="T51" s="30" t="s">
        <v>3</v>
      </c>
      <c r="U51" s="21" t="s">
        <v>533</v>
      </c>
      <c r="V51" s="7" t="s">
        <v>534</v>
      </c>
      <c r="W51" s="21" t="s">
        <v>136</v>
      </c>
      <c r="X51" s="21" t="s">
        <v>86</v>
      </c>
      <c r="Y51" s="21" t="s">
        <v>105</v>
      </c>
      <c r="Z51" s="21" t="s">
        <v>88</v>
      </c>
      <c r="AA51" s="7" t="s">
        <v>2</v>
      </c>
      <c r="AB51" s="7" t="s">
        <v>3</v>
      </c>
      <c r="AC51" s="21" t="s">
        <v>535</v>
      </c>
      <c r="AD51" s="7" t="s">
        <v>82</v>
      </c>
      <c r="AE51" s="7" t="s">
        <v>91</v>
      </c>
      <c r="AF51" s="7" t="s">
        <v>81</v>
      </c>
      <c r="AG51" s="21" t="s">
        <v>89</v>
      </c>
      <c r="AH51" s="21" t="s">
        <v>89</v>
      </c>
      <c r="AI51" s="21" t="s">
        <v>89</v>
      </c>
      <c r="AJ51" s="21" t="s">
        <v>89</v>
      </c>
      <c r="AK51" s="21" t="s">
        <v>94</v>
      </c>
      <c r="AL51" s="7" t="s">
        <v>108</v>
      </c>
      <c r="AM51" s="7" t="s">
        <v>108</v>
      </c>
      <c r="AN51" s="21"/>
      <c r="AO51" s="21"/>
      <c r="AP51" s="21"/>
      <c r="AQ51" s="21"/>
      <c r="AR51" s="21"/>
      <c r="AS51" s="21"/>
      <c r="AT51" s="21"/>
      <c r="AU51" s="21"/>
      <c r="AV51" s="21"/>
      <c r="AW51" s="21"/>
      <c r="AX51" s="7"/>
      <c r="AY51" s="7"/>
      <c r="AZ51" s="10"/>
      <c r="BA51" s="11" t="s">
        <v>109</v>
      </c>
      <c r="BB51" s="10" t="e">
        <f>VLOOKUP(E51,#REF!,1,0)</f>
        <v>#REF!</v>
      </c>
    </row>
    <row r="52" spans="1:54" s="10" customFormat="1" ht="18.75" customHeight="1">
      <c r="A52" s="20">
        <v>49</v>
      </c>
      <c r="B52" s="21" t="s">
        <v>66</v>
      </c>
      <c r="C52" s="21">
        <v>512</v>
      </c>
      <c r="D52" s="21" t="s">
        <v>536</v>
      </c>
      <c r="E52" s="21" t="s">
        <v>537</v>
      </c>
      <c r="F52" s="21" t="s">
        <v>69</v>
      </c>
      <c r="G52" s="21" t="s">
        <v>170</v>
      </c>
      <c r="H52" s="21" t="s">
        <v>538</v>
      </c>
      <c r="I52" s="21" t="s">
        <v>72</v>
      </c>
      <c r="J52" s="21" t="s">
        <v>73</v>
      </c>
      <c r="K52" s="21" t="s">
        <v>100</v>
      </c>
      <c r="L52" s="21" t="s">
        <v>115</v>
      </c>
      <c r="M52" s="23" t="s">
        <v>539</v>
      </c>
      <c r="N52" s="21" t="s">
        <v>164</v>
      </c>
      <c r="O52" s="23" t="s">
        <v>3</v>
      </c>
      <c r="P52" s="21" t="s">
        <v>102</v>
      </c>
      <c r="Q52" s="25" t="s">
        <v>540</v>
      </c>
      <c r="R52" s="21" t="s">
        <v>120</v>
      </c>
      <c r="S52" s="25" t="s">
        <v>133</v>
      </c>
      <c r="T52" s="27" t="s">
        <v>3</v>
      </c>
      <c r="U52" s="21" t="s">
        <v>541</v>
      </c>
      <c r="V52" s="21" t="s">
        <v>542</v>
      </c>
      <c r="W52" s="21" t="s">
        <v>543</v>
      </c>
      <c r="X52" s="21" t="s">
        <v>86</v>
      </c>
      <c r="Y52" s="21" t="s">
        <v>105</v>
      </c>
      <c r="Z52" s="21" t="s">
        <v>88</v>
      </c>
      <c r="AA52" s="35" t="s">
        <v>2</v>
      </c>
      <c r="AB52" s="35" t="s">
        <v>3</v>
      </c>
      <c r="AC52" s="21" t="s">
        <v>544</v>
      </c>
      <c r="AD52" s="21" t="s">
        <v>82</v>
      </c>
      <c r="AE52" s="21" t="s">
        <v>91</v>
      </c>
      <c r="AF52" s="21" t="s">
        <v>81</v>
      </c>
      <c r="AG52" s="21" t="s">
        <v>89</v>
      </c>
      <c r="AH52" s="21" t="s">
        <v>89</v>
      </c>
      <c r="AI52" s="21" t="s">
        <v>89</v>
      </c>
      <c r="AJ52" s="21" t="s">
        <v>89</v>
      </c>
      <c r="AK52" s="21" t="s">
        <v>94</v>
      </c>
      <c r="AL52" s="37" t="s">
        <v>108</v>
      </c>
      <c r="AM52" s="37" t="s">
        <v>108</v>
      </c>
      <c r="AN52" s="21"/>
      <c r="AO52" s="21"/>
      <c r="AP52" s="21"/>
      <c r="AQ52" s="21"/>
      <c r="AR52" s="21"/>
      <c r="AS52" s="21"/>
      <c r="AT52" s="21"/>
      <c r="AU52" s="21"/>
      <c r="AV52" s="21"/>
      <c r="AW52" s="21"/>
      <c r="AX52" s="7"/>
      <c r="AY52" s="21"/>
      <c r="BA52" s="10" t="s">
        <v>160</v>
      </c>
      <c r="BB52" s="10" t="e">
        <f>VLOOKUP(E52,#REF!,1,0)</f>
        <v>#REF!</v>
      </c>
    </row>
    <row r="53" spans="1:54" s="10" customFormat="1" ht="18.75" hidden="1" customHeight="1">
      <c r="A53" s="20">
        <v>50</v>
      </c>
      <c r="B53" s="21" t="s">
        <v>66</v>
      </c>
      <c r="C53" s="21">
        <v>518</v>
      </c>
      <c r="D53" s="21" t="s">
        <v>545</v>
      </c>
      <c r="E53" s="21" t="s">
        <v>546</v>
      </c>
      <c r="F53" s="21" t="s">
        <v>97</v>
      </c>
      <c r="G53" s="21" t="s">
        <v>70</v>
      </c>
      <c r="H53" s="21" t="s">
        <v>547</v>
      </c>
      <c r="I53" s="21" t="s">
        <v>72</v>
      </c>
      <c r="J53" s="21" t="s">
        <v>114</v>
      </c>
      <c r="K53" s="21" t="s">
        <v>100</v>
      </c>
      <c r="L53" s="21" t="s">
        <v>115</v>
      </c>
      <c r="M53" s="23" t="s">
        <v>548</v>
      </c>
      <c r="N53" s="21" t="s">
        <v>549</v>
      </c>
      <c r="O53" s="23" t="s">
        <v>118</v>
      </c>
      <c r="P53" s="21" t="s">
        <v>79</v>
      </c>
      <c r="Q53" s="25" t="s">
        <v>119</v>
      </c>
      <c r="R53" s="21" t="s">
        <v>120</v>
      </c>
      <c r="S53" s="25" t="s">
        <v>121</v>
      </c>
      <c r="T53" s="27" t="s">
        <v>550</v>
      </c>
      <c r="U53" s="21" t="s">
        <v>551</v>
      </c>
      <c r="V53" s="21" t="s">
        <v>552</v>
      </c>
      <c r="W53" s="21" t="s">
        <v>124</v>
      </c>
      <c r="X53" s="21" t="s">
        <v>86</v>
      </c>
      <c r="Y53" s="21" t="s">
        <v>105</v>
      </c>
      <c r="Z53" s="21" t="s">
        <v>88</v>
      </c>
      <c r="AA53" s="35" t="s">
        <v>2</v>
      </c>
      <c r="AB53" s="35" t="s">
        <v>3</v>
      </c>
      <c r="AC53" s="21" t="s">
        <v>553</v>
      </c>
      <c r="AD53" s="21" t="s">
        <v>82</v>
      </c>
      <c r="AE53" s="21" t="s">
        <v>91</v>
      </c>
      <c r="AF53" s="21" t="s">
        <v>81</v>
      </c>
      <c r="AG53" s="21" t="s">
        <v>89</v>
      </c>
      <c r="AH53" s="21" t="s">
        <v>89</v>
      </c>
      <c r="AI53" s="21" t="s">
        <v>89</v>
      </c>
      <c r="AJ53" s="21" t="s">
        <v>89</v>
      </c>
      <c r="AK53" s="21" t="s">
        <v>94</v>
      </c>
      <c r="AL53" s="7"/>
      <c r="AM53" s="7"/>
      <c r="AN53" s="21"/>
      <c r="AO53" s="21"/>
      <c r="AP53" s="21"/>
      <c r="AQ53" s="21"/>
      <c r="AR53" s="21"/>
      <c r="AS53" s="21"/>
      <c r="AT53" s="21"/>
      <c r="AU53" s="21"/>
      <c r="AV53" s="21"/>
      <c r="AW53" s="21"/>
      <c r="AX53" s="7"/>
      <c r="AY53" s="21"/>
      <c r="BB53" s="10" t="e">
        <f>VLOOKUP(E53,#REF!,1,0)</f>
        <v>#REF!</v>
      </c>
    </row>
    <row r="54" spans="1:54" s="11" customFormat="1" ht="18.75" customHeight="1">
      <c r="A54" s="6">
        <v>51</v>
      </c>
      <c r="B54" s="21" t="s">
        <v>66</v>
      </c>
      <c r="C54" s="21">
        <v>542</v>
      </c>
      <c r="D54" s="7" t="s">
        <v>554</v>
      </c>
      <c r="E54" s="7" t="s">
        <v>555</v>
      </c>
      <c r="F54" s="7" t="s">
        <v>69</v>
      </c>
      <c r="G54" s="7" t="s">
        <v>70</v>
      </c>
      <c r="H54" s="7" t="s">
        <v>556</v>
      </c>
      <c r="I54" s="21" t="s">
        <v>113</v>
      </c>
      <c r="J54" s="21" t="s">
        <v>142</v>
      </c>
      <c r="K54" s="7" t="s">
        <v>100</v>
      </c>
      <c r="L54" s="7" t="s">
        <v>115</v>
      </c>
      <c r="M54" s="24" t="s">
        <v>353</v>
      </c>
      <c r="N54" s="7" t="s">
        <v>164</v>
      </c>
      <c r="O54" s="24" t="s">
        <v>192</v>
      </c>
      <c r="P54" s="21" t="s">
        <v>79</v>
      </c>
      <c r="Q54" s="28" t="s">
        <v>119</v>
      </c>
      <c r="R54" s="7" t="s">
        <v>120</v>
      </c>
      <c r="S54" s="28" t="s">
        <v>133</v>
      </c>
      <c r="T54" s="30" t="s">
        <v>3</v>
      </c>
      <c r="U54" s="21" t="s">
        <v>557</v>
      </c>
      <c r="V54" s="7" t="s">
        <v>558</v>
      </c>
      <c r="W54" s="21" t="s">
        <v>124</v>
      </c>
      <c r="X54" s="21" t="s">
        <v>86</v>
      </c>
      <c r="Y54" s="21" t="s">
        <v>105</v>
      </c>
      <c r="Z54" s="21" t="s">
        <v>88</v>
      </c>
      <c r="AA54" s="7" t="s">
        <v>2</v>
      </c>
      <c r="AB54" s="7" t="s">
        <v>3</v>
      </c>
      <c r="AC54" s="21" t="s">
        <v>559</v>
      </c>
      <c r="AD54" s="7" t="s">
        <v>82</v>
      </c>
      <c r="AE54" s="7" t="s">
        <v>91</v>
      </c>
      <c r="AF54" s="7" t="s">
        <v>81</v>
      </c>
      <c r="AG54" s="21" t="s">
        <v>89</v>
      </c>
      <c r="AH54" s="21" t="s">
        <v>89</v>
      </c>
      <c r="AI54" s="21" t="s">
        <v>560</v>
      </c>
      <c r="AJ54" s="21" t="s">
        <v>561</v>
      </c>
      <c r="AK54" s="21" t="s">
        <v>94</v>
      </c>
      <c r="AL54" s="7" t="s">
        <v>108</v>
      </c>
      <c r="AM54" s="7" t="s">
        <v>108</v>
      </c>
      <c r="AN54" s="21"/>
      <c r="AO54" s="21"/>
      <c r="AP54" s="21"/>
      <c r="AQ54" s="21"/>
      <c r="AR54" s="21"/>
      <c r="AS54" s="21"/>
      <c r="AT54" s="21"/>
      <c r="AU54" s="21"/>
      <c r="AV54" s="21"/>
      <c r="AW54" s="21"/>
      <c r="AX54" s="7"/>
      <c r="AY54" s="7"/>
      <c r="AZ54" s="10"/>
      <c r="BA54" s="11" t="s">
        <v>109</v>
      </c>
      <c r="BB54" s="10" t="e">
        <f>VLOOKUP(E54,#REF!,1,0)</f>
        <v>#REF!</v>
      </c>
    </row>
    <row r="55" spans="1:54" s="10" customFormat="1" ht="18.75" hidden="1" customHeight="1">
      <c r="A55" s="20">
        <v>52</v>
      </c>
      <c r="B55" s="21" t="s">
        <v>66</v>
      </c>
      <c r="C55" s="21">
        <v>543</v>
      </c>
      <c r="D55" s="21" t="s">
        <v>562</v>
      </c>
      <c r="E55" s="21" t="s">
        <v>563</v>
      </c>
      <c r="F55" s="21" t="s">
        <v>97</v>
      </c>
      <c r="G55" s="21" t="s">
        <v>170</v>
      </c>
      <c r="H55" s="21" t="s">
        <v>564</v>
      </c>
      <c r="I55" s="21" t="s">
        <v>113</v>
      </c>
      <c r="J55" s="21" t="s">
        <v>114</v>
      </c>
      <c r="K55" s="21" t="s">
        <v>100</v>
      </c>
      <c r="L55" s="21" t="s">
        <v>115</v>
      </c>
      <c r="M55" s="23" t="s">
        <v>101</v>
      </c>
      <c r="N55" s="21" t="s">
        <v>117</v>
      </c>
      <c r="O55" s="23" t="s">
        <v>192</v>
      </c>
      <c r="P55" s="21" t="s">
        <v>79</v>
      </c>
      <c r="Q55" s="25" t="s">
        <v>290</v>
      </c>
      <c r="R55" s="21" t="s">
        <v>120</v>
      </c>
      <c r="S55" s="25" t="s">
        <v>133</v>
      </c>
      <c r="T55" s="27" t="s">
        <v>3</v>
      </c>
      <c r="U55" s="21" t="s">
        <v>565</v>
      </c>
      <c r="V55" s="21" t="s">
        <v>566</v>
      </c>
      <c r="W55" s="21" t="s">
        <v>567</v>
      </c>
      <c r="X55" s="21" t="s">
        <v>86</v>
      </c>
      <c r="Y55" s="21" t="s">
        <v>105</v>
      </c>
      <c r="Z55" s="21" t="s">
        <v>88</v>
      </c>
      <c r="AA55" s="35" t="s">
        <v>2</v>
      </c>
      <c r="AB55" s="35" t="s">
        <v>3</v>
      </c>
      <c r="AC55" s="21" t="s">
        <v>568</v>
      </c>
      <c r="AD55" s="21" t="s">
        <v>82</v>
      </c>
      <c r="AE55" s="21" t="s">
        <v>91</v>
      </c>
      <c r="AF55" s="21" t="s">
        <v>81</v>
      </c>
      <c r="AG55" s="21" t="s">
        <v>89</v>
      </c>
      <c r="AH55" s="21" t="s">
        <v>89</v>
      </c>
      <c r="AI55" s="21" t="s">
        <v>89</v>
      </c>
      <c r="AJ55" s="21" t="s">
        <v>89</v>
      </c>
      <c r="AK55" s="21" t="s">
        <v>94</v>
      </c>
      <c r="AL55" s="7"/>
      <c r="AM55" s="7"/>
      <c r="AN55" s="21"/>
      <c r="AO55" s="21"/>
      <c r="AP55" s="21"/>
      <c r="AQ55" s="21"/>
      <c r="AR55" s="21"/>
      <c r="AS55" s="21"/>
      <c r="AT55" s="21"/>
      <c r="AU55" s="21"/>
      <c r="AV55" s="21"/>
      <c r="AW55" s="21"/>
      <c r="AX55" s="7"/>
      <c r="AY55" s="21"/>
      <c r="BB55" s="10" t="e">
        <f>VLOOKUP(E55,#REF!,1,0)</f>
        <v>#REF!</v>
      </c>
    </row>
    <row r="56" spans="1:54" s="10" customFormat="1" ht="18.75" hidden="1" customHeight="1">
      <c r="A56" s="20">
        <v>53</v>
      </c>
      <c r="B56" s="21" t="s">
        <v>66</v>
      </c>
      <c r="C56" s="21">
        <v>546</v>
      </c>
      <c r="D56" s="21" t="s">
        <v>569</v>
      </c>
      <c r="E56" s="21" t="s">
        <v>570</v>
      </c>
      <c r="F56" s="21" t="s">
        <v>69</v>
      </c>
      <c r="G56" s="21" t="s">
        <v>70</v>
      </c>
      <c r="H56" s="21" t="s">
        <v>571</v>
      </c>
      <c r="I56" s="21" t="s">
        <v>72</v>
      </c>
      <c r="J56" s="21" t="s">
        <v>73</v>
      </c>
      <c r="K56" s="21" t="s">
        <v>100</v>
      </c>
      <c r="L56" s="21" t="s">
        <v>75</v>
      </c>
      <c r="M56" s="23" t="s">
        <v>572</v>
      </c>
      <c r="N56" s="21" t="s">
        <v>251</v>
      </c>
      <c r="O56" s="23" t="s">
        <v>3</v>
      </c>
      <c r="P56" s="21" t="s">
        <v>102</v>
      </c>
      <c r="Q56" s="25" t="s">
        <v>132</v>
      </c>
      <c r="R56" s="21" t="s">
        <v>81</v>
      </c>
      <c r="S56" s="25" t="s">
        <v>121</v>
      </c>
      <c r="T56" s="27" t="s">
        <v>573</v>
      </c>
      <c r="U56" s="21" t="s">
        <v>574</v>
      </c>
      <c r="V56" s="21" t="s">
        <v>575</v>
      </c>
      <c r="W56" s="21" t="s">
        <v>136</v>
      </c>
      <c r="X56" s="21" t="s">
        <v>86</v>
      </c>
      <c r="Y56" s="21" t="s">
        <v>105</v>
      </c>
      <c r="Z56" s="21" t="s">
        <v>88</v>
      </c>
      <c r="AA56" s="35" t="s">
        <v>2</v>
      </c>
      <c r="AB56" s="35" t="s">
        <v>3</v>
      </c>
      <c r="AC56" s="21" t="s">
        <v>576</v>
      </c>
      <c r="AD56" s="21" t="s">
        <v>82</v>
      </c>
      <c r="AE56" s="21" t="s">
        <v>91</v>
      </c>
      <c r="AF56" s="21" t="s">
        <v>120</v>
      </c>
      <c r="AG56" s="21" t="s">
        <v>577</v>
      </c>
      <c r="AH56" s="21" t="s">
        <v>578</v>
      </c>
      <c r="AI56" s="21" t="s">
        <v>89</v>
      </c>
      <c r="AJ56" s="21" t="s">
        <v>89</v>
      </c>
      <c r="AK56" s="21" t="s">
        <v>94</v>
      </c>
      <c r="AL56" s="7"/>
      <c r="AM56" s="7"/>
      <c r="AN56" s="21"/>
      <c r="AO56" s="21"/>
      <c r="AP56" s="21"/>
      <c r="AQ56" s="21"/>
      <c r="AR56" s="21"/>
      <c r="AS56" s="21"/>
      <c r="AT56" s="21"/>
      <c r="AU56" s="21"/>
      <c r="AV56" s="21"/>
      <c r="AW56" s="21"/>
      <c r="AX56" s="7"/>
      <c r="AY56" s="21"/>
      <c r="BB56" s="10" t="e">
        <f>VLOOKUP(E56,#REF!,1,0)</f>
        <v>#REF!</v>
      </c>
    </row>
    <row r="57" spans="1:54" s="10" customFormat="1" ht="18.75" customHeight="1">
      <c r="A57" s="20">
        <v>54</v>
      </c>
      <c r="B57" s="21" t="s">
        <v>66</v>
      </c>
      <c r="C57" s="21">
        <v>560</v>
      </c>
      <c r="D57" s="21" t="s">
        <v>579</v>
      </c>
      <c r="E57" s="21" t="s">
        <v>580</v>
      </c>
      <c r="F57" s="21" t="s">
        <v>69</v>
      </c>
      <c r="G57" s="21" t="s">
        <v>287</v>
      </c>
      <c r="H57" s="21" t="s">
        <v>581</v>
      </c>
      <c r="I57" s="21" t="s">
        <v>72</v>
      </c>
      <c r="J57" s="21" t="s">
        <v>73</v>
      </c>
      <c r="K57" s="21" t="s">
        <v>100</v>
      </c>
      <c r="L57" s="21" t="s">
        <v>115</v>
      </c>
      <c r="M57" s="23" t="s">
        <v>582</v>
      </c>
      <c r="N57" s="21" t="s">
        <v>117</v>
      </c>
      <c r="O57" s="23" t="s">
        <v>3</v>
      </c>
      <c r="P57" s="21" t="s">
        <v>102</v>
      </c>
      <c r="Q57" s="25" t="s">
        <v>290</v>
      </c>
      <c r="R57" s="21" t="s">
        <v>120</v>
      </c>
      <c r="S57" s="25" t="s">
        <v>133</v>
      </c>
      <c r="T57" s="27" t="s">
        <v>3</v>
      </c>
      <c r="U57" s="21" t="s">
        <v>583</v>
      </c>
      <c r="V57" s="21" t="s">
        <v>584</v>
      </c>
      <c r="W57" s="21" t="s">
        <v>567</v>
      </c>
      <c r="X57" s="21" t="s">
        <v>86</v>
      </c>
      <c r="Y57" s="21" t="s">
        <v>105</v>
      </c>
      <c r="Z57" s="21" t="s">
        <v>88</v>
      </c>
      <c r="AA57" s="35" t="s">
        <v>2</v>
      </c>
      <c r="AB57" s="35" t="s">
        <v>3</v>
      </c>
      <c r="AC57" s="21" t="s">
        <v>585</v>
      </c>
      <c r="AD57" s="21" t="s">
        <v>82</v>
      </c>
      <c r="AE57" s="21" t="s">
        <v>91</v>
      </c>
      <c r="AF57" s="21" t="s">
        <v>81</v>
      </c>
      <c r="AG57" s="21" t="s">
        <v>89</v>
      </c>
      <c r="AH57" s="21" t="s">
        <v>89</v>
      </c>
      <c r="AI57" s="21" t="s">
        <v>89</v>
      </c>
      <c r="AJ57" s="21" t="s">
        <v>89</v>
      </c>
      <c r="AK57" s="21" t="s">
        <v>94</v>
      </c>
      <c r="AL57" s="37" t="s">
        <v>108</v>
      </c>
      <c r="AM57" s="37" t="s">
        <v>108</v>
      </c>
      <c r="AN57" s="21"/>
      <c r="AO57" s="21"/>
      <c r="AP57" s="21"/>
      <c r="AQ57" s="21"/>
      <c r="AR57" s="21"/>
      <c r="AS57" s="21"/>
      <c r="AT57" s="21"/>
      <c r="AU57" s="21"/>
      <c r="AV57" s="21"/>
      <c r="AW57" s="21"/>
      <c r="AX57" s="7"/>
      <c r="AY57" s="21"/>
      <c r="BA57" s="10" t="s">
        <v>160</v>
      </c>
      <c r="BB57" s="10" t="e">
        <f>VLOOKUP(E57,#REF!,1,0)</f>
        <v>#REF!</v>
      </c>
    </row>
    <row r="58" spans="1:54" s="10" customFormat="1" ht="18.75" hidden="1" customHeight="1">
      <c r="A58" s="20">
        <v>55</v>
      </c>
      <c r="B58" s="21" t="s">
        <v>66</v>
      </c>
      <c r="C58" s="21">
        <v>601</v>
      </c>
      <c r="D58" s="21" t="s">
        <v>586</v>
      </c>
      <c r="E58" s="21" t="s">
        <v>587</v>
      </c>
      <c r="F58" s="21" t="s">
        <v>69</v>
      </c>
      <c r="G58" s="21" t="s">
        <v>170</v>
      </c>
      <c r="H58" s="21" t="s">
        <v>588</v>
      </c>
      <c r="I58" s="21" t="s">
        <v>72</v>
      </c>
      <c r="J58" s="21" t="s">
        <v>73</v>
      </c>
      <c r="K58" s="21" t="s">
        <v>100</v>
      </c>
      <c r="L58" s="21" t="s">
        <v>115</v>
      </c>
      <c r="M58" s="23" t="s">
        <v>589</v>
      </c>
      <c r="N58" s="21" t="s">
        <v>130</v>
      </c>
      <c r="O58" s="23" t="s">
        <v>118</v>
      </c>
      <c r="P58" s="21" t="s">
        <v>79</v>
      </c>
      <c r="Q58" s="25" t="s">
        <v>540</v>
      </c>
      <c r="R58" s="21" t="s">
        <v>81</v>
      </c>
      <c r="S58" s="25" t="s">
        <v>82</v>
      </c>
      <c r="T58" s="27" t="s">
        <v>82</v>
      </c>
      <c r="U58" s="21" t="s">
        <v>590</v>
      </c>
      <c r="V58" s="21" t="s">
        <v>591</v>
      </c>
      <c r="W58" s="21" t="s">
        <v>592</v>
      </c>
      <c r="X58" s="21" t="s">
        <v>86</v>
      </c>
      <c r="Y58" s="21" t="s">
        <v>105</v>
      </c>
      <c r="Z58" s="21" t="s">
        <v>88</v>
      </c>
      <c r="AA58" s="35" t="s">
        <v>2</v>
      </c>
      <c r="AB58" s="35" t="s">
        <v>3</v>
      </c>
      <c r="AC58" s="21" t="s">
        <v>593</v>
      </c>
      <c r="AD58" s="21" t="s">
        <v>82</v>
      </c>
      <c r="AE58" s="21" t="s">
        <v>91</v>
      </c>
      <c r="AF58" s="21" t="s">
        <v>81</v>
      </c>
      <c r="AG58" s="21" t="s">
        <v>89</v>
      </c>
      <c r="AH58" s="21" t="s">
        <v>89</v>
      </c>
      <c r="AI58" s="21" t="s">
        <v>89</v>
      </c>
      <c r="AJ58" s="21" t="s">
        <v>594</v>
      </c>
      <c r="AK58" s="21" t="s">
        <v>94</v>
      </c>
      <c r="AL58" s="7"/>
      <c r="AM58" s="7"/>
      <c r="AN58" s="21"/>
      <c r="AO58" s="21"/>
      <c r="AP58" s="21"/>
      <c r="AQ58" s="21"/>
      <c r="AR58" s="21"/>
      <c r="AS58" s="21"/>
      <c r="AT58" s="21"/>
      <c r="AU58" s="21"/>
      <c r="AV58" s="21"/>
      <c r="AW58" s="21"/>
      <c r="AX58" s="7"/>
      <c r="AY58" s="21"/>
      <c r="BB58" s="10" t="e">
        <f>VLOOKUP(E58,#REF!,1,0)</f>
        <v>#REF!</v>
      </c>
    </row>
    <row r="59" spans="1:54" s="11" customFormat="1" ht="18.75" customHeight="1">
      <c r="A59" s="6">
        <v>56</v>
      </c>
      <c r="B59" s="21" t="s">
        <v>66</v>
      </c>
      <c r="C59" s="21">
        <v>603</v>
      </c>
      <c r="D59" s="7" t="s">
        <v>595</v>
      </c>
      <c r="E59" s="7" t="s">
        <v>596</v>
      </c>
      <c r="F59" s="7" t="s">
        <v>97</v>
      </c>
      <c r="G59" s="7" t="s">
        <v>140</v>
      </c>
      <c r="H59" s="7" t="s">
        <v>597</v>
      </c>
      <c r="I59" s="21" t="s">
        <v>113</v>
      </c>
      <c r="J59" s="21" t="s">
        <v>142</v>
      </c>
      <c r="K59" s="7" t="s">
        <v>100</v>
      </c>
      <c r="L59" s="7" t="s">
        <v>115</v>
      </c>
      <c r="M59" s="24" t="s">
        <v>289</v>
      </c>
      <c r="N59" s="7" t="s">
        <v>117</v>
      </c>
      <c r="O59" s="24" t="s">
        <v>3</v>
      </c>
      <c r="P59" s="21" t="s">
        <v>102</v>
      </c>
      <c r="Q59" s="28" t="s">
        <v>290</v>
      </c>
      <c r="R59" s="7" t="s">
        <v>120</v>
      </c>
      <c r="S59" s="28" t="s">
        <v>133</v>
      </c>
      <c r="T59" s="30" t="s">
        <v>3</v>
      </c>
      <c r="U59" s="21" t="s">
        <v>598</v>
      </c>
      <c r="V59" s="7" t="s">
        <v>599</v>
      </c>
      <c r="W59" s="21" t="s">
        <v>600</v>
      </c>
      <c r="X59" s="21" t="s">
        <v>86</v>
      </c>
      <c r="Y59" s="21" t="s">
        <v>105</v>
      </c>
      <c r="Z59" s="21" t="s">
        <v>88</v>
      </c>
      <c r="AA59" s="7" t="s">
        <v>2</v>
      </c>
      <c r="AB59" s="7" t="s">
        <v>3</v>
      </c>
      <c r="AC59" s="21" t="s">
        <v>601</v>
      </c>
      <c r="AD59" s="7" t="s">
        <v>82</v>
      </c>
      <c r="AE59" s="7" t="s">
        <v>91</v>
      </c>
      <c r="AF59" s="7" t="s">
        <v>81</v>
      </c>
      <c r="AG59" s="21" t="s">
        <v>89</v>
      </c>
      <c r="AH59" s="21" t="s">
        <v>89</v>
      </c>
      <c r="AI59" s="21" t="s">
        <v>602</v>
      </c>
      <c r="AJ59" s="21" t="s">
        <v>603</v>
      </c>
      <c r="AK59" s="21" t="s">
        <v>94</v>
      </c>
      <c r="AL59" s="7" t="s">
        <v>108</v>
      </c>
      <c r="AM59" s="7" t="s">
        <v>108</v>
      </c>
      <c r="AN59" s="21"/>
      <c r="AO59" s="21"/>
      <c r="AP59" s="21"/>
      <c r="AQ59" s="21"/>
      <c r="AR59" s="21"/>
      <c r="AS59" s="21"/>
      <c r="AT59" s="21"/>
      <c r="AU59" s="21"/>
      <c r="AV59" s="21"/>
      <c r="AW59" s="21"/>
      <c r="AX59" s="7"/>
      <c r="AY59" s="7"/>
      <c r="AZ59" s="10"/>
      <c r="BA59" s="11" t="s">
        <v>109</v>
      </c>
      <c r="BB59" s="10" t="e">
        <f>VLOOKUP(E59,#REF!,1,0)</f>
        <v>#REF!</v>
      </c>
    </row>
    <row r="60" spans="1:54" s="10" customFormat="1" ht="18.75" customHeight="1">
      <c r="A60" s="20">
        <v>57</v>
      </c>
      <c r="B60" s="21" t="s">
        <v>66</v>
      </c>
      <c r="C60" s="21">
        <v>607</v>
      </c>
      <c r="D60" s="21" t="s">
        <v>604</v>
      </c>
      <c r="E60" s="21" t="s">
        <v>605</v>
      </c>
      <c r="F60" s="21" t="s">
        <v>69</v>
      </c>
      <c r="G60" s="21" t="s">
        <v>70</v>
      </c>
      <c r="H60" s="21" t="s">
        <v>606</v>
      </c>
      <c r="I60" s="21" t="s">
        <v>72</v>
      </c>
      <c r="J60" s="21" t="s">
        <v>114</v>
      </c>
      <c r="K60" s="21" t="s">
        <v>100</v>
      </c>
      <c r="L60" s="21" t="s">
        <v>115</v>
      </c>
      <c r="M60" s="23" t="s">
        <v>607</v>
      </c>
      <c r="N60" s="21" t="s">
        <v>181</v>
      </c>
      <c r="O60" s="23" t="s">
        <v>3</v>
      </c>
      <c r="P60" s="21" t="s">
        <v>102</v>
      </c>
      <c r="Q60" s="25" t="s">
        <v>80</v>
      </c>
      <c r="R60" s="21" t="s">
        <v>120</v>
      </c>
      <c r="S60" s="25" t="s">
        <v>133</v>
      </c>
      <c r="T60" s="27" t="s">
        <v>3</v>
      </c>
      <c r="U60" s="21" t="s">
        <v>608</v>
      </c>
      <c r="V60" s="21" t="s">
        <v>609</v>
      </c>
      <c r="W60" s="21" t="s">
        <v>610</v>
      </c>
      <c r="X60" s="21" t="s">
        <v>86</v>
      </c>
      <c r="Y60" s="21" t="s">
        <v>105</v>
      </c>
      <c r="Z60" s="21" t="s">
        <v>88</v>
      </c>
      <c r="AA60" s="35" t="s">
        <v>2</v>
      </c>
      <c r="AB60" s="35" t="s">
        <v>3</v>
      </c>
      <c r="AC60" s="21" t="s">
        <v>611</v>
      </c>
      <c r="AD60" s="21" t="s">
        <v>216</v>
      </c>
      <c r="AE60" s="21" t="s">
        <v>91</v>
      </c>
      <c r="AF60" s="21" t="s">
        <v>81</v>
      </c>
      <c r="AG60" s="21" t="s">
        <v>89</v>
      </c>
      <c r="AH60" s="21" t="s">
        <v>89</v>
      </c>
      <c r="AI60" s="21" t="s">
        <v>612</v>
      </c>
      <c r="AJ60" s="21" t="s">
        <v>613</v>
      </c>
      <c r="AK60" s="21" t="s">
        <v>94</v>
      </c>
      <c r="AL60" s="37" t="s">
        <v>108</v>
      </c>
      <c r="AM60" s="37" t="s">
        <v>108</v>
      </c>
      <c r="AN60" s="21"/>
      <c r="AO60" s="21"/>
      <c r="AP60" s="21"/>
      <c r="AQ60" s="21"/>
      <c r="AR60" s="21"/>
      <c r="AS60" s="21"/>
      <c r="AT60" s="21"/>
      <c r="AU60" s="21"/>
      <c r="AV60" s="21"/>
      <c r="AW60" s="21"/>
      <c r="AX60" s="7"/>
      <c r="AY60" s="21"/>
      <c r="BA60" s="10" t="s">
        <v>160</v>
      </c>
      <c r="BB60" s="10" t="e">
        <f>VLOOKUP(E60,#REF!,1,0)</f>
        <v>#REF!</v>
      </c>
    </row>
    <row r="61" spans="1:54" s="11" customFormat="1" ht="18.75" customHeight="1">
      <c r="A61" s="6">
        <v>58</v>
      </c>
      <c r="B61" s="21" t="s">
        <v>66</v>
      </c>
      <c r="C61" s="21">
        <v>619</v>
      </c>
      <c r="D61" s="7" t="s">
        <v>614</v>
      </c>
      <c r="E61" s="7" t="s">
        <v>615</v>
      </c>
      <c r="F61" s="7" t="s">
        <v>69</v>
      </c>
      <c r="G61" s="7" t="s">
        <v>287</v>
      </c>
      <c r="H61" s="7" t="s">
        <v>616</v>
      </c>
      <c r="I61" s="21" t="s">
        <v>72</v>
      </c>
      <c r="J61" s="21" t="s">
        <v>142</v>
      </c>
      <c r="K61" s="7" t="s">
        <v>100</v>
      </c>
      <c r="L61" s="7" t="s">
        <v>115</v>
      </c>
      <c r="M61" s="24" t="s">
        <v>617</v>
      </c>
      <c r="N61" s="7" t="s">
        <v>130</v>
      </c>
      <c r="O61" s="24" t="s">
        <v>3</v>
      </c>
      <c r="P61" s="21" t="s">
        <v>102</v>
      </c>
      <c r="Q61" s="28" t="s">
        <v>290</v>
      </c>
      <c r="R61" s="7" t="s">
        <v>120</v>
      </c>
      <c r="S61" s="28" t="s">
        <v>133</v>
      </c>
      <c r="T61" s="30" t="s">
        <v>3</v>
      </c>
      <c r="U61" s="21" t="s">
        <v>618</v>
      </c>
      <c r="V61" s="7" t="s">
        <v>619</v>
      </c>
      <c r="W61" s="21" t="s">
        <v>567</v>
      </c>
      <c r="X61" s="21" t="s">
        <v>86</v>
      </c>
      <c r="Y61" s="21" t="s">
        <v>105</v>
      </c>
      <c r="Z61" s="21" t="s">
        <v>88</v>
      </c>
      <c r="AA61" s="7" t="s">
        <v>2</v>
      </c>
      <c r="AB61" s="7" t="s">
        <v>3</v>
      </c>
      <c r="AC61" s="21" t="s">
        <v>620</v>
      </c>
      <c r="AD61" s="7" t="s">
        <v>82</v>
      </c>
      <c r="AE61" s="7" t="s">
        <v>91</v>
      </c>
      <c r="AF61" s="7" t="s">
        <v>81</v>
      </c>
      <c r="AG61" s="21" t="s">
        <v>89</v>
      </c>
      <c r="AH61" s="21" t="s">
        <v>89</v>
      </c>
      <c r="AI61" s="21" t="s">
        <v>621</v>
      </c>
      <c r="AJ61" s="21" t="s">
        <v>622</v>
      </c>
      <c r="AK61" s="21" t="s">
        <v>94</v>
      </c>
      <c r="AL61" s="7" t="s">
        <v>108</v>
      </c>
      <c r="AM61" s="7" t="s">
        <v>108</v>
      </c>
      <c r="AN61" s="21"/>
      <c r="AO61" s="21"/>
      <c r="AP61" s="21"/>
      <c r="AQ61" s="21"/>
      <c r="AR61" s="21"/>
      <c r="AS61" s="21"/>
      <c r="AT61" s="21"/>
      <c r="AU61" s="21"/>
      <c r="AV61" s="21"/>
      <c r="AW61" s="21"/>
      <c r="AX61" s="7"/>
      <c r="AY61" s="7"/>
      <c r="AZ61" s="10"/>
      <c r="BA61" s="11" t="s">
        <v>109</v>
      </c>
      <c r="BB61" s="10" t="e">
        <f>VLOOKUP(E61,#REF!,1,0)</f>
        <v>#REF!</v>
      </c>
    </row>
    <row r="62" spans="1:54" s="10" customFormat="1" ht="18.75" hidden="1" customHeight="1">
      <c r="A62" s="20">
        <v>59</v>
      </c>
      <c r="B62" s="21" t="s">
        <v>66</v>
      </c>
      <c r="C62" s="21">
        <v>639</v>
      </c>
      <c r="D62" s="21" t="s">
        <v>623</v>
      </c>
      <c r="E62" s="21" t="s">
        <v>624</v>
      </c>
      <c r="F62" s="21" t="s">
        <v>97</v>
      </c>
      <c r="G62" s="21" t="s">
        <v>70</v>
      </c>
      <c r="H62" s="21" t="s">
        <v>625</v>
      </c>
      <c r="I62" s="21" t="s">
        <v>72</v>
      </c>
      <c r="J62" s="21" t="s">
        <v>73</v>
      </c>
      <c r="K62" s="21" t="s">
        <v>100</v>
      </c>
      <c r="L62" s="21" t="s">
        <v>75</v>
      </c>
      <c r="M62" s="23" t="s">
        <v>368</v>
      </c>
      <c r="N62" s="21" t="s">
        <v>251</v>
      </c>
      <c r="O62" s="23" t="s">
        <v>3</v>
      </c>
      <c r="P62" s="21" t="s">
        <v>102</v>
      </c>
      <c r="Q62" s="25" t="s">
        <v>80</v>
      </c>
      <c r="R62" s="21" t="s">
        <v>81</v>
      </c>
      <c r="S62" s="25" t="s">
        <v>82</v>
      </c>
      <c r="T62" s="27" t="s">
        <v>3</v>
      </c>
      <c r="U62" s="21" t="s">
        <v>626</v>
      </c>
      <c r="V62" s="21" t="s">
        <v>627</v>
      </c>
      <c r="W62" s="21" t="s">
        <v>85</v>
      </c>
      <c r="X62" s="21" t="s">
        <v>86</v>
      </c>
      <c r="Y62" s="21" t="s">
        <v>105</v>
      </c>
      <c r="Z62" s="21" t="s">
        <v>88</v>
      </c>
      <c r="AA62" s="35" t="s">
        <v>2</v>
      </c>
      <c r="AB62" s="35" t="s">
        <v>3</v>
      </c>
      <c r="AC62" s="21" t="s">
        <v>628</v>
      </c>
      <c r="AD62" s="21" t="s">
        <v>82</v>
      </c>
      <c r="AE62" s="21" t="s">
        <v>91</v>
      </c>
      <c r="AF62" s="21" t="s">
        <v>81</v>
      </c>
      <c r="AG62" s="21" t="s">
        <v>89</v>
      </c>
      <c r="AH62" s="21" t="s">
        <v>89</v>
      </c>
      <c r="AI62" s="21" t="s">
        <v>89</v>
      </c>
      <c r="AJ62" s="21" t="s">
        <v>89</v>
      </c>
      <c r="AK62" s="21" t="s">
        <v>94</v>
      </c>
      <c r="AL62" s="7"/>
      <c r="AM62" s="7"/>
      <c r="AN62" s="21"/>
      <c r="AO62" s="21"/>
      <c r="AP62" s="21"/>
      <c r="AQ62" s="21"/>
      <c r="AR62" s="21"/>
      <c r="AS62" s="21"/>
      <c r="AT62" s="21"/>
      <c r="AU62" s="21"/>
      <c r="AV62" s="21"/>
      <c r="AW62" s="21"/>
      <c r="AX62" s="7"/>
      <c r="AY62" s="21"/>
      <c r="BB62" s="10" t="e">
        <f>VLOOKUP(E62,#REF!,1,0)</f>
        <v>#REF!</v>
      </c>
    </row>
    <row r="63" spans="1:54" s="11" customFormat="1" ht="18.75" customHeight="1">
      <c r="A63" s="6">
        <v>60</v>
      </c>
      <c r="B63" s="21" t="s">
        <v>66</v>
      </c>
      <c r="C63" s="21">
        <v>646</v>
      </c>
      <c r="D63" s="7" t="s">
        <v>629</v>
      </c>
      <c r="E63" s="7" t="s">
        <v>630</v>
      </c>
      <c r="F63" s="7" t="s">
        <v>69</v>
      </c>
      <c r="G63" s="7" t="s">
        <v>170</v>
      </c>
      <c r="H63" s="7" t="s">
        <v>631</v>
      </c>
      <c r="I63" s="21" t="s">
        <v>72</v>
      </c>
      <c r="J63" s="21" t="s">
        <v>114</v>
      </c>
      <c r="K63" s="7" t="s">
        <v>100</v>
      </c>
      <c r="L63" s="7" t="s">
        <v>115</v>
      </c>
      <c r="M63" s="24" t="s">
        <v>360</v>
      </c>
      <c r="N63" s="7" t="s">
        <v>241</v>
      </c>
      <c r="O63" s="24" t="s">
        <v>3</v>
      </c>
      <c r="P63" s="21" t="s">
        <v>102</v>
      </c>
      <c r="Q63" s="28" t="s">
        <v>80</v>
      </c>
      <c r="R63" s="7" t="s">
        <v>81</v>
      </c>
      <c r="S63" s="28" t="s">
        <v>82</v>
      </c>
      <c r="T63" s="30" t="s">
        <v>3</v>
      </c>
      <c r="U63" s="21" t="s">
        <v>632</v>
      </c>
      <c r="V63" s="7" t="s">
        <v>633</v>
      </c>
      <c r="W63" s="21" t="s">
        <v>85</v>
      </c>
      <c r="X63" s="21" t="s">
        <v>86</v>
      </c>
      <c r="Y63" s="21" t="s">
        <v>105</v>
      </c>
      <c r="Z63" s="21" t="s">
        <v>88</v>
      </c>
      <c r="AA63" s="7" t="s">
        <v>2</v>
      </c>
      <c r="AB63" s="7" t="s">
        <v>3</v>
      </c>
      <c r="AC63" s="21" t="s">
        <v>634</v>
      </c>
      <c r="AD63" s="7" t="s">
        <v>82</v>
      </c>
      <c r="AE63" s="7" t="s">
        <v>91</v>
      </c>
      <c r="AF63" s="7" t="s">
        <v>81</v>
      </c>
      <c r="AG63" s="21" t="s">
        <v>89</v>
      </c>
      <c r="AH63" s="21" t="s">
        <v>89</v>
      </c>
      <c r="AI63" s="21" t="s">
        <v>635</v>
      </c>
      <c r="AJ63" s="21" t="s">
        <v>636</v>
      </c>
      <c r="AK63" s="21" t="s">
        <v>94</v>
      </c>
      <c r="AL63" s="7" t="s">
        <v>108</v>
      </c>
      <c r="AM63" s="7" t="s">
        <v>108</v>
      </c>
      <c r="AN63" s="21"/>
      <c r="AO63" s="21"/>
      <c r="AP63" s="21"/>
      <c r="AQ63" s="21"/>
      <c r="AR63" s="21"/>
      <c r="AS63" s="21"/>
      <c r="AT63" s="21"/>
      <c r="AU63" s="21"/>
      <c r="AV63" s="21"/>
      <c r="AW63" s="21"/>
      <c r="AX63" s="7"/>
      <c r="AY63" s="7"/>
      <c r="AZ63" s="10"/>
      <c r="BA63" s="11" t="s">
        <v>109</v>
      </c>
      <c r="BB63" s="10" t="e">
        <f>VLOOKUP(E63,#REF!,1,0)</f>
        <v>#REF!</v>
      </c>
    </row>
    <row r="64" spans="1:54" s="10" customFormat="1" ht="18.75" customHeight="1">
      <c r="A64" s="20">
        <v>61</v>
      </c>
      <c r="B64" s="21" t="s">
        <v>66</v>
      </c>
      <c r="C64" s="21">
        <v>662</v>
      </c>
      <c r="D64" s="21" t="s">
        <v>637</v>
      </c>
      <c r="E64" s="21" t="s">
        <v>638</v>
      </c>
      <c r="F64" s="21" t="s">
        <v>69</v>
      </c>
      <c r="G64" s="21" t="s">
        <v>70</v>
      </c>
      <c r="H64" s="21" t="s">
        <v>639</v>
      </c>
      <c r="I64" s="21" t="s">
        <v>72</v>
      </c>
      <c r="J64" s="21" t="s">
        <v>73</v>
      </c>
      <c r="K64" s="21" t="s">
        <v>100</v>
      </c>
      <c r="L64" s="21" t="s">
        <v>75</v>
      </c>
      <c r="M64" s="23" t="s">
        <v>640</v>
      </c>
      <c r="N64" s="21" t="s">
        <v>251</v>
      </c>
      <c r="O64" s="23" t="s">
        <v>641</v>
      </c>
      <c r="P64" s="21" t="s">
        <v>79</v>
      </c>
      <c r="Q64" s="25" t="s">
        <v>80</v>
      </c>
      <c r="R64" s="21" t="s">
        <v>81</v>
      </c>
      <c r="S64" s="25" t="s">
        <v>82</v>
      </c>
      <c r="T64" s="27" t="s">
        <v>642</v>
      </c>
      <c r="U64" s="21" t="s">
        <v>643</v>
      </c>
      <c r="V64" s="21" t="s">
        <v>644</v>
      </c>
      <c r="W64" s="21" t="s">
        <v>645</v>
      </c>
      <c r="X64" s="21" t="s">
        <v>86</v>
      </c>
      <c r="Y64" s="21" t="s">
        <v>105</v>
      </c>
      <c r="Z64" s="21" t="s">
        <v>88</v>
      </c>
      <c r="AA64" s="35" t="s">
        <v>2</v>
      </c>
      <c r="AB64" s="35" t="s">
        <v>3</v>
      </c>
      <c r="AC64" s="21" t="s">
        <v>646</v>
      </c>
      <c r="AD64" s="21" t="s">
        <v>82</v>
      </c>
      <c r="AE64" s="21" t="s">
        <v>91</v>
      </c>
      <c r="AF64" s="21" t="s">
        <v>81</v>
      </c>
      <c r="AG64" s="21" t="s">
        <v>89</v>
      </c>
      <c r="AH64" s="21" t="s">
        <v>89</v>
      </c>
      <c r="AI64" s="21" t="s">
        <v>89</v>
      </c>
      <c r="AJ64" s="21" t="s">
        <v>647</v>
      </c>
      <c r="AK64" s="21" t="s">
        <v>94</v>
      </c>
      <c r="AL64" s="37" t="s">
        <v>108</v>
      </c>
      <c r="AM64" s="37" t="s">
        <v>108</v>
      </c>
      <c r="AN64" s="21"/>
      <c r="AO64" s="21"/>
      <c r="AP64" s="21"/>
      <c r="AQ64" s="21"/>
      <c r="AR64" s="21"/>
      <c r="AS64" s="21"/>
      <c r="AT64" s="21"/>
      <c r="AU64" s="21"/>
      <c r="AV64" s="21"/>
      <c r="AW64" s="21"/>
      <c r="AX64" s="7"/>
      <c r="AY64" s="21"/>
      <c r="BA64" s="10" t="s">
        <v>160</v>
      </c>
      <c r="BB64" s="10" t="e">
        <f>VLOOKUP(E64,#REF!,1,0)</f>
        <v>#REF!</v>
      </c>
    </row>
    <row r="65" spans="1:54" s="11" customFormat="1" ht="18.75" customHeight="1">
      <c r="A65" s="6">
        <v>62</v>
      </c>
      <c r="B65" s="21" t="s">
        <v>66</v>
      </c>
      <c r="C65" s="21">
        <v>699</v>
      </c>
      <c r="D65" s="7" t="s">
        <v>648</v>
      </c>
      <c r="E65" s="7" t="s">
        <v>649</v>
      </c>
      <c r="F65" s="7" t="s">
        <v>69</v>
      </c>
      <c r="G65" s="7" t="s">
        <v>287</v>
      </c>
      <c r="H65" s="7" t="s">
        <v>650</v>
      </c>
      <c r="I65" s="21" t="s">
        <v>72</v>
      </c>
      <c r="J65" s="21" t="s">
        <v>73</v>
      </c>
      <c r="K65" s="7" t="s">
        <v>100</v>
      </c>
      <c r="L65" s="7" t="s">
        <v>115</v>
      </c>
      <c r="M65" s="24" t="s">
        <v>368</v>
      </c>
      <c r="N65" s="7" t="s">
        <v>241</v>
      </c>
      <c r="O65" s="24" t="s">
        <v>3</v>
      </c>
      <c r="P65" s="21" t="s">
        <v>102</v>
      </c>
      <c r="Q65" s="28" t="s">
        <v>119</v>
      </c>
      <c r="R65" s="7" t="s">
        <v>120</v>
      </c>
      <c r="S65" s="28" t="s">
        <v>133</v>
      </c>
      <c r="T65" s="30" t="s">
        <v>3</v>
      </c>
      <c r="U65" s="21" t="s">
        <v>651</v>
      </c>
      <c r="V65" s="7" t="s">
        <v>652</v>
      </c>
      <c r="W65" s="21" t="s">
        <v>124</v>
      </c>
      <c r="X65" s="21" t="s">
        <v>86</v>
      </c>
      <c r="Y65" s="21" t="s">
        <v>105</v>
      </c>
      <c r="Z65" s="21" t="s">
        <v>88</v>
      </c>
      <c r="AA65" s="7" t="s">
        <v>2</v>
      </c>
      <c r="AB65" s="7" t="s">
        <v>3</v>
      </c>
      <c r="AC65" s="21" t="s">
        <v>653</v>
      </c>
      <c r="AD65" s="7" t="s">
        <v>82</v>
      </c>
      <c r="AE65" s="7" t="s">
        <v>91</v>
      </c>
      <c r="AF65" s="7" t="s">
        <v>81</v>
      </c>
      <c r="AG65" s="21" t="s">
        <v>89</v>
      </c>
      <c r="AH65" s="21" t="s">
        <v>89</v>
      </c>
      <c r="AI65" s="21" t="s">
        <v>654</v>
      </c>
      <c r="AJ65" s="21" t="s">
        <v>655</v>
      </c>
      <c r="AK65" s="21" t="s">
        <v>94</v>
      </c>
      <c r="AL65" s="7" t="s">
        <v>108</v>
      </c>
      <c r="AM65" s="7" t="s">
        <v>108</v>
      </c>
      <c r="AN65" s="21"/>
      <c r="AO65" s="21"/>
      <c r="AP65" s="21"/>
      <c r="AQ65" s="21"/>
      <c r="AR65" s="21"/>
      <c r="AS65" s="21"/>
      <c r="AT65" s="21"/>
      <c r="AU65" s="21"/>
      <c r="AV65" s="21"/>
      <c r="AW65" s="21"/>
      <c r="AX65" s="7"/>
      <c r="AY65" s="7"/>
      <c r="AZ65" s="10"/>
      <c r="BA65" s="11" t="s">
        <v>109</v>
      </c>
      <c r="BB65" s="10" t="e">
        <f>VLOOKUP(E65,#REF!,1,0)</f>
        <v>#REF!</v>
      </c>
    </row>
    <row r="66" spans="1:54" s="10" customFormat="1" ht="18.75" hidden="1" customHeight="1">
      <c r="A66" s="20">
        <v>63</v>
      </c>
      <c r="B66" s="21" t="s">
        <v>66</v>
      </c>
      <c r="C66" s="21">
        <v>717</v>
      </c>
      <c r="D66" s="21" t="s">
        <v>656</v>
      </c>
      <c r="E66" s="21" t="s">
        <v>657</v>
      </c>
      <c r="F66" s="21" t="s">
        <v>69</v>
      </c>
      <c r="G66" s="21" t="s">
        <v>658</v>
      </c>
      <c r="H66" s="21" t="s">
        <v>659</v>
      </c>
      <c r="I66" s="21" t="s">
        <v>72</v>
      </c>
      <c r="J66" s="21" t="s">
        <v>73</v>
      </c>
      <c r="K66" s="21" t="s">
        <v>100</v>
      </c>
      <c r="L66" s="21" t="s">
        <v>115</v>
      </c>
      <c r="M66" s="23" t="s">
        <v>660</v>
      </c>
      <c r="N66" s="21" t="s">
        <v>164</v>
      </c>
      <c r="O66" s="23" t="s">
        <v>661</v>
      </c>
      <c r="P66" s="21" t="s">
        <v>79</v>
      </c>
      <c r="Q66" s="25" t="s">
        <v>662</v>
      </c>
      <c r="R66" s="21" t="s">
        <v>120</v>
      </c>
      <c r="S66" s="25" t="s">
        <v>121</v>
      </c>
      <c r="T66" s="27" t="s">
        <v>3</v>
      </c>
      <c r="U66" s="21" t="s">
        <v>663</v>
      </c>
      <c r="V66" s="21" t="s">
        <v>664</v>
      </c>
      <c r="W66" s="21" t="s">
        <v>665</v>
      </c>
      <c r="X66" s="21" t="s">
        <v>86</v>
      </c>
      <c r="Y66" s="21" t="s">
        <v>105</v>
      </c>
      <c r="Z66" s="21" t="s">
        <v>88</v>
      </c>
      <c r="AA66" s="35" t="s">
        <v>2</v>
      </c>
      <c r="AB66" s="35" t="s">
        <v>3</v>
      </c>
      <c r="AC66" s="21" t="s">
        <v>666</v>
      </c>
      <c r="AD66" s="21" t="s">
        <v>82</v>
      </c>
      <c r="AE66" s="21" t="s">
        <v>91</v>
      </c>
      <c r="AF66" s="21" t="s">
        <v>81</v>
      </c>
      <c r="AG66" s="21" t="s">
        <v>89</v>
      </c>
      <c r="AH66" s="21" t="s">
        <v>89</v>
      </c>
      <c r="AI66" s="21" t="s">
        <v>667</v>
      </c>
      <c r="AJ66" s="21" t="s">
        <v>668</v>
      </c>
      <c r="AK66" s="21" t="s">
        <v>94</v>
      </c>
      <c r="AL66" s="7"/>
      <c r="AM66" s="7"/>
      <c r="AN66" s="21"/>
      <c r="AO66" s="21"/>
      <c r="AP66" s="21"/>
      <c r="AQ66" s="21"/>
      <c r="AR66" s="21"/>
      <c r="AS66" s="21"/>
      <c r="AT66" s="21"/>
      <c r="AU66" s="21"/>
      <c r="AV66" s="21"/>
      <c r="AW66" s="21"/>
      <c r="AX66" s="7"/>
      <c r="AY66" s="21"/>
      <c r="BB66" s="10" t="e">
        <f>VLOOKUP(E66,#REF!,1,0)</f>
        <v>#REF!</v>
      </c>
    </row>
    <row r="67" spans="1:54" s="10" customFormat="1" ht="18.75" customHeight="1">
      <c r="A67" s="20">
        <v>64</v>
      </c>
      <c r="B67" s="21" t="s">
        <v>66</v>
      </c>
      <c r="C67" s="21">
        <v>718</v>
      </c>
      <c r="D67" s="21" t="s">
        <v>669</v>
      </c>
      <c r="E67" s="21" t="s">
        <v>670</v>
      </c>
      <c r="F67" s="21" t="s">
        <v>97</v>
      </c>
      <c r="G67" s="21" t="s">
        <v>70</v>
      </c>
      <c r="H67" s="21" t="s">
        <v>671</v>
      </c>
      <c r="I67" s="21" t="s">
        <v>113</v>
      </c>
      <c r="J67" s="21" t="s">
        <v>114</v>
      </c>
      <c r="K67" s="21" t="s">
        <v>100</v>
      </c>
      <c r="L67" s="21" t="s">
        <v>115</v>
      </c>
      <c r="M67" s="23" t="s">
        <v>116</v>
      </c>
      <c r="N67" s="21" t="s">
        <v>117</v>
      </c>
      <c r="O67" s="23" t="s">
        <v>3</v>
      </c>
      <c r="P67" s="21" t="s">
        <v>102</v>
      </c>
      <c r="Q67" s="25" t="s">
        <v>290</v>
      </c>
      <c r="R67" s="21" t="s">
        <v>120</v>
      </c>
      <c r="S67" s="25" t="s">
        <v>133</v>
      </c>
      <c r="T67" s="27" t="s">
        <v>3</v>
      </c>
      <c r="U67" s="21" t="s">
        <v>672</v>
      </c>
      <c r="V67" s="21" t="s">
        <v>673</v>
      </c>
      <c r="W67" s="21" t="s">
        <v>567</v>
      </c>
      <c r="X67" s="21" t="s">
        <v>86</v>
      </c>
      <c r="Y67" s="21" t="s">
        <v>105</v>
      </c>
      <c r="Z67" s="21" t="s">
        <v>88</v>
      </c>
      <c r="AA67" s="35" t="s">
        <v>2</v>
      </c>
      <c r="AB67" s="35" t="s">
        <v>3</v>
      </c>
      <c r="AC67" s="21" t="s">
        <v>674</v>
      </c>
      <c r="AD67" s="21" t="s">
        <v>82</v>
      </c>
      <c r="AE67" s="21" t="s">
        <v>91</v>
      </c>
      <c r="AF67" s="21" t="s">
        <v>81</v>
      </c>
      <c r="AG67" s="21" t="s">
        <v>89</v>
      </c>
      <c r="AH67" s="21" t="s">
        <v>89</v>
      </c>
      <c r="AI67" s="21" t="s">
        <v>89</v>
      </c>
      <c r="AJ67" s="21" t="s">
        <v>89</v>
      </c>
      <c r="AK67" s="21" t="s">
        <v>94</v>
      </c>
      <c r="AL67" s="37" t="s">
        <v>108</v>
      </c>
      <c r="AM67" s="37" t="s">
        <v>108</v>
      </c>
      <c r="AN67" s="21"/>
      <c r="AO67" s="21"/>
      <c r="AP67" s="21"/>
      <c r="AQ67" s="21"/>
      <c r="AR67" s="21"/>
      <c r="AS67" s="21"/>
      <c r="AT67" s="21"/>
      <c r="AU67" s="21"/>
      <c r="AV67" s="21"/>
      <c r="AW67" s="21"/>
      <c r="AX67" s="7"/>
      <c r="AY67" s="21"/>
      <c r="BA67" s="10" t="s">
        <v>160</v>
      </c>
      <c r="BB67" s="10" t="e">
        <f>VLOOKUP(E67,#REF!,1,0)</f>
        <v>#REF!</v>
      </c>
    </row>
    <row r="68" spans="1:54" s="10" customFormat="1" ht="18.75" hidden="1" customHeight="1">
      <c r="A68" s="20">
        <v>65</v>
      </c>
      <c r="B68" s="21" t="s">
        <v>66</v>
      </c>
      <c r="C68" s="21">
        <v>754</v>
      </c>
      <c r="D68" s="21" t="s">
        <v>675</v>
      </c>
      <c r="E68" s="21" t="s">
        <v>676</v>
      </c>
      <c r="F68" s="21" t="s">
        <v>97</v>
      </c>
      <c r="G68" s="21" t="s">
        <v>70</v>
      </c>
      <c r="H68" s="21" t="s">
        <v>677</v>
      </c>
      <c r="I68" s="21" t="s">
        <v>72</v>
      </c>
      <c r="J68" s="21" t="s">
        <v>73</v>
      </c>
      <c r="K68" s="21" t="s">
        <v>100</v>
      </c>
      <c r="L68" s="21" t="s">
        <v>75</v>
      </c>
      <c r="M68" s="23" t="s">
        <v>230</v>
      </c>
      <c r="N68" s="21" t="s">
        <v>251</v>
      </c>
      <c r="O68" s="23" t="s">
        <v>3</v>
      </c>
      <c r="P68" s="21" t="s">
        <v>102</v>
      </c>
      <c r="Q68" s="25" t="s">
        <v>494</v>
      </c>
      <c r="R68" s="21" t="s">
        <v>120</v>
      </c>
      <c r="S68" s="25" t="s">
        <v>133</v>
      </c>
      <c r="T68" s="27" t="s">
        <v>3</v>
      </c>
      <c r="U68" s="21" t="s">
        <v>678</v>
      </c>
      <c r="V68" s="21" t="s">
        <v>679</v>
      </c>
      <c r="W68" s="21" t="s">
        <v>680</v>
      </c>
      <c r="X68" s="21" t="s">
        <v>86</v>
      </c>
      <c r="Y68" s="21" t="s">
        <v>105</v>
      </c>
      <c r="Z68" s="21" t="s">
        <v>88</v>
      </c>
      <c r="AA68" s="35" t="s">
        <v>2</v>
      </c>
      <c r="AB68" s="35" t="s">
        <v>3</v>
      </c>
      <c r="AC68" s="21" t="s">
        <v>681</v>
      </c>
      <c r="AD68" s="21" t="s">
        <v>82</v>
      </c>
      <c r="AE68" s="21" t="s">
        <v>91</v>
      </c>
      <c r="AF68" s="21" t="s">
        <v>120</v>
      </c>
      <c r="AG68" s="21" t="s">
        <v>682</v>
      </c>
      <c r="AH68" s="21" t="s">
        <v>478</v>
      </c>
      <c r="AI68" s="21" t="s">
        <v>683</v>
      </c>
      <c r="AJ68" s="21" t="s">
        <v>89</v>
      </c>
      <c r="AK68" s="21" t="s">
        <v>94</v>
      </c>
      <c r="AL68" s="7"/>
      <c r="AM68" s="7"/>
      <c r="AN68" s="21"/>
      <c r="AO68" s="21"/>
      <c r="AP68" s="21"/>
      <c r="AQ68" s="21"/>
      <c r="AR68" s="21"/>
      <c r="AS68" s="21"/>
      <c r="AT68" s="21"/>
      <c r="AU68" s="21"/>
      <c r="AV68" s="21"/>
      <c r="AW68" s="21"/>
      <c r="AX68" s="7"/>
      <c r="AY68" s="21"/>
      <c r="BB68" s="10" t="e">
        <f>VLOOKUP(E68,#REF!,1,0)</f>
        <v>#REF!</v>
      </c>
    </row>
    <row r="69" spans="1:54" s="10" customFormat="1" ht="18.75" customHeight="1">
      <c r="A69" s="20">
        <v>66</v>
      </c>
      <c r="B69" s="21" t="s">
        <v>66</v>
      </c>
      <c r="C69" s="21">
        <v>756</v>
      </c>
      <c r="D69" s="21" t="s">
        <v>684</v>
      </c>
      <c r="E69" s="21" t="s">
        <v>685</v>
      </c>
      <c r="F69" s="21" t="s">
        <v>97</v>
      </c>
      <c r="G69" s="21" t="s">
        <v>70</v>
      </c>
      <c r="H69" s="21" t="s">
        <v>686</v>
      </c>
      <c r="I69" s="21" t="s">
        <v>113</v>
      </c>
      <c r="J69" s="21" t="s">
        <v>114</v>
      </c>
      <c r="K69" s="21" t="s">
        <v>100</v>
      </c>
      <c r="L69" s="21" t="s">
        <v>115</v>
      </c>
      <c r="M69" s="23" t="s">
        <v>220</v>
      </c>
      <c r="N69" s="21" t="s">
        <v>156</v>
      </c>
      <c r="O69" s="23" t="s">
        <v>3</v>
      </c>
      <c r="P69" s="21" t="s">
        <v>102</v>
      </c>
      <c r="Q69" s="25" t="s">
        <v>80</v>
      </c>
      <c r="R69" s="21" t="s">
        <v>120</v>
      </c>
      <c r="S69" s="25" t="s">
        <v>133</v>
      </c>
      <c r="T69" s="27" t="s">
        <v>3</v>
      </c>
      <c r="U69" s="21" t="s">
        <v>687</v>
      </c>
      <c r="V69" s="21" t="s">
        <v>688</v>
      </c>
      <c r="W69" s="21" t="s">
        <v>85</v>
      </c>
      <c r="X69" s="21" t="s">
        <v>86</v>
      </c>
      <c r="Y69" s="21" t="s">
        <v>105</v>
      </c>
      <c r="Z69" s="21" t="s">
        <v>88</v>
      </c>
      <c r="AA69" s="35" t="s">
        <v>2</v>
      </c>
      <c r="AB69" s="35" t="s">
        <v>3</v>
      </c>
      <c r="AC69" s="21" t="s">
        <v>689</v>
      </c>
      <c r="AD69" s="21" t="s">
        <v>216</v>
      </c>
      <c r="AE69" s="21" t="s">
        <v>91</v>
      </c>
      <c r="AF69" s="21" t="s">
        <v>81</v>
      </c>
      <c r="AG69" s="21" t="s">
        <v>89</v>
      </c>
      <c r="AH69" s="21" t="s">
        <v>89</v>
      </c>
      <c r="AI69" s="21" t="s">
        <v>89</v>
      </c>
      <c r="AJ69" s="21" t="s">
        <v>89</v>
      </c>
      <c r="AK69" s="21" t="s">
        <v>94</v>
      </c>
      <c r="AL69" s="37" t="s">
        <v>108</v>
      </c>
      <c r="AM69" s="37" t="s">
        <v>108</v>
      </c>
      <c r="AN69" s="21"/>
      <c r="AO69" s="21"/>
      <c r="AP69" s="21"/>
      <c r="AQ69" s="21"/>
      <c r="AR69" s="21"/>
      <c r="AS69" s="21"/>
      <c r="AT69" s="21"/>
      <c r="AU69" s="21"/>
      <c r="AV69" s="21"/>
      <c r="AW69" s="21"/>
      <c r="AX69" s="7"/>
      <c r="AY69" s="21"/>
      <c r="BA69" s="10" t="s">
        <v>160</v>
      </c>
      <c r="BB69" s="10" t="e">
        <f>VLOOKUP(E69,#REF!,1,0)</f>
        <v>#REF!</v>
      </c>
    </row>
    <row r="70" spans="1:54" s="10" customFormat="1" ht="18.75" customHeight="1">
      <c r="A70" s="20">
        <v>67</v>
      </c>
      <c r="B70" s="21" t="s">
        <v>66</v>
      </c>
      <c r="C70" s="21">
        <v>759</v>
      </c>
      <c r="D70" s="21" t="s">
        <v>690</v>
      </c>
      <c r="E70" s="21" t="s">
        <v>691</v>
      </c>
      <c r="F70" s="21" t="s">
        <v>69</v>
      </c>
      <c r="G70" s="21" t="s">
        <v>170</v>
      </c>
      <c r="H70" s="21" t="s">
        <v>692</v>
      </c>
      <c r="I70" s="21" t="s">
        <v>72</v>
      </c>
      <c r="J70" s="21" t="s">
        <v>73</v>
      </c>
      <c r="K70" s="21" t="s">
        <v>100</v>
      </c>
      <c r="L70" s="21" t="s">
        <v>75</v>
      </c>
      <c r="M70" s="23" t="s">
        <v>116</v>
      </c>
      <c r="N70" s="21" t="s">
        <v>77</v>
      </c>
      <c r="O70" s="23" t="s">
        <v>3</v>
      </c>
      <c r="P70" s="21" t="s">
        <v>102</v>
      </c>
      <c r="Q70" s="25" t="s">
        <v>252</v>
      </c>
      <c r="R70" s="21" t="s">
        <v>81</v>
      </c>
      <c r="S70" s="25" t="s">
        <v>82</v>
      </c>
      <c r="T70" s="27" t="s">
        <v>3</v>
      </c>
      <c r="U70" s="21" t="s">
        <v>693</v>
      </c>
      <c r="V70" s="21" t="s">
        <v>694</v>
      </c>
      <c r="W70" s="21" t="s">
        <v>255</v>
      </c>
      <c r="X70" s="21" t="s">
        <v>86</v>
      </c>
      <c r="Y70" s="21" t="s">
        <v>105</v>
      </c>
      <c r="Z70" s="21" t="s">
        <v>88</v>
      </c>
      <c r="AA70" s="35" t="s">
        <v>2</v>
      </c>
      <c r="AB70" s="35" t="s">
        <v>3</v>
      </c>
      <c r="AC70" s="21" t="s">
        <v>695</v>
      </c>
      <c r="AD70" s="21" t="s">
        <v>82</v>
      </c>
      <c r="AE70" s="21" t="s">
        <v>91</v>
      </c>
      <c r="AF70" s="21" t="s">
        <v>81</v>
      </c>
      <c r="AG70" s="21" t="s">
        <v>89</v>
      </c>
      <c r="AH70" s="21" t="s">
        <v>89</v>
      </c>
      <c r="AI70" s="21" t="s">
        <v>89</v>
      </c>
      <c r="AJ70" s="21" t="s">
        <v>89</v>
      </c>
      <c r="AK70" s="21" t="s">
        <v>94</v>
      </c>
      <c r="AL70" s="37" t="s">
        <v>108</v>
      </c>
      <c r="AM70" s="37" t="s">
        <v>108</v>
      </c>
      <c r="AN70" s="21"/>
      <c r="AO70" s="21"/>
      <c r="AP70" s="21"/>
      <c r="AQ70" s="21"/>
      <c r="AR70" s="21"/>
      <c r="AS70" s="21"/>
      <c r="AT70" s="21"/>
      <c r="AU70" s="21"/>
      <c r="AV70" s="21"/>
      <c r="AW70" s="21"/>
      <c r="AX70" s="7"/>
      <c r="AY70" s="21"/>
      <c r="BA70" s="10" t="s">
        <v>160</v>
      </c>
      <c r="BB70" s="10" t="e">
        <f>VLOOKUP(E70,#REF!,1,0)</f>
        <v>#REF!</v>
      </c>
    </row>
    <row r="71" spans="1:54" s="10" customFormat="1" ht="18.75" hidden="1" customHeight="1">
      <c r="A71" s="20">
        <v>68</v>
      </c>
      <c r="B71" s="21" t="s">
        <v>66</v>
      </c>
      <c r="C71" s="21">
        <v>760</v>
      </c>
      <c r="D71" s="21" t="s">
        <v>696</v>
      </c>
      <c r="E71" s="21" t="s">
        <v>697</v>
      </c>
      <c r="F71" s="21" t="s">
        <v>97</v>
      </c>
      <c r="G71" s="21" t="s">
        <v>70</v>
      </c>
      <c r="H71" s="21" t="s">
        <v>698</v>
      </c>
      <c r="I71" s="21" t="s">
        <v>72</v>
      </c>
      <c r="J71" s="21" t="s">
        <v>73</v>
      </c>
      <c r="K71" s="21" t="s">
        <v>100</v>
      </c>
      <c r="L71" s="21" t="s">
        <v>75</v>
      </c>
      <c r="M71" s="23" t="s">
        <v>101</v>
      </c>
      <c r="N71" s="21" t="s">
        <v>77</v>
      </c>
      <c r="O71" s="23" t="s">
        <v>118</v>
      </c>
      <c r="P71" s="21" t="s">
        <v>79</v>
      </c>
      <c r="Q71" s="25" t="s">
        <v>119</v>
      </c>
      <c r="R71" s="21" t="s">
        <v>81</v>
      </c>
      <c r="S71" s="25" t="s">
        <v>82</v>
      </c>
      <c r="T71" s="27" t="s">
        <v>3</v>
      </c>
      <c r="U71" s="21" t="s">
        <v>699</v>
      </c>
      <c r="V71" s="21" t="s">
        <v>700</v>
      </c>
      <c r="W71" s="21" t="s">
        <v>124</v>
      </c>
      <c r="X71" s="21" t="s">
        <v>86</v>
      </c>
      <c r="Y71" s="21" t="s">
        <v>105</v>
      </c>
      <c r="Z71" s="21" t="s">
        <v>88</v>
      </c>
      <c r="AA71" s="35" t="s">
        <v>2</v>
      </c>
      <c r="AB71" s="35" t="s">
        <v>3</v>
      </c>
      <c r="AC71" s="21" t="s">
        <v>701</v>
      </c>
      <c r="AD71" s="21" t="s">
        <v>82</v>
      </c>
      <c r="AE71" s="21" t="s">
        <v>91</v>
      </c>
      <c r="AF71" s="21" t="s">
        <v>81</v>
      </c>
      <c r="AG71" s="21" t="s">
        <v>89</v>
      </c>
      <c r="AH71" s="21" t="s">
        <v>89</v>
      </c>
      <c r="AI71" s="21" t="s">
        <v>89</v>
      </c>
      <c r="AJ71" s="21" t="s">
        <v>702</v>
      </c>
      <c r="AK71" s="21" t="s">
        <v>94</v>
      </c>
      <c r="AL71" s="7"/>
      <c r="AM71" s="7"/>
      <c r="AN71" s="21"/>
      <c r="AO71" s="21"/>
      <c r="AP71" s="21"/>
      <c r="AQ71" s="21"/>
      <c r="AR71" s="21"/>
      <c r="AS71" s="21"/>
      <c r="AT71" s="21"/>
      <c r="AU71" s="21"/>
      <c r="AV71" s="21"/>
      <c r="AW71" s="21"/>
      <c r="AX71" s="7"/>
      <c r="AY71" s="21"/>
      <c r="BB71" s="10" t="e">
        <f>VLOOKUP(E71,#REF!,1,0)</f>
        <v>#REF!</v>
      </c>
    </row>
    <row r="72" spans="1:54" s="10" customFormat="1" ht="18.75" customHeight="1">
      <c r="A72" s="20">
        <v>69</v>
      </c>
      <c r="B72" s="21" t="s">
        <v>66</v>
      </c>
      <c r="C72" s="21">
        <v>770</v>
      </c>
      <c r="D72" s="21" t="s">
        <v>703</v>
      </c>
      <c r="E72" s="21" t="s">
        <v>704</v>
      </c>
      <c r="F72" s="21" t="s">
        <v>97</v>
      </c>
      <c r="G72" s="21" t="s">
        <v>70</v>
      </c>
      <c r="H72" s="21" t="s">
        <v>705</v>
      </c>
      <c r="I72" s="21" t="s">
        <v>72</v>
      </c>
      <c r="J72" s="21" t="s">
        <v>114</v>
      </c>
      <c r="K72" s="21" t="s">
        <v>100</v>
      </c>
      <c r="L72" s="21" t="s">
        <v>115</v>
      </c>
      <c r="M72" s="23" t="s">
        <v>607</v>
      </c>
      <c r="N72" s="21" t="s">
        <v>156</v>
      </c>
      <c r="O72" s="23" t="s">
        <v>3</v>
      </c>
      <c r="P72" s="21" t="s">
        <v>102</v>
      </c>
      <c r="Q72" s="25" t="s">
        <v>472</v>
      </c>
      <c r="R72" s="21" t="s">
        <v>120</v>
      </c>
      <c r="S72" s="25" t="s">
        <v>133</v>
      </c>
      <c r="T72" s="27" t="s">
        <v>3</v>
      </c>
      <c r="U72" s="21" t="s">
        <v>706</v>
      </c>
      <c r="V72" s="21" t="s">
        <v>707</v>
      </c>
      <c r="W72" s="21" t="s">
        <v>475</v>
      </c>
      <c r="X72" s="21" t="s">
        <v>86</v>
      </c>
      <c r="Y72" s="21" t="s">
        <v>105</v>
      </c>
      <c r="Z72" s="21" t="s">
        <v>88</v>
      </c>
      <c r="AA72" s="35" t="s">
        <v>2</v>
      </c>
      <c r="AB72" s="35" t="s">
        <v>3</v>
      </c>
      <c r="AC72" s="21" t="s">
        <v>708</v>
      </c>
      <c r="AD72" s="21" t="s">
        <v>82</v>
      </c>
      <c r="AE72" s="21" t="s">
        <v>91</v>
      </c>
      <c r="AF72" s="21" t="s">
        <v>81</v>
      </c>
      <c r="AG72" s="21" t="s">
        <v>89</v>
      </c>
      <c r="AH72" s="21" t="s">
        <v>89</v>
      </c>
      <c r="AI72" s="21" t="s">
        <v>709</v>
      </c>
      <c r="AJ72" s="21" t="s">
        <v>82</v>
      </c>
      <c r="AK72" s="21" t="s">
        <v>94</v>
      </c>
      <c r="AL72" s="37" t="s">
        <v>108</v>
      </c>
      <c r="AM72" s="37" t="s">
        <v>108</v>
      </c>
      <c r="AN72" s="21"/>
      <c r="AO72" s="21"/>
      <c r="AP72" s="21"/>
      <c r="AQ72" s="21"/>
      <c r="AR72" s="21"/>
      <c r="AS72" s="21"/>
      <c r="AT72" s="21"/>
      <c r="AU72" s="21"/>
      <c r="AV72" s="21"/>
      <c r="AW72" s="21"/>
      <c r="AX72" s="7"/>
      <c r="AY72" s="21"/>
      <c r="BA72" s="10" t="s">
        <v>160</v>
      </c>
      <c r="BB72" s="10" t="e">
        <f>VLOOKUP(E72,#REF!,1,0)</f>
        <v>#REF!</v>
      </c>
    </row>
    <row r="73" spans="1:54" s="11" customFormat="1" ht="28.5" customHeight="1">
      <c r="A73" s="6">
        <v>70</v>
      </c>
      <c r="B73" s="21" t="s">
        <v>66</v>
      </c>
      <c r="C73" s="21">
        <v>772</v>
      </c>
      <c r="D73" s="7" t="s">
        <v>710</v>
      </c>
      <c r="E73" s="7" t="s">
        <v>711</v>
      </c>
      <c r="F73" s="7" t="s">
        <v>97</v>
      </c>
      <c r="G73" s="7" t="s">
        <v>70</v>
      </c>
      <c r="H73" s="7" t="s">
        <v>712</v>
      </c>
      <c r="I73" s="21" t="s">
        <v>113</v>
      </c>
      <c r="J73" s="21" t="s">
        <v>114</v>
      </c>
      <c r="K73" s="7" t="s">
        <v>100</v>
      </c>
      <c r="L73" s="7" t="s">
        <v>115</v>
      </c>
      <c r="M73" s="24" t="s">
        <v>713</v>
      </c>
      <c r="N73" s="7" t="s">
        <v>191</v>
      </c>
      <c r="O73" s="24" t="s">
        <v>714</v>
      </c>
      <c r="P73" s="21" t="s">
        <v>79</v>
      </c>
      <c r="Q73" s="28" t="s">
        <v>290</v>
      </c>
      <c r="R73" s="7" t="s">
        <v>120</v>
      </c>
      <c r="S73" s="28" t="s">
        <v>133</v>
      </c>
      <c r="T73" s="30" t="s">
        <v>3</v>
      </c>
      <c r="U73" s="21" t="s">
        <v>715</v>
      </c>
      <c r="V73" s="7" t="s">
        <v>716</v>
      </c>
      <c r="W73" s="21" t="s">
        <v>567</v>
      </c>
      <c r="X73" s="21" t="s">
        <v>86</v>
      </c>
      <c r="Y73" s="21" t="s">
        <v>105</v>
      </c>
      <c r="Z73" s="21" t="s">
        <v>88</v>
      </c>
      <c r="AA73" s="7" t="s">
        <v>2</v>
      </c>
      <c r="AB73" s="7" t="s">
        <v>3</v>
      </c>
      <c r="AC73" s="21" t="s">
        <v>717</v>
      </c>
      <c r="AD73" s="7" t="s">
        <v>82</v>
      </c>
      <c r="AE73" s="7" t="s">
        <v>91</v>
      </c>
      <c r="AF73" s="7" t="s">
        <v>81</v>
      </c>
      <c r="AG73" s="21" t="s">
        <v>89</v>
      </c>
      <c r="AH73" s="21" t="s">
        <v>89</v>
      </c>
      <c r="AI73" s="21" t="s">
        <v>718</v>
      </c>
      <c r="AJ73" s="21" t="s">
        <v>719</v>
      </c>
      <c r="AK73" s="21" t="s">
        <v>94</v>
      </c>
      <c r="AL73" s="7" t="s">
        <v>108</v>
      </c>
      <c r="AM73" s="7" t="s">
        <v>108</v>
      </c>
      <c r="AN73" s="21"/>
      <c r="AO73" s="21"/>
      <c r="AP73" s="21"/>
      <c r="AQ73" s="21"/>
      <c r="AR73" s="21"/>
      <c r="AS73" s="21"/>
      <c r="AT73" s="21"/>
      <c r="AU73" s="21"/>
      <c r="AV73" s="21"/>
      <c r="AW73" s="21"/>
      <c r="AX73" s="7"/>
      <c r="AY73" s="7"/>
      <c r="AZ73" s="10"/>
      <c r="BA73" s="11" t="s">
        <v>109</v>
      </c>
      <c r="BB73" s="10" t="e">
        <f>VLOOKUP(E73,#REF!,1,0)</f>
        <v>#REF!</v>
      </c>
    </row>
    <row r="74" spans="1:54" s="11" customFormat="1" ht="18.75" customHeight="1">
      <c r="A74" s="6">
        <v>71</v>
      </c>
      <c r="B74" s="21" t="s">
        <v>66</v>
      </c>
      <c r="C74" s="21">
        <v>774</v>
      </c>
      <c r="D74" s="7" t="s">
        <v>720</v>
      </c>
      <c r="E74" s="7" t="s">
        <v>721</v>
      </c>
      <c r="F74" s="7" t="s">
        <v>69</v>
      </c>
      <c r="G74" s="7" t="s">
        <v>70</v>
      </c>
      <c r="H74" s="7" t="s">
        <v>722</v>
      </c>
      <c r="I74" s="21" t="s">
        <v>113</v>
      </c>
      <c r="J74" s="21" t="s">
        <v>114</v>
      </c>
      <c r="K74" s="7" t="s">
        <v>100</v>
      </c>
      <c r="L74" s="7" t="s">
        <v>115</v>
      </c>
      <c r="M74" s="24" t="s">
        <v>353</v>
      </c>
      <c r="N74" s="7" t="s">
        <v>164</v>
      </c>
      <c r="O74" s="24" t="s">
        <v>118</v>
      </c>
      <c r="P74" s="21" t="s">
        <v>79</v>
      </c>
      <c r="Q74" s="28" t="s">
        <v>132</v>
      </c>
      <c r="R74" s="7" t="s">
        <v>120</v>
      </c>
      <c r="S74" s="28" t="s">
        <v>133</v>
      </c>
      <c r="T74" s="30" t="s">
        <v>3</v>
      </c>
      <c r="U74" s="21" t="s">
        <v>723</v>
      </c>
      <c r="V74" s="7" t="s">
        <v>724</v>
      </c>
      <c r="W74" s="21" t="s">
        <v>725</v>
      </c>
      <c r="X74" s="21" t="s">
        <v>86</v>
      </c>
      <c r="Y74" s="21" t="s">
        <v>105</v>
      </c>
      <c r="Z74" s="21" t="s">
        <v>88</v>
      </c>
      <c r="AA74" s="7" t="s">
        <v>2</v>
      </c>
      <c r="AB74" s="7" t="s">
        <v>3</v>
      </c>
      <c r="AC74" s="21" t="s">
        <v>726</v>
      </c>
      <c r="AD74" s="7" t="s">
        <v>82</v>
      </c>
      <c r="AE74" s="7" t="s">
        <v>91</v>
      </c>
      <c r="AF74" s="7" t="s">
        <v>81</v>
      </c>
      <c r="AG74" s="21" t="s">
        <v>89</v>
      </c>
      <c r="AH74" s="21" t="s">
        <v>89</v>
      </c>
      <c r="AI74" s="21" t="s">
        <v>727</v>
      </c>
      <c r="AJ74" s="21" t="s">
        <v>89</v>
      </c>
      <c r="AK74" s="21" t="s">
        <v>94</v>
      </c>
      <c r="AL74" s="7" t="s">
        <v>108</v>
      </c>
      <c r="AM74" s="7" t="s">
        <v>108</v>
      </c>
      <c r="AN74" s="21"/>
      <c r="AO74" s="21"/>
      <c r="AP74" s="21"/>
      <c r="AQ74" s="21"/>
      <c r="AR74" s="21"/>
      <c r="AS74" s="21"/>
      <c r="AT74" s="21"/>
      <c r="AU74" s="21"/>
      <c r="AV74" s="21"/>
      <c r="AW74" s="21"/>
      <c r="AX74" s="7"/>
      <c r="AY74" s="7"/>
      <c r="AZ74" s="10"/>
      <c r="BA74" s="11" t="s">
        <v>109</v>
      </c>
      <c r="BB74" s="10" t="e">
        <f>VLOOKUP(E74,#REF!,1,0)</f>
        <v>#REF!</v>
      </c>
    </row>
    <row r="75" spans="1:54" s="11" customFormat="1" ht="18.75" customHeight="1">
      <c r="A75" s="6">
        <v>72</v>
      </c>
      <c r="B75" s="21" t="s">
        <v>66</v>
      </c>
      <c r="C75" s="21">
        <v>775</v>
      </c>
      <c r="D75" s="7" t="s">
        <v>728</v>
      </c>
      <c r="E75" s="7" t="s">
        <v>729</v>
      </c>
      <c r="F75" s="7" t="s">
        <v>97</v>
      </c>
      <c r="G75" s="7" t="s">
        <v>170</v>
      </c>
      <c r="H75" s="7" t="s">
        <v>730</v>
      </c>
      <c r="I75" s="21" t="s">
        <v>72</v>
      </c>
      <c r="J75" s="21" t="s">
        <v>73</v>
      </c>
      <c r="K75" s="7" t="s">
        <v>100</v>
      </c>
      <c r="L75" s="7" t="s">
        <v>115</v>
      </c>
      <c r="M75" s="24" t="s">
        <v>731</v>
      </c>
      <c r="N75" s="7" t="s">
        <v>241</v>
      </c>
      <c r="O75" s="24" t="s">
        <v>3</v>
      </c>
      <c r="P75" s="21" t="s">
        <v>102</v>
      </c>
      <c r="Q75" s="28" t="s">
        <v>80</v>
      </c>
      <c r="R75" s="7" t="s">
        <v>120</v>
      </c>
      <c r="S75" s="28" t="s">
        <v>133</v>
      </c>
      <c r="T75" s="30" t="s">
        <v>3</v>
      </c>
      <c r="U75" s="21" t="s">
        <v>732</v>
      </c>
      <c r="V75" s="7" t="s">
        <v>733</v>
      </c>
      <c r="W75" s="21" t="s">
        <v>734</v>
      </c>
      <c r="X75" s="21" t="s">
        <v>86</v>
      </c>
      <c r="Y75" s="21" t="s">
        <v>105</v>
      </c>
      <c r="Z75" s="21" t="s">
        <v>88</v>
      </c>
      <c r="AA75" s="7" t="s">
        <v>2</v>
      </c>
      <c r="AB75" s="7" t="s">
        <v>3</v>
      </c>
      <c r="AC75" s="21" t="s">
        <v>735</v>
      </c>
      <c r="AD75" s="7" t="s">
        <v>448</v>
      </c>
      <c r="AE75" s="7" t="s">
        <v>91</v>
      </c>
      <c r="AF75" s="7" t="s">
        <v>120</v>
      </c>
      <c r="AG75" s="21" t="s">
        <v>736</v>
      </c>
      <c r="AH75" s="21" t="s">
        <v>737</v>
      </c>
      <c r="AI75" s="21" t="s">
        <v>738</v>
      </c>
      <c r="AJ75" s="21" t="s">
        <v>739</v>
      </c>
      <c r="AK75" s="21" t="s">
        <v>94</v>
      </c>
      <c r="AL75" s="7" t="s">
        <v>108</v>
      </c>
      <c r="AM75" s="7" t="s">
        <v>108</v>
      </c>
      <c r="AN75" s="21"/>
      <c r="AO75" s="21"/>
      <c r="AP75" s="21"/>
      <c r="AQ75" s="21"/>
      <c r="AR75" s="21"/>
      <c r="AS75" s="21"/>
      <c r="AT75" s="21"/>
      <c r="AU75" s="21"/>
      <c r="AV75" s="21"/>
      <c r="AW75" s="21"/>
      <c r="AX75" s="7"/>
      <c r="AY75" s="7"/>
      <c r="AZ75" s="10"/>
      <c r="BA75" s="11" t="s">
        <v>109</v>
      </c>
      <c r="BB75" s="10" t="e">
        <f>VLOOKUP(E75,#REF!,1,0)</f>
        <v>#REF!</v>
      </c>
    </row>
    <row r="76" spans="1:54" s="11" customFormat="1" ht="18.75" customHeight="1">
      <c r="A76" s="6">
        <v>73</v>
      </c>
      <c r="B76" s="21" t="s">
        <v>66</v>
      </c>
      <c r="C76" s="21">
        <v>778</v>
      </c>
      <c r="D76" s="7" t="s">
        <v>740</v>
      </c>
      <c r="E76" s="7" t="s">
        <v>741</v>
      </c>
      <c r="F76" s="7" t="s">
        <v>97</v>
      </c>
      <c r="G76" s="7" t="s">
        <v>70</v>
      </c>
      <c r="H76" s="7" t="s">
        <v>742</v>
      </c>
      <c r="I76" s="21" t="s">
        <v>113</v>
      </c>
      <c r="J76" s="21" t="s">
        <v>114</v>
      </c>
      <c r="K76" s="7" t="s">
        <v>100</v>
      </c>
      <c r="L76" s="7" t="s">
        <v>115</v>
      </c>
      <c r="M76" s="24" t="s">
        <v>743</v>
      </c>
      <c r="N76" s="7" t="s">
        <v>744</v>
      </c>
      <c r="O76" s="24" t="s">
        <v>118</v>
      </c>
      <c r="P76" s="21" t="s">
        <v>79</v>
      </c>
      <c r="Q76" s="28" t="s">
        <v>80</v>
      </c>
      <c r="R76" s="7" t="s">
        <v>120</v>
      </c>
      <c r="S76" s="28" t="s">
        <v>133</v>
      </c>
      <c r="T76" s="30" t="s">
        <v>3</v>
      </c>
      <c r="U76" s="21" t="s">
        <v>745</v>
      </c>
      <c r="V76" s="7" t="s">
        <v>746</v>
      </c>
      <c r="W76" s="21" t="s">
        <v>747</v>
      </c>
      <c r="X76" s="21" t="s">
        <v>86</v>
      </c>
      <c r="Y76" s="21" t="s">
        <v>105</v>
      </c>
      <c r="Z76" s="21" t="s">
        <v>88</v>
      </c>
      <c r="AA76" s="7" t="s">
        <v>2</v>
      </c>
      <c r="AB76" s="7" t="s">
        <v>3</v>
      </c>
      <c r="AC76" s="21" t="s">
        <v>748</v>
      </c>
      <c r="AD76" s="7" t="s">
        <v>82</v>
      </c>
      <c r="AE76" s="7" t="s">
        <v>91</v>
      </c>
      <c r="AF76" s="7" t="s">
        <v>81</v>
      </c>
      <c r="AG76" s="21" t="s">
        <v>89</v>
      </c>
      <c r="AH76" s="21" t="s">
        <v>89</v>
      </c>
      <c r="AI76" s="21" t="s">
        <v>749</v>
      </c>
      <c r="AJ76" s="21" t="s">
        <v>89</v>
      </c>
      <c r="AK76" s="21" t="s">
        <v>94</v>
      </c>
      <c r="AL76" s="7" t="s">
        <v>108</v>
      </c>
      <c r="AM76" s="7" t="s">
        <v>108</v>
      </c>
      <c r="AN76" s="21"/>
      <c r="AO76" s="21"/>
      <c r="AP76" s="21"/>
      <c r="AQ76" s="21"/>
      <c r="AR76" s="21"/>
      <c r="AS76" s="21"/>
      <c r="AT76" s="21"/>
      <c r="AU76" s="21"/>
      <c r="AV76" s="21"/>
      <c r="AW76" s="21"/>
      <c r="AX76" s="7"/>
      <c r="AY76" s="7"/>
      <c r="AZ76" s="10"/>
      <c r="BA76" s="11" t="s">
        <v>109</v>
      </c>
      <c r="BB76" s="10" t="e">
        <f>VLOOKUP(E76,#REF!,1,0)</f>
        <v>#REF!</v>
      </c>
    </row>
    <row r="77" spans="1:54" s="10" customFormat="1" ht="18.75" hidden="1" customHeight="1">
      <c r="A77" s="20">
        <v>74</v>
      </c>
      <c r="B77" s="21" t="s">
        <v>66</v>
      </c>
      <c r="C77" s="21">
        <v>782</v>
      </c>
      <c r="D77" s="21" t="s">
        <v>750</v>
      </c>
      <c r="E77" s="21" t="s">
        <v>751</v>
      </c>
      <c r="F77" s="21" t="s">
        <v>69</v>
      </c>
      <c r="G77" s="21" t="s">
        <v>70</v>
      </c>
      <c r="H77" s="21" t="s">
        <v>752</v>
      </c>
      <c r="I77" s="21" t="s">
        <v>72</v>
      </c>
      <c r="J77" s="21" t="s">
        <v>73</v>
      </c>
      <c r="K77" s="21" t="s">
        <v>100</v>
      </c>
      <c r="L77" s="21" t="s">
        <v>115</v>
      </c>
      <c r="M77" s="23" t="s">
        <v>353</v>
      </c>
      <c r="N77" s="21" t="s">
        <v>403</v>
      </c>
      <c r="O77" s="23" t="s">
        <v>753</v>
      </c>
      <c r="P77" s="21" t="s">
        <v>79</v>
      </c>
      <c r="Q77" s="25" t="s">
        <v>754</v>
      </c>
      <c r="R77" s="21" t="s">
        <v>120</v>
      </c>
      <c r="S77" s="25" t="s">
        <v>121</v>
      </c>
      <c r="T77" s="27" t="s">
        <v>3</v>
      </c>
      <c r="U77" s="21" t="s">
        <v>755</v>
      </c>
      <c r="V77" s="21" t="s">
        <v>756</v>
      </c>
      <c r="W77" s="21" t="s">
        <v>757</v>
      </c>
      <c r="X77" s="21" t="s">
        <v>86</v>
      </c>
      <c r="Y77" s="21" t="s">
        <v>105</v>
      </c>
      <c r="Z77" s="21" t="s">
        <v>88</v>
      </c>
      <c r="AA77" s="35" t="s">
        <v>2</v>
      </c>
      <c r="AB77" s="35" t="s">
        <v>3</v>
      </c>
      <c r="AC77" s="21" t="s">
        <v>758</v>
      </c>
      <c r="AD77" s="21" t="s">
        <v>82</v>
      </c>
      <c r="AE77" s="21" t="s">
        <v>91</v>
      </c>
      <c r="AF77" s="21" t="s">
        <v>81</v>
      </c>
      <c r="AG77" s="21" t="s">
        <v>89</v>
      </c>
      <c r="AH77" s="21" t="s">
        <v>89</v>
      </c>
      <c r="AI77" s="21" t="s">
        <v>89</v>
      </c>
      <c r="AJ77" s="21" t="s">
        <v>89</v>
      </c>
      <c r="AK77" s="21" t="s">
        <v>94</v>
      </c>
      <c r="AL77" s="7"/>
      <c r="AM77" s="7"/>
      <c r="AN77" s="21"/>
      <c r="AO77" s="21"/>
      <c r="AP77" s="21"/>
      <c r="AQ77" s="21"/>
      <c r="AR77" s="21"/>
      <c r="AS77" s="21"/>
      <c r="AT77" s="21"/>
      <c r="AU77" s="21"/>
      <c r="AV77" s="21"/>
      <c r="AW77" s="21"/>
      <c r="AX77" s="7"/>
      <c r="AY77" s="21"/>
      <c r="BB77" s="10" t="e">
        <f>VLOOKUP(E77,#REF!,1,0)</f>
        <v>#REF!</v>
      </c>
    </row>
    <row r="78" spans="1:54" s="10" customFormat="1" ht="18.75" hidden="1" customHeight="1">
      <c r="A78" s="20">
        <v>75</v>
      </c>
      <c r="B78" s="21" t="s">
        <v>66</v>
      </c>
      <c r="C78" s="21">
        <v>787</v>
      </c>
      <c r="D78" s="21" t="s">
        <v>759</v>
      </c>
      <c r="E78" s="21" t="s">
        <v>760</v>
      </c>
      <c r="F78" s="21" t="s">
        <v>97</v>
      </c>
      <c r="G78" s="21" t="s">
        <v>170</v>
      </c>
      <c r="H78" s="21" t="s">
        <v>761</v>
      </c>
      <c r="I78" s="21" t="s">
        <v>72</v>
      </c>
      <c r="J78" s="21" t="s">
        <v>762</v>
      </c>
      <c r="K78" s="21" t="s">
        <v>763</v>
      </c>
      <c r="L78" s="21" t="s">
        <v>115</v>
      </c>
      <c r="M78" s="23" t="s">
        <v>180</v>
      </c>
      <c r="N78" s="21" t="s">
        <v>241</v>
      </c>
      <c r="O78" s="23" t="s">
        <v>764</v>
      </c>
      <c r="P78" s="21" t="s">
        <v>102</v>
      </c>
      <c r="Q78" s="25" t="s">
        <v>80</v>
      </c>
      <c r="R78" s="21" t="s">
        <v>120</v>
      </c>
      <c r="S78" s="25" t="s">
        <v>121</v>
      </c>
      <c r="T78" s="27" t="s">
        <v>642</v>
      </c>
      <c r="U78" s="21" t="s">
        <v>765</v>
      </c>
      <c r="V78" s="21" t="s">
        <v>766</v>
      </c>
      <c r="W78" s="21" t="s">
        <v>85</v>
      </c>
      <c r="X78" s="21" t="s">
        <v>86</v>
      </c>
      <c r="Y78" s="21" t="s">
        <v>105</v>
      </c>
      <c r="Z78" s="21" t="s">
        <v>88</v>
      </c>
      <c r="AA78" s="35" t="s">
        <v>2</v>
      </c>
      <c r="AB78" s="35" t="s">
        <v>3</v>
      </c>
      <c r="AC78" s="21" t="s">
        <v>767</v>
      </c>
      <c r="AD78" s="21" t="s">
        <v>82</v>
      </c>
      <c r="AE78" s="21" t="s">
        <v>91</v>
      </c>
      <c r="AF78" s="21" t="s">
        <v>81</v>
      </c>
      <c r="AG78" s="21" t="s">
        <v>89</v>
      </c>
      <c r="AH78" s="21" t="s">
        <v>89</v>
      </c>
      <c r="AI78" s="21" t="s">
        <v>89</v>
      </c>
      <c r="AJ78" s="21" t="s">
        <v>89</v>
      </c>
      <c r="AK78" s="21" t="s">
        <v>94</v>
      </c>
      <c r="AL78" s="7"/>
      <c r="AM78" s="7"/>
      <c r="AN78" s="21"/>
      <c r="AO78" s="21"/>
      <c r="AP78" s="21"/>
      <c r="AQ78" s="21"/>
      <c r="AR78" s="21"/>
      <c r="AS78" s="21"/>
      <c r="AT78" s="21"/>
      <c r="AU78" s="21"/>
      <c r="AV78" s="21"/>
      <c r="AW78" s="21"/>
      <c r="AX78" s="7"/>
      <c r="AY78" s="21"/>
      <c r="BB78" s="10" t="e">
        <f>VLOOKUP(E78,#REF!,1,0)</f>
        <v>#REF!</v>
      </c>
    </row>
    <row r="79" spans="1:54" s="10" customFormat="1" ht="18.75" customHeight="1">
      <c r="A79" s="20">
        <v>76</v>
      </c>
      <c r="B79" s="21" t="s">
        <v>66</v>
      </c>
      <c r="C79" s="21">
        <v>795</v>
      </c>
      <c r="D79" s="21" t="s">
        <v>768</v>
      </c>
      <c r="E79" s="21" t="s">
        <v>769</v>
      </c>
      <c r="F79" s="21" t="s">
        <v>69</v>
      </c>
      <c r="G79" s="21" t="s">
        <v>170</v>
      </c>
      <c r="H79" s="21" t="s">
        <v>770</v>
      </c>
      <c r="I79" s="21" t="s">
        <v>113</v>
      </c>
      <c r="J79" s="21" t="s">
        <v>73</v>
      </c>
      <c r="K79" s="21" t="s">
        <v>100</v>
      </c>
      <c r="L79" s="21" t="s">
        <v>115</v>
      </c>
      <c r="M79" s="23" t="s">
        <v>116</v>
      </c>
      <c r="N79" s="21" t="s">
        <v>181</v>
      </c>
      <c r="O79" s="23" t="s">
        <v>3</v>
      </c>
      <c r="P79" s="21" t="s">
        <v>102</v>
      </c>
      <c r="Q79" s="25" t="s">
        <v>132</v>
      </c>
      <c r="R79" s="21" t="s">
        <v>120</v>
      </c>
      <c r="S79" s="25" t="s">
        <v>133</v>
      </c>
      <c r="T79" s="27" t="s">
        <v>3</v>
      </c>
      <c r="U79" s="21" t="s">
        <v>771</v>
      </c>
      <c r="V79" s="21" t="s">
        <v>772</v>
      </c>
      <c r="W79" s="21" t="s">
        <v>136</v>
      </c>
      <c r="X79" s="21" t="s">
        <v>86</v>
      </c>
      <c r="Y79" s="21" t="s">
        <v>105</v>
      </c>
      <c r="Z79" s="21" t="s">
        <v>88</v>
      </c>
      <c r="AA79" s="35" t="s">
        <v>2</v>
      </c>
      <c r="AB79" s="35" t="s">
        <v>3</v>
      </c>
      <c r="AC79" s="21" t="s">
        <v>773</v>
      </c>
      <c r="AD79" s="21" t="s">
        <v>216</v>
      </c>
      <c r="AE79" s="21" t="s">
        <v>91</v>
      </c>
      <c r="AF79" s="21" t="s">
        <v>81</v>
      </c>
      <c r="AG79" s="21" t="s">
        <v>89</v>
      </c>
      <c r="AH79" s="21" t="s">
        <v>89</v>
      </c>
      <c r="AI79" s="21" t="s">
        <v>774</v>
      </c>
      <c r="AJ79" s="21" t="s">
        <v>775</v>
      </c>
      <c r="AK79" s="21" t="s">
        <v>94</v>
      </c>
      <c r="AL79" s="37" t="s">
        <v>108</v>
      </c>
      <c r="AM79" s="37" t="s">
        <v>108</v>
      </c>
      <c r="AN79" s="21"/>
      <c r="AO79" s="21"/>
      <c r="AP79" s="21"/>
      <c r="AQ79" s="21"/>
      <c r="AR79" s="21"/>
      <c r="AS79" s="21"/>
      <c r="AT79" s="21"/>
      <c r="AU79" s="21"/>
      <c r="AV79" s="21"/>
      <c r="AW79" s="21"/>
      <c r="AX79" s="7"/>
      <c r="AY79" s="21"/>
      <c r="BA79" s="10" t="s">
        <v>160</v>
      </c>
      <c r="BB79" s="10" t="e">
        <f>VLOOKUP(E79,#REF!,1,0)</f>
        <v>#REF!</v>
      </c>
    </row>
    <row r="80" spans="1:54" s="10" customFormat="1" ht="18.75" hidden="1" customHeight="1">
      <c r="A80" s="20">
        <v>77</v>
      </c>
      <c r="B80" s="21" t="s">
        <v>66</v>
      </c>
      <c r="C80" s="21">
        <v>847</v>
      </c>
      <c r="D80" s="21" t="s">
        <v>776</v>
      </c>
      <c r="E80" s="21" t="s">
        <v>777</v>
      </c>
      <c r="F80" s="21" t="s">
        <v>69</v>
      </c>
      <c r="G80" s="21" t="s">
        <v>70</v>
      </c>
      <c r="H80" s="21" t="s">
        <v>778</v>
      </c>
      <c r="I80" s="21" t="s">
        <v>72</v>
      </c>
      <c r="J80" s="21" t="s">
        <v>73</v>
      </c>
      <c r="K80" s="21" t="s">
        <v>100</v>
      </c>
      <c r="L80" s="21" t="s">
        <v>75</v>
      </c>
      <c r="M80" s="23" t="s">
        <v>779</v>
      </c>
      <c r="N80" s="21" t="s">
        <v>251</v>
      </c>
      <c r="O80" s="23" t="s">
        <v>3</v>
      </c>
      <c r="P80" s="21" t="s">
        <v>79</v>
      </c>
      <c r="Q80" s="25" t="s">
        <v>119</v>
      </c>
      <c r="R80" s="21" t="s">
        <v>81</v>
      </c>
      <c r="S80" s="25" t="s">
        <v>82</v>
      </c>
      <c r="T80" s="27" t="s">
        <v>780</v>
      </c>
      <c r="U80" s="21" t="s">
        <v>781</v>
      </c>
      <c r="V80" s="21" t="s">
        <v>782</v>
      </c>
      <c r="W80" s="21" t="s">
        <v>124</v>
      </c>
      <c r="X80" s="21" t="s">
        <v>86</v>
      </c>
      <c r="Y80" s="21" t="s">
        <v>105</v>
      </c>
      <c r="Z80" s="21" t="s">
        <v>88</v>
      </c>
      <c r="AA80" s="35" t="s">
        <v>2</v>
      </c>
      <c r="AB80" s="35" t="s">
        <v>3</v>
      </c>
      <c r="AC80" s="21" t="s">
        <v>783</v>
      </c>
      <c r="AD80" s="21" t="s">
        <v>82</v>
      </c>
      <c r="AE80" s="21" t="s">
        <v>91</v>
      </c>
      <c r="AF80" s="21" t="s">
        <v>120</v>
      </c>
      <c r="AG80" s="21" t="s">
        <v>784</v>
      </c>
      <c r="AH80" s="21" t="s">
        <v>785</v>
      </c>
      <c r="AI80" s="21" t="s">
        <v>89</v>
      </c>
      <c r="AJ80" s="21" t="s">
        <v>89</v>
      </c>
      <c r="AK80" s="21" t="s">
        <v>94</v>
      </c>
      <c r="AL80" s="7"/>
      <c r="AM80" s="7"/>
      <c r="AN80" s="21"/>
      <c r="AO80" s="21"/>
      <c r="AP80" s="21"/>
      <c r="AQ80" s="21"/>
      <c r="AR80" s="21"/>
      <c r="AS80" s="21"/>
      <c r="AT80" s="21"/>
      <c r="AU80" s="21"/>
      <c r="AV80" s="21"/>
      <c r="AW80" s="21"/>
      <c r="AX80" s="7"/>
      <c r="AY80" s="21"/>
      <c r="BB80" s="10" t="e">
        <f>VLOOKUP(E80,#REF!,1,0)</f>
        <v>#REF!</v>
      </c>
    </row>
    <row r="81" spans="1:54" s="10" customFormat="1" ht="18.75" hidden="1" customHeight="1">
      <c r="A81" s="20">
        <v>78</v>
      </c>
      <c r="B81" s="21" t="s">
        <v>66</v>
      </c>
      <c r="C81" s="21">
        <v>848</v>
      </c>
      <c r="D81" s="21" t="s">
        <v>786</v>
      </c>
      <c r="E81" s="21" t="s">
        <v>787</v>
      </c>
      <c r="F81" s="21" t="s">
        <v>69</v>
      </c>
      <c r="G81" s="21" t="s">
        <v>70</v>
      </c>
      <c r="H81" s="21" t="s">
        <v>788</v>
      </c>
      <c r="I81" s="21" t="s">
        <v>113</v>
      </c>
      <c r="J81" s="21" t="s">
        <v>73</v>
      </c>
      <c r="K81" s="21" t="s">
        <v>100</v>
      </c>
      <c r="L81" s="21" t="s">
        <v>115</v>
      </c>
      <c r="M81" s="23" t="s">
        <v>116</v>
      </c>
      <c r="N81" s="21" t="s">
        <v>181</v>
      </c>
      <c r="O81" s="23" t="s">
        <v>118</v>
      </c>
      <c r="P81" s="21" t="s">
        <v>79</v>
      </c>
      <c r="Q81" s="25" t="s">
        <v>119</v>
      </c>
      <c r="R81" s="21" t="s">
        <v>120</v>
      </c>
      <c r="S81" s="25" t="s">
        <v>121</v>
      </c>
      <c r="T81" s="27" t="s">
        <v>3</v>
      </c>
      <c r="U81" s="21" t="s">
        <v>789</v>
      </c>
      <c r="V81" s="21" t="s">
        <v>790</v>
      </c>
      <c r="W81" s="21" t="s">
        <v>124</v>
      </c>
      <c r="X81" s="21" t="s">
        <v>86</v>
      </c>
      <c r="Y81" s="21" t="s">
        <v>105</v>
      </c>
      <c r="Z81" s="21" t="s">
        <v>88</v>
      </c>
      <c r="AA81" s="35" t="s">
        <v>2</v>
      </c>
      <c r="AB81" s="35" t="s">
        <v>3</v>
      </c>
      <c r="AC81" s="21" t="s">
        <v>791</v>
      </c>
      <c r="AD81" s="21" t="s">
        <v>448</v>
      </c>
      <c r="AE81" s="21" t="s">
        <v>91</v>
      </c>
      <c r="AF81" s="21" t="s">
        <v>81</v>
      </c>
      <c r="AG81" s="21" t="s">
        <v>89</v>
      </c>
      <c r="AH81" s="21" t="s">
        <v>89</v>
      </c>
      <c r="AI81" s="21" t="s">
        <v>89</v>
      </c>
      <c r="AJ81" s="21" t="s">
        <v>89</v>
      </c>
      <c r="AK81" s="21" t="s">
        <v>94</v>
      </c>
      <c r="AL81" s="7"/>
      <c r="AM81" s="7"/>
      <c r="AN81" s="21"/>
      <c r="AO81" s="21"/>
      <c r="AP81" s="21"/>
      <c r="AQ81" s="21"/>
      <c r="AR81" s="21"/>
      <c r="AS81" s="21"/>
      <c r="AT81" s="21"/>
      <c r="AU81" s="21"/>
      <c r="AV81" s="21"/>
      <c r="AW81" s="21"/>
      <c r="AX81" s="7"/>
      <c r="AY81" s="21"/>
      <c r="BB81" s="10" t="e">
        <f>VLOOKUP(E81,#REF!,1,0)</f>
        <v>#REF!</v>
      </c>
    </row>
    <row r="82" spans="1:54" s="10" customFormat="1" ht="18.75" customHeight="1">
      <c r="A82" s="20">
        <v>79</v>
      </c>
      <c r="B82" s="21" t="s">
        <v>66</v>
      </c>
      <c r="C82" s="21">
        <v>861</v>
      </c>
      <c r="D82" s="21" t="s">
        <v>792</v>
      </c>
      <c r="E82" s="21" t="s">
        <v>793</v>
      </c>
      <c r="F82" s="21" t="s">
        <v>69</v>
      </c>
      <c r="G82" s="21" t="s">
        <v>70</v>
      </c>
      <c r="H82" s="21" t="s">
        <v>794</v>
      </c>
      <c r="I82" s="21" t="s">
        <v>72</v>
      </c>
      <c r="J82" s="21" t="s">
        <v>73</v>
      </c>
      <c r="K82" s="21" t="s">
        <v>100</v>
      </c>
      <c r="L82" s="21" t="s">
        <v>115</v>
      </c>
      <c r="M82" s="23" t="s">
        <v>795</v>
      </c>
      <c r="N82" s="21" t="s">
        <v>241</v>
      </c>
      <c r="O82" s="23" t="s">
        <v>796</v>
      </c>
      <c r="P82" s="21" t="s">
        <v>102</v>
      </c>
      <c r="Q82" s="25" t="s">
        <v>290</v>
      </c>
      <c r="R82" s="21" t="s">
        <v>120</v>
      </c>
      <c r="S82" s="25" t="s">
        <v>133</v>
      </c>
      <c r="T82" s="27" t="s">
        <v>3</v>
      </c>
      <c r="U82" s="21" t="s">
        <v>797</v>
      </c>
      <c r="V82" s="21" t="s">
        <v>798</v>
      </c>
      <c r="W82" s="21" t="s">
        <v>799</v>
      </c>
      <c r="X82" s="21" t="s">
        <v>86</v>
      </c>
      <c r="Y82" s="21" t="s">
        <v>105</v>
      </c>
      <c r="Z82" s="21" t="s">
        <v>88</v>
      </c>
      <c r="AA82" s="35" t="s">
        <v>2</v>
      </c>
      <c r="AB82" s="35" t="s">
        <v>3</v>
      </c>
      <c r="AC82" s="21" t="s">
        <v>800</v>
      </c>
      <c r="AD82" s="21" t="s">
        <v>82</v>
      </c>
      <c r="AE82" s="21" t="s">
        <v>91</v>
      </c>
      <c r="AF82" s="21" t="s">
        <v>81</v>
      </c>
      <c r="AG82" s="21" t="s">
        <v>89</v>
      </c>
      <c r="AH82" s="21" t="s">
        <v>89</v>
      </c>
      <c r="AI82" s="21" t="s">
        <v>89</v>
      </c>
      <c r="AJ82" s="21" t="s">
        <v>89</v>
      </c>
      <c r="AK82" s="21" t="s">
        <v>94</v>
      </c>
      <c r="AL82" s="37" t="s">
        <v>108</v>
      </c>
      <c r="AM82" s="37" t="s">
        <v>108</v>
      </c>
      <c r="AN82" s="21"/>
      <c r="AO82" s="21"/>
      <c r="AP82" s="21"/>
      <c r="AQ82" s="21"/>
      <c r="AR82" s="21"/>
      <c r="AS82" s="21"/>
      <c r="AT82" s="21"/>
      <c r="AU82" s="21"/>
      <c r="AV82" s="21"/>
      <c r="AW82" s="21"/>
      <c r="AX82" s="7"/>
      <c r="AY82" s="21"/>
      <c r="BA82" s="10" t="s">
        <v>160</v>
      </c>
      <c r="BB82" s="10" t="e">
        <f>VLOOKUP(E82,#REF!,1,0)</f>
        <v>#REF!</v>
      </c>
    </row>
    <row r="83" spans="1:54" s="10" customFormat="1" ht="18.75" customHeight="1">
      <c r="A83" s="20">
        <v>80</v>
      </c>
      <c r="B83" s="21" t="s">
        <v>66</v>
      </c>
      <c r="C83" s="21">
        <v>881</v>
      </c>
      <c r="D83" s="21" t="s">
        <v>801</v>
      </c>
      <c r="E83" s="21" t="s">
        <v>802</v>
      </c>
      <c r="F83" s="21" t="s">
        <v>69</v>
      </c>
      <c r="G83" s="21" t="s">
        <v>140</v>
      </c>
      <c r="H83" s="21" t="s">
        <v>803</v>
      </c>
      <c r="I83" s="21" t="s">
        <v>72</v>
      </c>
      <c r="J83" s="21" t="s">
        <v>73</v>
      </c>
      <c r="K83" s="21" t="s">
        <v>100</v>
      </c>
      <c r="L83" s="21" t="s">
        <v>75</v>
      </c>
      <c r="M83" s="23" t="s">
        <v>272</v>
      </c>
      <c r="N83" s="21" t="s">
        <v>251</v>
      </c>
      <c r="O83" s="23" t="s">
        <v>118</v>
      </c>
      <c r="P83" s="21" t="s">
        <v>79</v>
      </c>
      <c r="Q83" s="25" t="s">
        <v>290</v>
      </c>
      <c r="R83" s="21" t="s">
        <v>81</v>
      </c>
      <c r="S83" s="25" t="s">
        <v>82</v>
      </c>
      <c r="T83" s="27" t="s">
        <v>82</v>
      </c>
      <c r="U83" s="21" t="s">
        <v>804</v>
      </c>
      <c r="V83" s="21" t="s">
        <v>805</v>
      </c>
      <c r="W83" s="21" t="s">
        <v>567</v>
      </c>
      <c r="X83" s="21" t="s">
        <v>86</v>
      </c>
      <c r="Y83" s="21" t="s">
        <v>105</v>
      </c>
      <c r="Z83" s="21" t="s">
        <v>88</v>
      </c>
      <c r="AA83" s="35" t="s">
        <v>2</v>
      </c>
      <c r="AB83" s="35" t="s">
        <v>3</v>
      </c>
      <c r="AC83" s="21" t="s">
        <v>806</v>
      </c>
      <c r="AD83" s="21" t="s">
        <v>82</v>
      </c>
      <c r="AE83" s="21" t="s">
        <v>91</v>
      </c>
      <c r="AF83" s="21" t="s">
        <v>81</v>
      </c>
      <c r="AG83" s="21" t="s">
        <v>89</v>
      </c>
      <c r="AH83" s="21" t="s">
        <v>89</v>
      </c>
      <c r="AI83" s="21" t="s">
        <v>89</v>
      </c>
      <c r="AJ83" s="21" t="s">
        <v>89</v>
      </c>
      <c r="AK83" s="21" t="s">
        <v>94</v>
      </c>
      <c r="AL83" s="37" t="s">
        <v>108</v>
      </c>
      <c r="AM83" s="37" t="s">
        <v>108</v>
      </c>
      <c r="AN83" s="21"/>
      <c r="AO83" s="21"/>
      <c r="AP83" s="21"/>
      <c r="AQ83" s="21"/>
      <c r="AR83" s="21"/>
      <c r="AS83" s="21"/>
      <c r="AT83" s="21"/>
      <c r="AU83" s="21"/>
      <c r="AV83" s="21"/>
      <c r="AW83" s="21"/>
      <c r="AX83" s="7"/>
      <c r="AY83" s="21"/>
      <c r="BA83" s="10" t="s">
        <v>160</v>
      </c>
      <c r="BB83" s="10" t="e">
        <f>VLOOKUP(E83,#REF!,1,0)</f>
        <v>#REF!</v>
      </c>
    </row>
    <row r="84" spans="1:54" s="10" customFormat="1" ht="18.75" customHeight="1">
      <c r="A84" s="20">
        <v>81</v>
      </c>
      <c r="B84" s="21" t="s">
        <v>66</v>
      </c>
      <c r="C84" s="21">
        <v>895</v>
      </c>
      <c r="D84" s="21" t="s">
        <v>807</v>
      </c>
      <c r="E84" s="21" t="s">
        <v>808</v>
      </c>
      <c r="F84" s="21" t="s">
        <v>69</v>
      </c>
      <c r="G84" s="21" t="s">
        <v>140</v>
      </c>
      <c r="H84" s="21" t="s">
        <v>809</v>
      </c>
      <c r="I84" s="21" t="s">
        <v>113</v>
      </c>
      <c r="J84" s="21" t="s">
        <v>114</v>
      </c>
      <c r="K84" s="21" t="s">
        <v>100</v>
      </c>
      <c r="L84" s="21" t="s">
        <v>115</v>
      </c>
      <c r="M84" s="23" t="s">
        <v>810</v>
      </c>
      <c r="N84" s="21" t="s">
        <v>403</v>
      </c>
      <c r="O84" s="23" t="s">
        <v>192</v>
      </c>
      <c r="P84" s="21" t="s">
        <v>79</v>
      </c>
      <c r="Q84" s="25" t="s">
        <v>540</v>
      </c>
      <c r="R84" s="21" t="s">
        <v>81</v>
      </c>
      <c r="S84" s="25" t="s">
        <v>82</v>
      </c>
      <c r="T84" s="27" t="s">
        <v>642</v>
      </c>
      <c r="U84" s="21" t="s">
        <v>811</v>
      </c>
      <c r="V84" s="21" t="s">
        <v>812</v>
      </c>
      <c r="W84" s="21" t="s">
        <v>543</v>
      </c>
      <c r="X84" s="21" t="s">
        <v>86</v>
      </c>
      <c r="Y84" s="21" t="s">
        <v>105</v>
      </c>
      <c r="Z84" s="21" t="s">
        <v>88</v>
      </c>
      <c r="AA84" s="35" t="s">
        <v>2</v>
      </c>
      <c r="AB84" s="35" t="s">
        <v>3</v>
      </c>
      <c r="AC84" s="21" t="s">
        <v>813</v>
      </c>
      <c r="AD84" s="21" t="s">
        <v>82</v>
      </c>
      <c r="AE84" s="21" t="s">
        <v>91</v>
      </c>
      <c r="AF84" s="21" t="s">
        <v>81</v>
      </c>
      <c r="AG84" s="21" t="s">
        <v>89</v>
      </c>
      <c r="AH84" s="21" t="s">
        <v>89</v>
      </c>
      <c r="AI84" s="21" t="s">
        <v>814</v>
      </c>
      <c r="AJ84" s="21" t="s">
        <v>89</v>
      </c>
      <c r="AK84" s="21" t="s">
        <v>94</v>
      </c>
      <c r="AL84" s="37" t="s">
        <v>108</v>
      </c>
      <c r="AM84" s="37" t="s">
        <v>108</v>
      </c>
      <c r="AN84" s="21"/>
      <c r="AO84" s="21"/>
      <c r="AP84" s="21"/>
      <c r="AQ84" s="21"/>
      <c r="AR84" s="21"/>
      <c r="AS84" s="21"/>
      <c r="AT84" s="21"/>
      <c r="AU84" s="21"/>
      <c r="AV84" s="21"/>
      <c r="AW84" s="21"/>
      <c r="AX84" s="7"/>
      <c r="AY84" s="21"/>
      <c r="BA84" s="10" t="s">
        <v>160</v>
      </c>
      <c r="BB84" s="10" t="e">
        <f>VLOOKUP(E84,#REF!,1,0)</f>
        <v>#REF!</v>
      </c>
    </row>
    <row r="85" spans="1:54" s="10" customFormat="1" ht="18.75" hidden="1" customHeight="1">
      <c r="A85" s="20">
        <v>82</v>
      </c>
      <c r="B85" s="21" t="s">
        <v>66</v>
      </c>
      <c r="C85" s="21">
        <v>907</v>
      </c>
      <c r="D85" s="21" t="s">
        <v>815</v>
      </c>
      <c r="E85" s="21" t="s">
        <v>816</v>
      </c>
      <c r="F85" s="21" t="s">
        <v>69</v>
      </c>
      <c r="G85" s="21" t="s">
        <v>140</v>
      </c>
      <c r="H85" s="21" t="s">
        <v>817</v>
      </c>
      <c r="I85" s="21" t="s">
        <v>72</v>
      </c>
      <c r="J85" s="21" t="s">
        <v>73</v>
      </c>
      <c r="K85" s="21" t="s">
        <v>100</v>
      </c>
      <c r="L85" s="21" t="s">
        <v>115</v>
      </c>
      <c r="M85" s="23" t="s">
        <v>818</v>
      </c>
      <c r="N85" s="21" t="s">
        <v>241</v>
      </c>
      <c r="O85" s="23" t="s">
        <v>819</v>
      </c>
      <c r="P85" s="21" t="s">
        <v>79</v>
      </c>
      <c r="Q85" s="25" t="s">
        <v>820</v>
      </c>
      <c r="R85" s="21" t="s">
        <v>81</v>
      </c>
      <c r="S85" s="25" t="s">
        <v>121</v>
      </c>
      <c r="T85" s="27" t="s">
        <v>642</v>
      </c>
      <c r="U85" s="21" t="s">
        <v>821</v>
      </c>
      <c r="V85" s="21" t="s">
        <v>822</v>
      </c>
      <c r="W85" s="21" t="s">
        <v>823</v>
      </c>
      <c r="X85" s="21" t="s">
        <v>86</v>
      </c>
      <c r="Y85" s="21" t="s">
        <v>105</v>
      </c>
      <c r="Z85" s="21" t="s">
        <v>88</v>
      </c>
      <c r="AA85" s="35" t="s">
        <v>2</v>
      </c>
      <c r="AB85" s="35" t="s">
        <v>3</v>
      </c>
      <c r="AC85" s="21" t="s">
        <v>824</v>
      </c>
      <c r="AD85" s="21" t="s">
        <v>448</v>
      </c>
      <c r="AE85" s="21" t="s">
        <v>91</v>
      </c>
      <c r="AF85" s="21" t="s">
        <v>81</v>
      </c>
      <c r="AG85" s="21" t="s">
        <v>89</v>
      </c>
      <c r="AH85" s="21" t="s">
        <v>89</v>
      </c>
      <c r="AI85" s="21" t="s">
        <v>825</v>
      </c>
      <c r="AJ85" s="21" t="s">
        <v>82</v>
      </c>
      <c r="AK85" s="21" t="s">
        <v>94</v>
      </c>
      <c r="AL85" s="7"/>
      <c r="AM85" s="7"/>
      <c r="AN85" s="21"/>
      <c r="AO85" s="21"/>
      <c r="AP85" s="21"/>
      <c r="AQ85" s="21"/>
      <c r="AR85" s="21"/>
      <c r="AS85" s="21"/>
      <c r="AT85" s="21"/>
      <c r="AU85" s="21"/>
      <c r="AV85" s="21"/>
      <c r="AW85" s="21"/>
      <c r="AX85" s="7"/>
      <c r="AY85" s="21"/>
      <c r="BB85" s="10" t="e">
        <f>VLOOKUP(E85,#REF!,1,0)</f>
        <v>#REF!</v>
      </c>
    </row>
    <row r="86" spans="1:54" s="10" customFormat="1" ht="18.75" customHeight="1">
      <c r="A86" s="20">
        <v>83</v>
      </c>
      <c r="B86" s="21" t="s">
        <v>66</v>
      </c>
      <c r="C86" s="21">
        <v>12</v>
      </c>
      <c r="D86" s="21" t="s">
        <v>826</v>
      </c>
      <c r="E86" s="21" t="s">
        <v>827</v>
      </c>
      <c r="F86" s="21" t="s">
        <v>69</v>
      </c>
      <c r="G86" s="21" t="s">
        <v>70</v>
      </c>
      <c r="H86" s="21" t="s">
        <v>828</v>
      </c>
      <c r="I86" s="21" t="s">
        <v>72</v>
      </c>
      <c r="J86" s="21" t="s">
        <v>142</v>
      </c>
      <c r="K86" s="21" t="s">
        <v>100</v>
      </c>
      <c r="L86" s="21" t="s">
        <v>115</v>
      </c>
      <c r="M86" s="23" t="s">
        <v>368</v>
      </c>
      <c r="N86" s="21" t="s">
        <v>241</v>
      </c>
      <c r="O86" s="23" t="s">
        <v>829</v>
      </c>
      <c r="P86" s="21" t="s">
        <v>102</v>
      </c>
      <c r="Q86" s="25" t="s">
        <v>80</v>
      </c>
      <c r="R86" s="21" t="s">
        <v>81</v>
      </c>
      <c r="S86" s="25" t="s">
        <v>82</v>
      </c>
      <c r="T86" s="27" t="s">
        <v>829</v>
      </c>
      <c r="U86" s="21" t="s">
        <v>830</v>
      </c>
      <c r="V86" s="21" t="s">
        <v>831</v>
      </c>
      <c r="W86" s="21" t="s">
        <v>85</v>
      </c>
      <c r="X86" s="21" t="s">
        <v>86</v>
      </c>
      <c r="Y86" s="21" t="s">
        <v>105</v>
      </c>
      <c r="Z86" s="21" t="s">
        <v>88</v>
      </c>
      <c r="AA86" s="35" t="s">
        <v>2</v>
      </c>
      <c r="AB86" s="35" t="s">
        <v>4</v>
      </c>
      <c r="AC86" s="21" t="s">
        <v>832</v>
      </c>
      <c r="AD86" s="21" t="s">
        <v>448</v>
      </c>
      <c r="AE86" s="21" t="s">
        <v>91</v>
      </c>
      <c r="AF86" s="21" t="s">
        <v>81</v>
      </c>
      <c r="AG86" s="21" t="s">
        <v>89</v>
      </c>
      <c r="AH86" s="21" t="s">
        <v>89</v>
      </c>
      <c r="AI86" s="21" t="s">
        <v>833</v>
      </c>
      <c r="AJ86" s="21" t="s">
        <v>834</v>
      </c>
      <c r="AK86" s="21" t="s">
        <v>94</v>
      </c>
      <c r="AL86" s="37" t="s">
        <v>108</v>
      </c>
      <c r="AM86" s="37" t="s">
        <v>108</v>
      </c>
      <c r="AN86" s="21"/>
      <c r="AO86" s="21"/>
      <c r="AP86" s="21"/>
      <c r="AQ86" s="21"/>
      <c r="AR86" s="21"/>
      <c r="AS86" s="21"/>
      <c r="AT86" s="21"/>
      <c r="AU86" s="21"/>
      <c r="AV86" s="21"/>
      <c r="AW86" s="21"/>
      <c r="AX86" s="7"/>
      <c r="AY86" s="21"/>
      <c r="BA86" s="10" t="s">
        <v>160</v>
      </c>
      <c r="BB86" s="10" t="e">
        <f>VLOOKUP(E86,#REF!,1,0)</f>
        <v>#REF!</v>
      </c>
    </row>
    <row r="87" spans="1:54" s="10" customFormat="1" ht="18.75" hidden="1" customHeight="1">
      <c r="A87" s="20">
        <v>84</v>
      </c>
      <c r="B87" s="21" t="s">
        <v>66</v>
      </c>
      <c r="C87" s="21">
        <v>16</v>
      </c>
      <c r="D87" s="21" t="s">
        <v>835</v>
      </c>
      <c r="E87" s="21" t="s">
        <v>836</v>
      </c>
      <c r="F87" s="21" t="s">
        <v>69</v>
      </c>
      <c r="G87" s="21" t="s">
        <v>70</v>
      </c>
      <c r="H87" s="21" t="s">
        <v>837</v>
      </c>
      <c r="I87" s="21" t="s">
        <v>72</v>
      </c>
      <c r="J87" s="21" t="s">
        <v>73</v>
      </c>
      <c r="K87" s="21" t="s">
        <v>100</v>
      </c>
      <c r="L87" s="21" t="s">
        <v>115</v>
      </c>
      <c r="M87" s="23" t="s">
        <v>101</v>
      </c>
      <c r="N87" s="21" t="s">
        <v>241</v>
      </c>
      <c r="O87" s="23" t="s">
        <v>838</v>
      </c>
      <c r="P87" s="21" t="s">
        <v>79</v>
      </c>
      <c r="Q87" s="25" t="s">
        <v>80</v>
      </c>
      <c r="R87" s="21" t="s">
        <v>81</v>
      </c>
      <c r="S87" s="25" t="s">
        <v>82</v>
      </c>
      <c r="T87" s="27" t="s">
        <v>82</v>
      </c>
      <c r="U87" s="21" t="s">
        <v>839</v>
      </c>
      <c r="V87" s="21" t="s">
        <v>840</v>
      </c>
      <c r="W87" s="21" t="s">
        <v>841</v>
      </c>
      <c r="X87" s="21" t="s">
        <v>86</v>
      </c>
      <c r="Y87" s="21" t="s">
        <v>105</v>
      </c>
      <c r="Z87" s="21" t="s">
        <v>88</v>
      </c>
      <c r="AA87" s="35" t="s">
        <v>2</v>
      </c>
      <c r="AB87" s="35" t="s">
        <v>4</v>
      </c>
      <c r="AC87" s="21" t="s">
        <v>842</v>
      </c>
      <c r="AD87" s="21" t="s">
        <v>82</v>
      </c>
      <c r="AE87" s="21" t="s">
        <v>91</v>
      </c>
      <c r="AF87" s="21" t="s">
        <v>81</v>
      </c>
      <c r="AG87" s="21" t="s">
        <v>89</v>
      </c>
      <c r="AH87" s="21" t="s">
        <v>89</v>
      </c>
      <c r="AI87" s="21" t="s">
        <v>89</v>
      </c>
      <c r="AJ87" s="21" t="s">
        <v>843</v>
      </c>
      <c r="AK87" s="21" t="s">
        <v>94</v>
      </c>
      <c r="AL87" s="7"/>
      <c r="AM87" s="7"/>
      <c r="AN87" s="21"/>
      <c r="AO87" s="21"/>
      <c r="AP87" s="21"/>
      <c r="AQ87" s="21"/>
      <c r="AR87" s="21"/>
      <c r="AS87" s="21"/>
      <c r="AT87" s="21"/>
      <c r="AU87" s="21"/>
      <c r="AV87" s="21"/>
      <c r="AW87" s="21"/>
      <c r="AX87" s="7"/>
      <c r="AY87" s="21"/>
      <c r="BB87" s="10" t="e">
        <f>VLOOKUP(E87,#REF!,1,0)</f>
        <v>#REF!</v>
      </c>
    </row>
    <row r="88" spans="1:54" s="10" customFormat="1" ht="18.75" hidden="1" customHeight="1">
      <c r="A88" s="20">
        <v>85</v>
      </c>
      <c r="B88" s="21" t="s">
        <v>66</v>
      </c>
      <c r="C88" s="21">
        <v>29</v>
      </c>
      <c r="D88" s="21" t="s">
        <v>844</v>
      </c>
      <c r="E88" s="21" t="s">
        <v>845</v>
      </c>
      <c r="F88" s="21" t="s">
        <v>97</v>
      </c>
      <c r="G88" s="21" t="s">
        <v>70</v>
      </c>
      <c r="H88" s="21" t="s">
        <v>846</v>
      </c>
      <c r="I88" s="21" t="s">
        <v>72</v>
      </c>
      <c r="J88" s="21" t="s">
        <v>73</v>
      </c>
      <c r="K88" s="21" t="s">
        <v>100</v>
      </c>
      <c r="L88" s="21" t="s">
        <v>115</v>
      </c>
      <c r="M88" s="23" t="s">
        <v>847</v>
      </c>
      <c r="N88" s="21" t="s">
        <v>181</v>
      </c>
      <c r="O88" s="23" t="s">
        <v>848</v>
      </c>
      <c r="P88" s="21" t="s">
        <v>79</v>
      </c>
      <c r="Q88" s="25" t="s">
        <v>80</v>
      </c>
      <c r="R88" s="21" t="s">
        <v>81</v>
      </c>
      <c r="S88" s="25" t="s">
        <v>82</v>
      </c>
      <c r="T88" s="27" t="s">
        <v>82</v>
      </c>
      <c r="U88" s="21" t="s">
        <v>849</v>
      </c>
      <c r="V88" s="21" t="s">
        <v>850</v>
      </c>
      <c r="W88" s="21" t="s">
        <v>851</v>
      </c>
      <c r="X88" s="21" t="s">
        <v>86</v>
      </c>
      <c r="Y88" s="21" t="s">
        <v>105</v>
      </c>
      <c r="Z88" s="21" t="s">
        <v>88</v>
      </c>
      <c r="AA88" s="35" t="s">
        <v>2</v>
      </c>
      <c r="AB88" s="35" t="s">
        <v>4</v>
      </c>
      <c r="AC88" s="21" t="s">
        <v>852</v>
      </c>
      <c r="AD88" s="21" t="s">
        <v>82</v>
      </c>
      <c r="AE88" s="21" t="s">
        <v>91</v>
      </c>
      <c r="AF88" s="21" t="s">
        <v>81</v>
      </c>
      <c r="AG88" s="21" t="s">
        <v>89</v>
      </c>
      <c r="AH88" s="21" t="s">
        <v>89</v>
      </c>
      <c r="AI88" s="21" t="s">
        <v>89</v>
      </c>
      <c r="AJ88" s="21" t="s">
        <v>89</v>
      </c>
      <c r="AK88" s="21" t="s">
        <v>94</v>
      </c>
      <c r="AL88" s="7"/>
      <c r="AM88" s="7"/>
      <c r="AN88" s="21"/>
      <c r="AO88" s="21"/>
      <c r="AP88" s="21"/>
      <c r="AQ88" s="21"/>
      <c r="AR88" s="21"/>
      <c r="AS88" s="21"/>
      <c r="AT88" s="21"/>
      <c r="AU88" s="21"/>
      <c r="AV88" s="21"/>
      <c r="AW88" s="21"/>
      <c r="AX88" s="7"/>
      <c r="AY88" s="21"/>
      <c r="BB88" s="10" t="e">
        <f>VLOOKUP(E88,#REF!,1,0)</f>
        <v>#REF!</v>
      </c>
    </row>
    <row r="89" spans="1:54" s="11" customFormat="1" ht="18.75" customHeight="1">
      <c r="A89" s="6">
        <v>86</v>
      </c>
      <c r="B89" s="21" t="s">
        <v>66</v>
      </c>
      <c r="C89" s="21">
        <v>41</v>
      </c>
      <c r="D89" s="7" t="s">
        <v>853</v>
      </c>
      <c r="E89" s="7" t="s">
        <v>854</v>
      </c>
      <c r="F89" s="7" t="s">
        <v>69</v>
      </c>
      <c r="G89" s="7" t="s">
        <v>170</v>
      </c>
      <c r="H89" s="7" t="s">
        <v>855</v>
      </c>
      <c r="I89" s="21" t="s">
        <v>72</v>
      </c>
      <c r="J89" s="21" t="s">
        <v>73</v>
      </c>
      <c r="K89" s="7" t="s">
        <v>763</v>
      </c>
      <c r="L89" s="7" t="s">
        <v>115</v>
      </c>
      <c r="M89" s="24" t="s">
        <v>856</v>
      </c>
      <c r="N89" s="7" t="s">
        <v>241</v>
      </c>
      <c r="O89" s="24" t="s">
        <v>857</v>
      </c>
      <c r="P89" s="21" t="s">
        <v>102</v>
      </c>
      <c r="Q89" s="28" t="s">
        <v>80</v>
      </c>
      <c r="R89" s="7" t="s">
        <v>81</v>
      </c>
      <c r="S89" s="28" t="s">
        <v>121</v>
      </c>
      <c r="T89" s="30" t="s">
        <v>858</v>
      </c>
      <c r="U89" s="21" t="s">
        <v>859</v>
      </c>
      <c r="V89" s="7" t="s">
        <v>860</v>
      </c>
      <c r="W89" s="21" t="s">
        <v>85</v>
      </c>
      <c r="X89" s="21" t="s">
        <v>86</v>
      </c>
      <c r="Y89" s="21" t="s">
        <v>105</v>
      </c>
      <c r="Z89" s="21" t="s">
        <v>88</v>
      </c>
      <c r="AA89" s="7" t="s">
        <v>2</v>
      </c>
      <c r="AB89" s="7" t="s">
        <v>4</v>
      </c>
      <c r="AC89" s="21" t="s">
        <v>861</v>
      </c>
      <c r="AD89" s="7" t="s">
        <v>82</v>
      </c>
      <c r="AE89" s="7" t="s">
        <v>91</v>
      </c>
      <c r="AF89" s="7" t="s">
        <v>81</v>
      </c>
      <c r="AG89" s="21" t="s">
        <v>89</v>
      </c>
      <c r="AH89" s="21" t="s">
        <v>89</v>
      </c>
      <c r="AI89" s="21" t="s">
        <v>862</v>
      </c>
      <c r="AJ89" s="21" t="s">
        <v>863</v>
      </c>
      <c r="AK89" s="21" t="s">
        <v>94</v>
      </c>
      <c r="AL89" s="7" t="s">
        <v>108</v>
      </c>
      <c r="AM89" s="7" t="s">
        <v>108</v>
      </c>
      <c r="AN89" s="21"/>
      <c r="AO89" s="21"/>
      <c r="AP89" s="21"/>
      <c r="AQ89" s="21"/>
      <c r="AR89" s="21"/>
      <c r="AS89" s="21"/>
      <c r="AT89" s="21"/>
      <c r="AU89" s="21"/>
      <c r="AV89" s="21"/>
      <c r="AW89" s="21"/>
      <c r="AX89" s="7"/>
      <c r="AY89" s="7"/>
      <c r="AZ89" s="10"/>
      <c r="BA89" s="11" t="s">
        <v>109</v>
      </c>
      <c r="BB89" s="10" t="e">
        <f>VLOOKUP(E89,#REF!,1,0)</f>
        <v>#REF!</v>
      </c>
    </row>
    <row r="90" spans="1:54" s="10" customFormat="1" ht="18.75" customHeight="1">
      <c r="A90" s="20">
        <v>87</v>
      </c>
      <c r="B90" s="21" t="s">
        <v>66</v>
      </c>
      <c r="C90" s="21">
        <v>74</v>
      </c>
      <c r="D90" s="21" t="s">
        <v>864</v>
      </c>
      <c r="E90" s="21" t="s">
        <v>865</v>
      </c>
      <c r="F90" s="21" t="s">
        <v>69</v>
      </c>
      <c r="G90" s="21" t="s">
        <v>170</v>
      </c>
      <c r="H90" s="21" t="s">
        <v>866</v>
      </c>
      <c r="I90" s="21" t="s">
        <v>113</v>
      </c>
      <c r="J90" s="21" t="s">
        <v>73</v>
      </c>
      <c r="K90" s="21" t="s">
        <v>100</v>
      </c>
      <c r="L90" s="21" t="s">
        <v>115</v>
      </c>
      <c r="M90" s="23" t="s">
        <v>392</v>
      </c>
      <c r="N90" s="21" t="s">
        <v>130</v>
      </c>
      <c r="O90" s="23" t="s">
        <v>829</v>
      </c>
      <c r="P90" s="21" t="s">
        <v>102</v>
      </c>
      <c r="Q90" s="25" t="s">
        <v>540</v>
      </c>
      <c r="R90" s="21" t="s">
        <v>120</v>
      </c>
      <c r="S90" s="25" t="s">
        <v>133</v>
      </c>
      <c r="T90" s="27" t="s">
        <v>4</v>
      </c>
      <c r="U90" s="21" t="s">
        <v>867</v>
      </c>
      <c r="V90" s="21" t="s">
        <v>868</v>
      </c>
      <c r="W90" s="21" t="s">
        <v>543</v>
      </c>
      <c r="X90" s="21" t="s">
        <v>86</v>
      </c>
      <c r="Y90" s="21" t="s">
        <v>105</v>
      </c>
      <c r="Z90" s="21" t="s">
        <v>88</v>
      </c>
      <c r="AA90" s="35" t="s">
        <v>2</v>
      </c>
      <c r="AB90" s="35" t="s">
        <v>4</v>
      </c>
      <c r="AC90" s="21" t="s">
        <v>869</v>
      </c>
      <c r="AD90" s="21" t="s">
        <v>82</v>
      </c>
      <c r="AE90" s="21" t="s">
        <v>91</v>
      </c>
      <c r="AF90" s="21" t="s">
        <v>81</v>
      </c>
      <c r="AG90" s="21" t="s">
        <v>89</v>
      </c>
      <c r="AH90" s="21" t="s">
        <v>89</v>
      </c>
      <c r="AI90" s="21" t="s">
        <v>870</v>
      </c>
      <c r="AJ90" s="21" t="s">
        <v>871</v>
      </c>
      <c r="AK90" s="21" t="s">
        <v>94</v>
      </c>
      <c r="AL90" s="37" t="s">
        <v>108</v>
      </c>
      <c r="AM90" s="37" t="s">
        <v>108</v>
      </c>
      <c r="AN90" s="21"/>
      <c r="AO90" s="21"/>
      <c r="AP90" s="21"/>
      <c r="AQ90" s="21"/>
      <c r="AR90" s="21"/>
      <c r="AS90" s="21"/>
      <c r="AT90" s="21"/>
      <c r="AU90" s="21"/>
      <c r="AV90" s="21"/>
      <c r="AW90" s="21"/>
      <c r="AX90" s="7"/>
      <c r="AY90" s="21"/>
      <c r="BA90" s="10" t="s">
        <v>160</v>
      </c>
      <c r="BB90" s="10" t="e">
        <f>VLOOKUP(E90,#REF!,1,0)</f>
        <v>#REF!</v>
      </c>
    </row>
    <row r="91" spans="1:54" s="10" customFormat="1" ht="18.75" hidden="1" customHeight="1">
      <c r="A91" s="20">
        <v>88</v>
      </c>
      <c r="B91" s="21" t="s">
        <v>66</v>
      </c>
      <c r="C91" s="21">
        <v>77</v>
      </c>
      <c r="D91" s="21" t="s">
        <v>872</v>
      </c>
      <c r="E91" s="21" t="s">
        <v>873</v>
      </c>
      <c r="F91" s="21" t="s">
        <v>69</v>
      </c>
      <c r="G91" s="21" t="s">
        <v>98</v>
      </c>
      <c r="H91" s="21" t="s">
        <v>874</v>
      </c>
      <c r="I91" s="21" t="s">
        <v>72</v>
      </c>
      <c r="J91" s="21" t="s">
        <v>73</v>
      </c>
      <c r="K91" s="21" t="s">
        <v>100</v>
      </c>
      <c r="L91" s="21" t="s">
        <v>115</v>
      </c>
      <c r="M91" s="23" t="s">
        <v>289</v>
      </c>
      <c r="N91" s="21" t="s">
        <v>164</v>
      </c>
      <c r="O91" s="23" t="s">
        <v>829</v>
      </c>
      <c r="P91" s="21" t="s">
        <v>102</v>
      </c>
      <c r="Q91" s="25" t="s">
        <v>290</v>
      </c>
      <c r="R91" s="21" t="s">
        <v>81</v>
      </c>
      <c r="S91" s="25" t="s">
        <v>82</v>
      </c>
      <c r="T91" s="27" t="s">
        <v>829</v>
      </c>
      <c r="U91" s="21" t="s">
        <v>875</v>
      </c>
      <c r="V91" s="21" t="s">
        <v>876</v>
      </c>
      <c r="W91" s="21" t="s">
        <v>567</v>
      </c>
      <c r="X91" s="21" t="s">
        <v>86</v>
      </c>
      <c r="Y91" s="21" t="s">
        <v>105</v>
      </c>
      <c r="Z91" s="21" t="s">
        <v>88</v>
      </c>
      <c r="AA91" s="35" t="s">
        <v>2</v>
      </c>
      <c r="AB91" s="35" t="s">
        <v>4</v>
      </c>
      <c r="AC91" s="21" t="s">
        <v>877</v>
      </c>
      <c r="AD91" s="21" t="s">
        <v>107</v>
      </c>
      <c r="AE91" s="21" t="s">
        <v>91</v>
      </c>
      <c r="AF91" s="21" t="s">
        <v>81</v>
      </c>
      <c r="AG91" s="21" t="s">
        <v>89</v>
      </c>
      <c r="AH91" s="21" t="s">
        <v>89</v>
      </c>
      <c r="AI91" s="21" t="s">
        <v>89</v>
      </c>
      <c r="AJ91" s="21" t="s">
        <v>878</v>
      </c>
      <c r="AK91" s="21" t="s">
        <v>94</v>
      </c>
      <c r="AL91" s="7"/>
      <c r="AM91" s="7"/>
      <c r="AN91" s="21"/>
      <c r="AO91" s="21"/>
      <c r="AP91" s="21"/>
      <c r="AQ91" s="21"/>
      <c r="AR91" s="21"/>
      <c r="AS91" s="21"/>
      <c r="AT91" s="21"/>
      <c r="AU91" s="21"/>
      <c r="AV91" s="21"/>
      <c r="AW91" s="21"/>
      <c r="AX91" s="7"/>
      <c r="AY91" s="21"/>
      <c r="BB91" s="10" t="e">
        <f>VLOOKUP(E91,#REF!,1,0)</f>
        <v>#REF!</v>
      </c>
    </row>
    <row r="92" spans="1:54" s="11" customFormat="1" ht="18.75" customHeight="1">
      <c r="A92" s="6">
        <v>89</v>
      </c>
      <c r="B92" s="21" t="s">
        <v>66</v>
      </c>
      <c r="C92" s="21">
        <v>86</v>
      </c>
      <c r="D92" s="7" t="s">
        <v>879</v>
      </c>
      <c r="E92" s="7" t="s">
        <v>880</v>
      </c>
      <c r="F92" s="7" t="s">
        <v>97</v>
      </c>
      <c r="G92" s="7" t="s">
        <v>70</v>
      </c>
      <c r="H92" s="7" t="s">
        <v>881</v>
      </c>
      <c r="I92" s="21" t="s">
        <v>113</v>
      </c>
      <c r="J92" s="21" t="s">
        <v>142</v>
      </c>
      <c r="K92" s="7" t="s">
        <v>100</v>
      </c>
      <c r="L92" s="7" t="s">
        <v>115</v>
      </c>
      <c r="M92" s="24" t="s">
        <v>353</v>
      </c>
      <c r="N92" s="7" t="s">
        <v>744</v>
      </c>
      <c r="O92" s="24" t="s">
        <v>829</v>
      </c>
      <c r="P92" s="21" t="s">
        <v>102</v>
      </c>
      <c r="Q92" s="28" t="s">
        <v>132</v>
      </c>
      <c r="R92" s="7" t="s">
        <v>120</v>
      </c>
      <c r="S92" s="28" t="s">
        <v>133</v>
      </c>
      <c r="T92" s="30" t="s">
        <v>829</v>
      </c>
      <c r="U92" s="21" t="s">
        <v>882</v>
      </c>
      <c r="V92" s="7" t="s">
        <v>883</v>
      </c>
      <c r="W92" s="21" t="s">
        <v>884</v>
      </c>
      <c r="X92" s="21" t="s">
        <v>86</v>
      </c>
      <c r="Y92" s="21" t="s">
        <v>105</v>
      </c>
      <c r="Z92" s="21" t="s">
        <v>88</v>
      </c>
      <c r="AA92" s="7" t="s">
        <v>2</v>
      </c>
      <c r="AB92" s="7" t="s">
        <v>4</v>
      </c>
      <c r="AC92" s="21" t="s">
        <v>885</v>
      </c>
      <c r="AD92" s="7" t="s">
        <v>82</v>
      </c>
      <c r="AE92" s="7" t="s">
        <v>91</v>
      </c>
      <c r="AF92" s="7" t="s">
        <v>81</v>
      </c>
      <c r="AG92" s="21" t="s">
        <v>89</v>
      </c>
      <c r="AH92" s="21" t="s">
        <v>89</v>
      </c>
      <c r="AI92" s="21" t="s">
        <v>89</v>
      </c>
      <c r="AJ92" s="21" t="s">
        <v>89</v>
      </c>
      <c r="AK92" s="21" t="s">
        <v>94</v>
      </c>
      <c r="AL92" s="7" t="s">
        <v>108</v>
      </c>
      <c r="AM92" s="7" t="s">
        <v>108</v>
      </c>
      <c r="AN92" s="21"/>
      <c r="AO92" s="21"/>
      <c r="AP92" s="21"/>
      <c r="AQ92" s="21"/>
      <c r="AR92" s="21"/>
      <c r="AS92" s="21"/>
      <c r="AT92" s="21"/>
      <c r="AU92" s="21"/>
      <c r="AV92" s="21"/>
      <c r="AW92" s="21"/>
      <c r="AX92" s="7"/>
      <c r="AY92" s="7"/>
      <c r="AZ92" s="10"/>
      <c r="BA92" s="11" t="s">
        <v>109</v>
      </c>
      <c r="BB92" s="10" t="e">
        <f>VLOOKUP(E92,#REF!,1,0)</f>
        <v>#REF!</v>
      </c>
    </row>
    <row r="93" spans="1:54" s="10" customFormat="1" ht="18.75" hidden="1" customHeight="1">
      <c r="A93" s="20">
        <v>90</v>
      </c>
      <c r="B93" s="21" t="s">
        <v>66</v>
      </c>
      <c r="C93" s="21">
        <v>109</v>
      </c>
      <c r="D93" s="21" t="s">
        <v>886</v>
      </c>
      <c r="E93" s="21" t="s">
        <v>887</v>
      </c>
      <c r="F93" s="21" t="s">
        <v>69</v>
      </c>
      <c r="G93" s="21" t="s">
        <v>98</v>
      </c>
      <c r="H93" s="21" t="s">
        <v>888</v>
      </c>
      <c r="I93" s="21" t="s">
        <v>113</v>
      </c>
      <c r="J93" s="21" t="s">
        <v>762</v>
      </c>
      <c r="K93" s="21" t="s">
        <v>100</v>
      </c>
      <c r="L93" s="21" t="s">
        <v>115</v>
      </c>
      <c r="M93" s="23" t="s">
        <v>889</v>
      </c>
      <c r="N93" s="21" t="s">
        <v>191</v>
      </c>
      <c r="O93" s="23" t="s">
        <v>890</v>
      </c>
      <c r="P93" s="21" t="s">
        <v>79</v>
      </c>
      <c r="Q93" s="25" t="s">
        <v>132</v>
      </c>
      <c r="R93" s="21" t="s">
        <v>120</v>
      </c>
      <c r="S93" s="25" t="s">
        <v>891</v>
      </c>
      <c r="T93" s="27" t="s">
        <v>892</v>
      </c>
      <c r="U93" s="21" t="s">
        <v>893</v>
      </c>
      <c r="V93" s="21" t="s">
        <v>894</v>
      </c>
      <c r="W93" s="21" t="s">
        <v>895</v>
      </c>
      <c r="X93" s="21" t="s">
        <v>86</v>
      </c>
      <c r="Y93" s="21" t="s">
        <v>105</v>
      </c>
      <c r="Z93" s="21" t="s">
        <v>88</v>
      </c>
      <c r="AA93" s="35" t="s">
        <v>2</v>
      </c>
      <c r="AB93" s="35" t="s">
        <v>4</v>
      </c>
      <c r="AC93" s="21" t="s">
        <v>896</v>
      </c>
      <c r="AD93" s="21" t="s">
        <v>82</v>
      </c>
      <c r="AE93" s="21" t="s">
        <v>91</v>
      </c>
      <c r="AF93" s="21" t="s">
        <v>81</v>
      </c>
      <c r="AG93" s="21" t="s">
        <v>89</v>
      </c>
      <c r="AH93" s="21" t="s">
        <v>89</v>
      </c>
      <c r="AI93" s="21" t="s">
        <v>89</v>
      </c>
      <c r="AJ93" s="21" t="s">
        <v>89</v>
      </c>
      <c r="AK93" s="21" t="s">
        <v>94</v>
      </c>
      <c r="AL93" s="7"/>
      <c r="AM93" s="7"/>
      <c r="AN93" s="21"/>
      <c r="AO93" s="21"/>
      <c r="AP93" s="21"/>
      <c r="AQ93" s="21"/>
      <c r="AR93" s="21"/>
      <c r="AS93" s="21"/>
      <c r="AT93" s="21"/>
      <c r="AU93" s="21"/>
      <c r="AV93" s="21"/>
      <c r="AW93" s="21"/>
      <c r="AX93" s="7"/>
      <c r="AY93" s="21"/>
      <c r="BB93" s="10" t="e">
        <f>VLOOKUP(E93,#REF!,1,0)</f>
        <v>#REF!</v>
      </c>
    </row>
    <row r="94" spans="1:54" s="10" customFormat="1" ht="18.75" customHeight="1">
      <c r="A94" s="20">
        <v>91</v>
      </c>
      <c r="B94" s="21" t="s">
        <v>66</v>
      </c>
      <c r="C94" s="21">
        <v>114</v>
      </c>
      <c r="D94" s="21" t="s">
        <v>897</v>
      </c>
      <c r="E94" s="21" t="s">
        <v>898</v>
      </c>
      <c r="F94" s="21" t="s">
        <v>69</v>
      </c>
      <c r="G94" s="21" t="s">
        <v>70</v>
      </c>
      <c r="H94" s="21" t="s">
        <v>899</v>
      </c>
      <c r="I94" s="21" t="s">
        <v>72</v>
      </c>
      <c r="J94" s="21" t="s">
        <v>73</v>
      </c>
      <c r="K94" s="21" t="s">
        <v>100</v>
      </c>
      <c r="L94" s="21" t="s">
        <v>75</v>
      </c>
      <c r="M94" s="23" t="s">
        <v>353</v>
      </c>
      <c r="N94" s="21" t="s">
        <v>77</v>
      </c>
      <c r="O94" s="23" t="s">
        <v>829</v>
      </c>
      <c r="P94" s="21" t="s">
        <v>102</v>
      </c>
      <c r="Q94" s="25" t="s">
        <v>221</v>
      </c>
      <c r="R94" s="21" t="s">
        <v>81</v>
      </c>
      <c r="S94" s="25" t="s">
        <v>133</v>
      </c>
      <c r="T94" s="27" t="s">
        <v>4</v>
      </c>
      <c r="U94" s="21" t="s">
        <v>900</v>
      </c>
      <c r="V94" s="21" t="s">
        <v>901</v>
      </c>
      <c r="W94" s="21" t="s">
        <v>902</v>
      </c>
      <c r="X94" s="21" t="s">
        <v>86</v>
      </c>
      <c r="Y94" s="21" t="s">
        <v>105</v>
      </c>
      <c r="Z94" s="21" t="s">
        <v>88</v>
      </c>
      <c r="AA94" s="35" t="s">
        <v>2</v>
      </c>
      <c r="AB94" s="35" t="s">
        <v>4</v>
      </c>
      <c r="AC94" s="21" t="s">
        <v>903</v>
      </c>
      <c r="AD94" s="21" t="s">
        <v>82</v>
      </c>
      <c r="AE94" s="21" t="s">
        <v>91</v>
      </c>
      <c r="AF94" s="21" t="s">
        <v>81</v>
      </c>
      <c r="AG94" s="21" t="s">
        <v>89</v>
      </c>
      <c r="AH94" s="21" t="s">
        <v>89</v>
      </c>
      <c r="AI94" s="21" t="s">
        <v>89</v>
      </c>
      <c r="AJ94" s="21" t="s">
        <v>904</v>
      </c>
      <c r="AK94" s="21" t="s">
        <v>94</v>
      </c>
      <c r="AL94" s="37" t="s">
        <v>108</v>
      </c>
      <c r="AM94" s="37" t="s">
        <v>108</v>
      </c>
      <c r="AN94" s="21"/>
      <c r="AO94" s="21"/>
      <c r="AP94" s="21"/>
      <c r="AQ94" s="21"/>
      <c r="AR94" s="21"/>
      <c r="AS94" s="21"/>
      <c r="AT94" s="21"/>
      <c r="AU94" s="21"/>
      <c r="AV94" s="21"/>
      <c r="AW94" s="21"/>
      <c r="AX94" s="7"/>
      <c r="AY94" s="21"/>
      <c r="BA94" s="10" t="s">
        <v>160</v>
      </c>
      <c r="BB94" s="10" t="e">
        <f>VLOOKUP(E94,#REF!,1,0)</f>
        <v>#REF!</v>
      </c>
    </row>
    <row r="95" spans="1:54" s="10" customFormat="1" ht="18.75" customHeight="1">
      <c r="A95" s="20">
        <v>92</v>
      </c>
      <c r="B95" s="21" t="s">
        <v>66</v>
      </c>
      <c r="C95" s="21">
        <v>139</v>
      </c>
      <c r="D95" s="21" t="s">
        <v>905</v>
      </c>
      <c r="E95" s="21" t="s">
        <v>906</v>
      </c>
      <c r="F95" s="21" t="s">
        <v>69</v>
      </c>
      <c r="G95" s="21" t="s">
        <v>170</v>
      </c>
      <c r="H95" s="21" t="s">
        <v>907</v>
      </c>
      <c r="I95" s="21" t="s">
        <v>72</v>
      </c>
      <c r="J95" s="21" t="s">
        <v>73</v>
      </c>
      <c r="K95" s="21" t="s">
        <v>100</v>
      </c>
      <c r="L95" s="21" t="s">
        <v>115</v>
      </c>
      <c r="M95" s="23" t="s">
        <v>353</v>
      </c>
      <c r="N95" s="21" t="s">
        <v>117</v>
      </c>
      <c r="O95" s="23" t="s">
        <v>829</v>
      </c>
      <c r="P95" s="21" t="s">
        <v>102</v>
      </c>
      <c r="Q95" s="25" t="s">
        <v>132</v>
      </c>
      <c r="R95" s="21" t="s">
        <v>120</v>
      </c>
      <c r="S95" s="25" t="s">
        <v>133</v>
      </c>
      <c r="T95" s="27" t="s">
        <v>829</v>
      </c>
      <c r="U95" s="21" t="s">
        <v>908</v>
      </c>
      <c r="V95" s="21" t="s">
        <v>909</v>
      </c>
      <c r="W95" s="21" t="s">
        <v>136</v>
      </c>
      <c r="X95" s="21" t="s">
        <v>86</v>
      </c>
      <c r="Y95" s="21" t="s">
        <v>105</v>
      </c>
      <c r="Z95" s="21" t="s">
        <v>88</v>
      </c>
      <c r="AA95" s="35" t="s">
        <v>2</v>
      </c>
      <c r="AB95" s="35" t="s">
        <v>4</v>
      </c>
      <c r="AC95" s="21" t="s">
        <v>910</v>
      </c>
      <c r="AD95" s="21" t="s">
        <v>82</v>
      </c>
      <c r="AE95" s="21" t="s">
        <v>91</v>
      </c>
      <c r="AF95" s="21" t="s">
        <v>81</v>
      </c>
      <c r="AG95" s="21" t="s">
        <v>89</v>
      </c>
      <c r="AH95" s="21" t="s">
        <v>89</v>
      </c>
      <c r="AI95" s="21" t="s">
        <v>89</v>
      </c>
      <c r="AJ95" s="21" t="s">
        <v>82</v>
      </c>
      <c r="AK95" s="21" t="s">
        <v>94</v>
      </c>
      <c r="AL95" s="37" t="s">
        <v>108</v>
      </c>
      <c r="AM95" s="37" t="s">
        <v>108</v>
      </c>
      <c r="AN95" s="21"/>
      <c r="AO95" s="21"/>
      <c r="AP95" s="21"/>
      <c r="AQ95" s="21"/>
      <c r="AR95" s="21"/>
      <c r="AS95" s="21"/>
      <c r="AT95" s="21"/>
      <c r="AU95" s="21"/>
      <c r="AV95" s="21"/>
      <c r="AW95" s="21"/>
      <c r="AX95" s="7"/>
      <c r="AY95" s="21"/>
      <c r="BA95" s="10" t="s">
        <v>160</v>
      </c>
      <c r="BB95" s="10" t="e">
        <f>VLOOKUP(E95,#REF!,1,0)</f>
        <v>#REF!</v>
      </c>
    </row>
    <row r="96" spans="1:54" s="10" customFormat="1" ht="18.75" customHeight="1">
      <c r="A96" s="20">
        <v>93</v>
      </c>
      <c r="B96" s="21" t="s">
        <v>66</v>
      </c>
      <c r="C96" s="21">
        <v>151</v>
      </c>
      <c r="D96" s="21" t="s">
        <v>911</v>
      </c>
      <c r="E96" s="21" t="s">
        <v>912</v>
      </c>
      <c r="F96" s="21" t="s">
        <v>97</v>
      </c>
      <c r="G96" s="21" t="s">
        <v>70</v>
      </c>
      <c r="H96" s="21" t="s">
        <v>913</v>
      </c>
      <c r="I96" s="21" t="s">
        <v>72</v>
      </c>
      <c r="J96" s="21" t="s">
        <v>114</v>
      </c>
      <c r="K96" s="21" t="s">
        <v>100</v>
      </c>
      <c r="L96" s="21" t="s">
        <v>115</v>
      </c>
      <c r="M96" s="23" t="s">
        <v>914</v>
      </c>
      <c r="N96" s="21" t="s">
        <v>181</v>
      </c>
      <c r="O96" s="23" t="s">
        <v>829</v>
      </c>
      <c r="P96" s="21" t="s">
        <v>102</v>
      </c>
      <c r="Q96" s="25" t="s">
        <v>132</v>
      </c>
      <c r="R96" s="21" t="s">
        <v>120</v>
      </c>
      <c r="S96" s="25" t="s">
        <v>133</v>
      </c>
      <c r="T96" s="27" t="s">
        <v>4</v>
      </c>
      <c r="U96" s="21" t="s">
        <v>915</v>
      </c>
      <c r="V96" s="21" t="s">
        <v>916</v>
      </c>
      <c r="W96" s="21" t="s">
        <v>136</v>
      </c>
      <c r="X96" s="21" t="s">
        <v>86</v>
      </c>
      <c r="Y96" s="21" t="s">
        <v>105</v>
      </c>
      <c r="Z96" s="21" t="s">
        <v>88</v>
      </c>
      <c r="AA96" s="35" t="s">
        <v>2</v>
      </c>
      <c r="AB96" s="35" t="s">
        <v>4</v>
      </c>
      <c r="AC96" s="21" t="s">
        <v>917</v>
      </c>
      <c r="AD96" s="21" t="s">
        <v>82</v>
      </c>
      <c r="AE96" s="21" t="s">
        <v>91</v>
      </c>
      <c r="AF96" s="21" t="s">
        <v>81</v>
      </c>
      <c r="AG96" s="21" t="s">
        <v>89</v>
      </c>
      <c r="AH96" s="21" t="s">
        <v>89</v>
      </c>
      <c r="AI96" s="21" t="s">
        <v>918</v>
      </c>
      <c r="AJ96" s="21" t="s">
        <v>82</v>
      </c>
      <c r="AK96" s="21" t="s">
        <v>94</v>
      </c>
      <c r="AL96" s="37" t="s">
        <v>108</v>
      </c>
      <c r="AM96" s="37" t="s">
        <v>108</v>
      </c>
      <c r="AN96" s="21"/>
      <c r="AO96" s="21"/>
      <c r="AP96" s="21"/>
      <c r="AQ96" s="21"/>
      <c r="AR96" s="21"/>
      <c r="AS96" s="21"/>
      <c r="AT96" s="21"/>
      <c r="AU96" s="21"/>
      <c r="AV96" s="21"/>
      <c r="AW96" s="21"/>
      <c r="AX96" s="7"/>
      <c r="AY96" s="21"/>
      <c r="BA96" s="10" t="s">
        <v>160</v>
      </c>
      <c r="BB96" s="10" t="e">
        <f>VLOOKUP(E96,#REF!,1,0)</f>
        <v>#REF!</v>
      </c>
    </row>
    <row r="97" spans="1:54" s="10" customFormat="1" ht="18.75" customHeight="1">
      <c r="A97" s="20">
        <v>94</v>
      </c>
      <c r="B97" s="21" t="s">
        <v>66</v>
      </c>
      <c r="C97" s="21">
        <v>155</v>
      </c>
      <c r="D97" s="21" t="s">
        <v>919</v>
      </c>
      <c r="E97" s="21" t="s">
        <v>920</v>
      </c>
      <c r="F97" s="21" t="s">
        <v>97</v>
      </c>
      <c r="G97" s="21" t="s">
        <v>70</v>
      </c>
      <c r="H97" s="21" t="s">
        <v>921</v>
      </c>
      <c r="I97" s="21" t="s">
        <v>72</v>
      </c>
      <c r="J97" s="21" t="s">
        <v>114</v>
      </c>
      <c r="K97" s="21" t="s">
        <v>100</v>
      </c>
      <c r="L97" s="21" t="s">
        <v>75</v>
      </c>
      <c r="M97" s="23" t="s">
        <v>116</v>
      </c>
      <c r="N97" s="21" t="s">
        <v>251</v>
      </c>
      <c r="O97" s="23" t="s">
        <v>829</v>
      </c>
      <c r="P97" s="21" t="s">
        <v>102</v>
      </c>
      <c r="Q97" s="25" t="s">
        <v>119</v>
      </c>
      <c r="R97" s="21" t="s">
        <v>81</v>
      </c>
      <c r="S97" s="25" t="s">
        <v>121</v>
      </c>
      <c r="T97" s="27" t="s">
        <v>4</v>
      </c>
      <c r="U97" s="21" t="s">
        <v>922</v>
      </c>
      <c r="V97" s="21" t="s">
        <v>923</v>
      </c>
      <c r="W97" s="21" t="s">
        <v>124</v>
      </c>
      <c r="X97" s="21" t="s">
        <v>86</v>
      </c>
      <c r="Y97" s="21" t="s">
        <v>105</v>
      </c>
      <c r="Z97" s="21" t="s">
        <v>88</v>
      </c>
      <c r="AA97" s="35" t="s">
        <v>2</v>
      </c>
      <c r="AB97" s="35" t="s">
        <v>4</v>
      </c>
      <c r="AC97" s="21" t="s">
        <v>924</v>
      </c>
      <c r="AD97" s="21" t="s">
        <v>82</v>
      </c>
      <c r="AE97" s="21" t="s">
        <v>91</v>
      </c>
      <c r="AF97" s="21" t="s">
        <v>81</v>
      </c>
      <c r="AG97" s="21" t="s">
        <v>89</v>
      </c>
      <c r="AH97" s="21" t="s">
        <v>89</v>
      </c>
      <c r="AI97" s="21" t="s">
        <v>925</v>
      </c>
      <c r="AJ97" s="21" t="s">
        <v>89</v>
      </c>
      <c r="AK97" s="21" t="s">
        <v>94</v>
      </c>
      <c r="AL97" s="37" t="s">
        <v>108</v>
      </c>
      <c r="AM97" s="37" t="s">
        <v>108</v>
      </c>
      <c r="AN97" s="21"/>
      <c r="AO97" s="21"/>
      <c r="AP97" s="21"/>
      <c r="AQ97" s="21"/>
      <c r="AR97" s="21"/>
      <c r="AS97" s="21"/>
      <c r="AT97" s="21"/>
      <c r="AU97" s="21"/>
      <c r="AV97" s="21"/>
      <c r="AW97" s="21"/>
      <c r="AX97" s="7"/>
      <c r="AY97" s="21"/>
      <c r="BA97" s="10" t="s">
        <v>160</v>
      </c>
      <c r="BB97" s="10" t="e">
        <f>VLOOKUP(E97,#REF!,1,0)</f>
        <v>#REF!</v>
      </c>
    </row>
    <row r="98" spans="1:54" s="10" customFormat="1" ht="18.75" customHeight="1">
      <c r="A98" s="20">
        <v>95</v>
      </c>
      <c r="B98" s="21" t="s">
        <v>66</v>
      </c>
      <c r="C98" s="21">
        <v>176</v>
      </c>
      <c r="D98" s="21" t="s">
        <v>926</v>
      </c>
      <c r="E98" s="21" t="s">
        <v>927</v>
      </c>
      <c r="F98" s="21" t="s">
        <v>69</v>
      </c>
      <c r="G98" s="21" t="s">
        <v>70</v>
      </c>
      <c r="H98" s="21" t="s">
        <v>928</v>
      </c>
      <c r="I98" s="21" t="s">
        <v>72</v>
      </c>
      <c r="J98" s="21" t="s">
        <v>73</v>
      </c>
      <c r="K98" s="21" t="s">
        <v>100</v>
      </c>
      <c r="L98" s="21" t="s">
        <v>115</v>
      </c>
      <c r="M98" s="23" t="s">
        <v>929</v>
      </c>
      <c r="N98" s="21" t="s">
        <v>164</v>
      </c>
      <c r="O98" s="23" t="s">
        <v>930</v>
      </c>
      <c r="P98" s="21" t="s">
        <v>102</v>
      </c>
      <c r="Q98" s="25" t="s">
        <v>132</v>
      </c>
      <c r="R98" s="21" t="s">
        <v>120</v>
      </c>
      <c r="S98" s="25" t="s">
        <v>133</v>
      </c>
      <c r="T98" s="27" t="s">
        <v>4</v>
      </c>
      <c r="U98" s="21" t="s">
        <v>931</v>
      </c>
      <c r="V98" s="21" t="s">
        <v>932</v>
      </c>
      <c r="W98" s="21" t="s">
        <v>933</v>
      </c>
      <c r="X98" s="21" t="s">
        <v>86</v>
      </c>
      <c r="Y98" s="21" t="s">
        <v>105</v>
      </c>
      <c r="Z98" s="21" t="s">
        <v>88</v>
      </c>
      <c r="AA98" s="35" t="s">
        <v>2</v>
      </c>
      <c r="AB98" s="35" t="s">
        <v>4</v>
      </c>
      <c r="AC98" s="21" t="s">
        <v>934</v>
      </c>
      <c r="AD98" s="21" t="s">
        <v>82</v>
      </c>
      <c r="AE98" s="21" t="s">
        <v>91</v>
      </c>
      <c r="AF98" s="21" t="s">
        <v>81</v>
      </c>
      <c r="AG98" s="21" t="s">
        <v>89</v>
      </c>
      <c r="AH98" s="21" t="s">
        <v>89</v>
      </c>
      <c r="AI98" s="21" t="s">
        <v>89</v>
      </c>
      <c r="AJ98" s="21" t="s">
        <v>89</v>
      </c>
      <c r="AK98" s="21" t="s">
        <v>94</v>
      </c>
      <c r="AL98" s="37" t="s">
        <v>108</v>
      </c>
      <c r="AM98" s="37" t="s">
        <v>108</v>
      </c>
      <c r="AN98" s="21"/>
      <c r="AO98" s="21"/>
      <c r="AP98" s="21"/>
      <c r="AQ98" s="21"/>
      <c r="AR98" s="21"/>
      <c r="AS98" s="21"/>
      <c r="AT98" s="21"/>
      <c r="AU98" s="21"/>
      <c r="AV98" s="21"/>
      <c r="AW98" s="21"/>
      <c r="AX98" s="7"/>
      <c r="AY98" s="21"/>
      <c r="BA98" s="10" t="s">
        <v>160</v>
      </c>
      <c r="BB98" s="10" t="e">
        <f>VLOOKUP(E98,#REF!,1,0)</f>
        <v>#REF!</v>
      </c>
    </row>
    <row r="99" spans="1:54" s="11" customFormat="1" ht="18.75" customHeight="1">
      <c r="A99" s="6">
        <v>96</v>
      </c>
      <c r="B99" s="21" t="s">
        <v>66</v>
      </c>
      <c r="C99" s="21">
        <v>178</v>
      </c>
      <c r="D99" s="7" t="s">
        <v>935</v>
      </c>
      <c r="E99" s="7" t="s">
        <v>936</v>
      </c>
      <c r="F99" s="7" t="s">
        <v>69</v>
      </c>
      <c r="G99" s="7" t="s">
        <v>70</v>
      </c>
      <c r="H99" s="7" t="s">
        <v>937</v>
      </c>
      <c r="I99" s="21" t="s">
        <v>72</v>
      </c>
      <c r="J99" s="21" t="s">
        <v>142</v>
      </c>
      <c r="K99" s="7" t="s">
        <v>100</v>
      </c>
      <c r="L99" s="7" t="s">
        <v>115</v>
      </c>
      <c r="M99" s="24" t="s">
        <v>938</v>
      </c>
      <c r="N99" s="7" t="s">
        <v>164</v>
      </c>
      <c r="O99" s="24" t="s">
        <v>829</v>
      </c>
      <c r="P99" s="21" t="s">
        <v>102</v>
      </c>
      <c r="Q99" s="28" t="s">
        <v>132</v>
      </c>
      <c r="R99" s="7" t="s">
        <v>120</v>
      </c>
      <c r="S99" s="28" t="s">
        <v>133</v>
      </c>
      <c r="T99" s="30" t="s">
        <v>4</v>
      </c>
      <c r="U99" s="21" t="s">
        <v>939</v>
      </c>
      <c r="V99" s="7" t="s">
        <v>940</v>
      </c>
      <c r="W99" s="21" t="s">
        <v>941</v>
      </c>
      <c r="X99" s="21" t="s">
        <v>86</v>
      </c>
      <c r="Y99" s="21" t="s">
        <v>105</v>
      </c>
      <c r="Z99" s="21" t="s">
        <v>88</v>
      </c>
      <c r="AA99" s="7" t="s">
        <v>2</v>
      </c>
      <c r="AB99" s="7" t="s">
        <v>4</v>
      </c>
      <c r="AC99" s="21" t="s">
        <v>942</v>
      </c>
      <c r="AD99" s="7" t="s">
        <v>216</v>
      </c>
      <c r="AE99" s="7" t="s">
        <v>91</v>
      </c>
      <c r="AF99" s="7" t="s">
        <v>81</v>
      </c>
      <c r="AG99" s="21" t="s">
        <v>89</v>
      </c>
      <c r="AH99" s="21" t="s">
        <v>89</v>
      </c>
      <c r="AI99" s="21" t="s">
        <v>943</v>
      </c>
      <c r="AJ99" s="21" t="s">
        <v>944</v>
      </c>
      <c r="AK99" s="21" t="s">
        <v>94</v>
      </c>
      <c r="AL99" s="7" t="s">
        <v>108</v>
      </c>
      <c r="AM99" s="7" t="s">
        <v>108</v>
      </c>
      <c r="AN99" s="21"/>
      <c r="AO99" s="21"/>
      <c r="AP99" s="21"/>
      <c r="AQ99" s="21"/>
      <c r="AR99" s="21"/>
      <c r="AS99" s="21"/>
      <c r="AT99" s="21"/>
      <c r="AU99" s="21"/>
      <c r="AV99" s="21"/>
      <c r="AW99" s="21"/>
      <c r="AX99" s="7"/>
      <c r="AY99" s="7"/>
      <c r="AZ99" s="10"/>
      <c r="BA99" s="11" t="s">
        <v>109</v>
      </c>
      <c r="BB99" s="10" t="e">
        <f>VLOOKUP(E99,#REF!,1,0)</f>
        <v>#REF!</v>
      </c>
    </row>
    <row r="100" spans="1:54" s="11" customFormat="1" ht="18.75" customHeight="1">
      <c r="A100" s="6">
        <v>97</v>
      </c>
      <c r="B100" s="21" t="s">
        <v>66</v>
      </c>
      <c r="C100" s="21">
        <v>204</v>
      </c>
      <c r="D100" s="7" t="s">
        <v>945</v>
      </c>
      <c r="E100" s="7" t="s">
        <v>946</v>
      </c>
      <c r="F100" s="7" t="s">
        <v>69</v>
      </c>
      <c r="G100" s="7" t="s">
        <v>170</v>
      </c>
      <c r="H100" s="7" t="s">
        <v>947</v>
      </c>
      <c r="I100" s="21" t="s">
        <v>72</v>
      </c>
      <c r="J100" s="21" t="s">
        <v>142</v>
      </c>
      <c r="K100" s="7" t="s">
        <v>100</v>
      </c>
      <c r="L100" s="7" t="s">
        <v>115</v>
      </c>
      <c r="M100" s="24" t="s">
        <v>368</v>
      </c>
      <c r="N100" s="7" t="s">
        <v>164</v>
      </c>
      <c r="O100" s="24" t="s">
        <v>829</v>
      </c>
      <c r="P100" s="21" t="s">
        <v>102</v>
      </c>
      <c r="Q100" s="28" t="s">
        <v>80</v>
      </c>
      <c r="R100" s="7" t="s">
        <v>120</v>
      </c>
      <c r="S100" s="28" t="s">
        <v>121</v>
      </c>
      <c r="T100" s="30" t="s">
        <v>948</v>
      </c>
      <c r="U100" s="21" t="s">
        <v>949</v>
      </c>
      <c r="V100" s="7" t="s">
        <v>950</v>
      </c>
      <c r="W100" s="21" t="s">
        <v>85</v>
      </c>
      <c r="X100" s="21" t="s">
        <v>86</v>
      </c>
      <c r="Y100" s="21" t="s">
        <v>105</v>
      </c>
      <c r="Z100" s="21" t="s">
        <v>88</v>
      </c>
      <c r="AA100" s="7" t="s">
        <v>2</v>
      </c>
      <c r="AB100" s="7" t="s">
        <v>4</v>
      </c>
      <c r="AC100" s="21" t="s">
        <v>951</v>
      </c>
      <c r="AD100" s="7" t="s">
        <v>82</v>
      </c>
      <c r="AE100" s="7" t="s">
        <v>91</v>
      </c>
      <c r="AF100" s="7" t="s">
        <v>81</v>
      </c>
      <c r="AG100" s="7" t="s">
        <v>89</v>
      </c>
      <c r="AH100" s="7" t="s">
        <v>89</v>
      </c>
      <c r="AI100" s="21" t="s">
        <v>952</v>
      </c>
      <c r="AJ100" s="21" t="s">
        <v>953</v>
      </c>
      <c r="AK100" s="21" t="s">
        <v>94</v>
      </c>
      <c r="AL100" s="7" t="s">
        <v>108</v>
      </c>
      <c r="AM100" s="7" t="s">
        <v>108</v>
      </c>
      <c r="AN100" s="21"/>
      <c r="AO100" s="21"/>
      <c r="AP100" s="21"/>
      <c r="AQ100" s="21"/>
      <c r="AR100" s="21"/>
      <c r="AS100" s="21"/>
      <c r="AT100" s="21"/>
      <c r="AU100" s="21"/>
      <c r="AV100" s="21"/>
      <c r="AW100" s="21"/>
      <c r="AX100" s="7"/>
      <c r="AY100" s="7"/>
      <c r="AZ100" s="10"/>
      <c r="BA100" s="11" t="s">
        <v>109</v>
      </c>
      <c r="BB100" s="10" t="e">
        <f>VLOOKUP(E100,#REF!,1,0)</f>
        <v>#REF!</v>
      </c>
    </row>
    <row r="101" spans="1:54" s="10" customFormat="1" ht="18.75" hidden="1" customHeight="1">
      <c r="A101" s="20">
        <v>98</v>
      </c>
      <c r="B101" s="21" t="s">
        <v>66</v>
      </c>
      <c r="C101" s="21">
        <v>206</v>
      </c>
      <c r="D101" s="21" t="s">
        <v>954</v>
      </c>
      <c r="E101" s="21" t="s">
        <v>955</v>
      </c>
      <c r="F101" s="21" t="s">
        <v>97</v>
      </c>
      <c r="G101" s="21" t="s">
        <v>170</v>
      </c>
      <c r="H101" s="21" t="s">
        <v>956</v>
      </c>
      <c r="I101" s="21" t="s">
        <v>72</v>
      </c>
      <c r="J101" s="21" t="s">
        <v>114</v>
      </c>
      <c r="K101" s="21" t="s">
        <v>100</v>
      </c>
      <c r="L101" s="21" t="s">
        <v>75</v>
      </c>
      <c r="M101" s="23" t="s">
        <v>539</v>
      </c>
      <c r="N101" s="21" t="s">
        <v>77</v>
      </c>
      <c r="O101" s="23" t="s">
        <v>957</v>
      </c>
      <c r="P101" s="21" t="s">
        <v>79</v>
      </c>
      <c r="Q101" s="25" t="s">
        <v>80</v>
      </c>
      <c r="R101" s="21" t="s">
        <v>81</v>
      </c>
      <c r="S101" s="25" t="s">
        <v>121</v>
      </c>
      <c r="T101" s="27" t="s">
        <v>4</v>
      </c>
      <c r="U101" s="21" t="s">
        <v>958</v>
      </c>
      <c r="V101" s="21" t="s">
        <v>959</v>
      </c>
      <c r="W101" s="21" t="s">
        <v>85</v>
      </c>
      <c r="X101" s="21" t="s">
        <v>86</v>
      </c>
      <c r="Y101" s="21" t="s">
        <v>105</v>
      </c>
      <c r="Z101" s="21" t="s">
        <v>88</v>
      </c>
      <c r="AA101" s="35" t="s">
        <v>2</v>
      </c>
      <c r="AB101" s="35" t="s">
        <v>4</v>
      </c>
      <c r="AC101" s="21" t="s">
        <v>960</v>
      </c>
      <c r="AD101" s="21" t="s">
        <v>82</v>
      </c>
      <c r="AE101" s="21" t="s">
        <v>91</v>
      </c>
      <c r="AF101" s="21" t="s">
        <v>81</v>
      </c>
      <c r="AG101" s="21" t="s">
        <v>89</v>
      </c>
      <c r="AH101" s="21" t="s">
        <v>89</v>
      </c>
      <c r="AI101" s="21" t="s">
        <v>961</v>
      </c>
      <c r="AJ101" s="21" t="s">
        <v>89</v>
      </c>
      <c r="AK101" s="21" t="s">
        <v>94</v>
      </c>
      <c r="AL101" s="7"/>
      <c r="AM101" s="7"/>
      <c r="AN101" s="21"/>
      <c r="AO101" s="21"/>
      <c r="AP101" s="21"/>
      <c r="AQ101" s="21"/>
      <c r="AR101" s="21"/>
      <c r="AS101" s="21"/>
      <c r="AT101" s="21"/>
      <c r="AU101" s="21"/>
      <c r="AV101" s="21"/>
      <c r="AW101" s="21"/>
      <c r="AX101" s="7"/>
      <c r="AY101" s="21"/>
      <c r="BB101" s="10" t="e">
        <f>VLOOKUP(E101,#REF!,1,0)</f>
        <v>#REF!</v>
      </c>
    </row>
    <row r="102" spans="1:54" s="10" customFormat="1" ht="18.75" customHeight="1">
      <c r="A102" s="20">
        <v>99</v>
      </c>
      <c r="B102" s="21" t="s">
        <v>66</v>
      </c>
      <c r="C102" s="21">
        <v>256</v>
      </c>
      <c r="D102" s="21" t="s">
        <v>962</v>
      </c>
      <c r="E102" s="21" t="s">
        <v>963</v>
      </c>
      <c r="F102" s="21" t="s">
        <v>97</v>
      </c>
      <c r="G102" s="21" t="s">
        <v>70</v>
      </c>
      <c r="H102" s="21" t="s">
        <v>964</v>
      </c>
      <c r="I102" s="21" t="s">
        <v>72</v>
      </c>
      <c r="J102" s="21" t="s">
        <v>114</v>
      </c>
      <c r="K102" s="21" t="s">
        <v>100</v>
      </c>
      <c r="L102" s="21" t="s">
        <v>115</v>
      </c>
      <c r="M102" s="23" t="s">
        <v>272</v>
      </c>
      <c r="N102" s="21" t="s">
        <v>965</v>
      </c>
      <c r="O102" s="23" t="s">
        <v>966</v>
      </c>
      <c r="P102" s="21" t="s">
        <v>102</v>
      </c>
      <c r="Q102" s="25" t="s">
        <v>132</v>
      </c>
      <c r="R102" s="21" t="s">
        <v>120</v>
      </c>
      <c r="S102" s="25" t="s">
        <v>133</v>
      </c>
      <c r="T102" s="27" t="s">
        <v>948</v>
      </c>
      <c r="U102" s="21" t="s">
        <v>967</v>
      </c>
      <c r="V102" s="21" t="s">
        <v>968</v>
      </c>
      <c r="W102" s="21" t="s">
        <v>136</v>
      </c>
      <c r="X102" s="21" t="s">
        <v>86</v>
      </c>
      <c r="Y102" s="21" t="s">
        <v>105</v>
      </c>
      <c r="Z102" s="21" t="s">
        <v>88</v>
      </c>
      <c r="AA102" s="35" t="s">
        <v>2</v>
      </c>
      <c r="AB102" s="35" t="s">
        <v>4</v>
      </c>
      <c r="AC102" s="21" t="s">
        <v>969</v>
      </c>
      <c r="AD102" s="21" t="s">
        <v>82</v>
      </c>
      <c r="AE102" s="21" t="s">
        <v>91</v>
      </c>
      <c r="AF102" s="21" t="s">
        <v>81</v>
      </c>
      <c r="AG102" s="21" t="s">
        <v>89</v>
      </c>
      <c r="AH102" s="21" t="s">
        <v>89</v>
      </c>
      <c r="AI102" s="21" t="s">
        <v>89</v>
      </c>
      <c r="AJ102" s="21" t="s">
        <v>89</v>
      </c>
      <c r="AK102" s="21" t="s">
        <v>94</v>
      </c>
      <c r="AL102" s="37" t="s">
        <v>108</v>
      </c>
      <c r="AM102" s="37" t="s">
        <v>108</v>
      </c>
      <c r="AN102" s="21"/>
      <c r="AO102" s="21"/>
      <c r="AP102" s="21"/>
      <c r="AQ102" s="21"/>
      <c r="AR102" s="21"/>
      <c r="AS102" s="21"/>
      <c r="AT102" s="21"/>
      <c r="AU102" s="21"/>
      <c r="AV102" s="21"/>
      <c r="AW102" s="21"/>
      <c r="AX102" s="7"/>
      <c r="AY102" s="21"/>
      <c r="BA102" s="10" t="s">
        <v>160</v>
      </c>
      <c r="BB102" s="10" t="e">
        <f>VLOOKUP(E102,#REF!,1,0)</f>
        <v>#REF!</v>
      </c>
    </row>
    <row r="103" spans="1:54" s="10" customFormat="1" ht="18.75" customHeight="1">
      <c r="A103" s="20">
        <v>100</v>
      </c>
      <c r="B103" s="21" t="s">
        <v>66</v>
      </c>
      <c r="C103" s="21">
        <v>261</v>
      </c>
      <c r="D103" s="21" t="s">
        <v>970</v>
      </c>
      <c r="E103" s="21" t="s">
        <v>971</v>
      </c>
      <c r="F103" s="21" t="s">
        <v>69</v>
      </c>
      <c r="G103" s="21" t="s">
        <v>70</v>
      </c>
      <c r="H103" s="21" t="s">
        <v>972</v>
      </c>
      <c r="I103" s="21" t="s">
        <v>72</v>
      </c>
      <c r="J103" s="21" t="s">
        <v>73</v>
      </c>
      <c r="K103" s="21" t="s">
        <v>100</v>
      </c>
      <c r="L103" s="21" t="s">
        <v>115</v>
      </c>
      <c r="M103" s="23" t="s">
        <v>368</v>
      </c>
      <c r="N103" s="21" t="s">
        <v>403</v>
      </c>
      <c r="O103" s="23" t="s">
        <v>829</v>
      </c>
      <c r="P103" s="21" t="s">
        <v>102</v>
      </c>
      <c r="Q103" s="25" t="s">
        <v>80</v>
      </c>
      <c r="R103" s="21" t="s">
        <v>120</v>
      </c>
      <c r="S103" s="25" t="s">
        <v>121</v>
      </c>
      <c r="T103" s="27" t="s">
        <v>829</v>
      </c>
      <c r="U103" s="21" t="s">
        <v>973</v>
      </c>
      <c r="V103" s="21" t="s">
        <v>974</v>
      </c>
      <c r="W103" s="21" t="s">
        <v>85</v>
      </c>
      <c r="X103" s="21" t="s">
        <v>86</v>
      </c>
      <c r="Y103" s="21" t="s">
        <v>105</v>
      </c>
      <c r="Z103" s="21" t="s">
        <v>88</v>
      </c>
      <c r="AA103" s="35" t="s">
        <v>2</v>
      </c>
      <c r="AB103" s="35" t="s">
        <v>4</v>
      </c>
      <c r="AC103" s="21" t="s">
        <v>975</v>
      </c>
      <c r="AD103" s="21" t="s">
        <v>107</v>
      </c>
      <c r="AE103" s="21" t="s">
        <v>91</v>
      </c>
      <c r="AF103" s="21" t="s">
        <v>81</v>
      </c>
      <c r="AG103" s="21" t="s">
        <v>89</v>
      </c>
      <c r="AH103" s="21" t="s">
        <v>89</v>
      </c>
      <c r="AI103" s="21" t="s">
        <v>976</v>
      </c>
      <c r="AJ103" s="21" t="s">
        <v>977</v>
      </c>
      <c r="AK103" s="21" t="s">
        <v>94</v>
      </c>
      <c r="AL103" s="37" t="s">
        <v>108</v>
      </c>
      <c r="AM103" s="37" t="s">
        <v>108</v>
      </c>
      <c r="AN103" s="21"/>
      <c r="AO103" s="21"/>
      <c r="AP103" s="21"/>
      <c r="AQ103" s="21"/>
      <c r="AR103" s="21"/>
      <c r="AS103" s="21"/>
      <c r="AT103" s="21"/>
      <c r="AU103" s="21"/>
      <c r="AV103" s="21"/>
      <c r="AW103" s="21"/>
      <c r="AX103" s="7"/>
      <c r="AY103" s="21"/>
      <c r="BA103" s="10" t="s">
        <v>160</v>
      </c>
      <c r="BB103" s="10" t="e">
        <f>VLOOKUP(E103,#REF!,1,0)</f>
        <v>#REF!</v>
      </c>
    </row>
    <row r="104" spans="1:54" s="10" customFormat="1" ht="18.75" hidden="1" customHeight="1">
      <c r="A104" s="20">
        <v>101</v>
      </c>
      <c r="B104" s="21" t="s">
        <v>66</v>
      </c>
      <c r="C104" s="21">
        <v>300</v>
      </c>
      <c r="D104" s="21" t="s">
        <v>978</v>
      </c>
      <c r="E104" s="21" t="s">
        <v>979</v>
      </c>
      <c r="F104" s="21" t="s">
        <v>69</v>
      </c>
      <c r="G104" s="21" t="s">
        <v>70</v>
      </c>
      <c r="H104" s="21" t="s">
        <v>980</v>
      </c>
      <c r="I104" s="21" t="s">
        <v>72</v>
      </c>
      <c r="J104" s="21" t="s">
        <v>73</v>
      </c>
      <c r="K104" s="21" t="s">
        <v>100</v>
      </c>
      <c r="L104" s="21" t="s">
        <v>115</v>
      </c>
      <c r="M104" s="23" t="s">
        <v>289</v>
      </c>
      <c r="N104" s="21" t="s">
        <v>241</v>
      </c>
      <c r="O104" s="23" t="s">
        <v>829</v>
      </c>
      <c r="P104" s="21" t="s">
        <v>102</v>
      </c>
      <c r="Q104" s="25" t="s">
        <v>119</v>
      </c>
      <c r="R104" s="21" t="s">
        <v>120</v>
      </c>
      <c r="S104" s="25" t="s">
        <v>133</v>
      </c>
      <c r="T104" s="27" t="s">
        <v>4</v>
      </c>
      <c r="U104" s="21" t="s">
        <v>981</v>
      </c>
      <c r="V104" s="21" t="s">
        <v>982</v>
      </c>
      <c r="W104" s="21" t="s">
        <v>124</v>
      </c>
      <c r="X104" s="21" t="s">
        <v>86</v>
      </c>
      <c r="Y104" s="21" t="s">
        <v>105</v>
      </c>
      <c r="Z104" s="21" t="s">
        <v>88</v>
      </c>
      <c r="AA104" s="35" t="s">
        <v>2</v>
      </c>
      <c r="AB104" s="35" t="s">
        <v>4</v>
      </c>
      <c r="AC104" s="21" t="s">
        <v>983</v>
      </c>
      <c r="AD104" s="21" t="s">
        <v>82</v>
      </c>
      <c r="AE104" s="21" t="s">
        <v>91</v>
      </c>
      <c r="AF104" s="21" t="s">
        <v>81</v>
      </c>
      <c r="AG104" s="21" t="s">
        <v>89</v>
      </c>
      <c r="AH104" s="21" t="s">
        <v>89</v>
      </c>
      <c r="AI104" s="21" t="s">
        <v>89</v>
      </c>
      <c r="AJ104" s="21" t="s">
        <v>89</v>
      </c>
      <c r="AK104" s="21" t="s">
        <v>94</v>
      </c>
      <c r="AL104" s="7"/>
      <c r="AM104" s="7"/>
      <c r="AN104" s="21"/>
      <c r="AO104" s="21"/>
      <c r="AP104" s="21"/>
      <c r="AQ104" s="21"/>
      <c r="AR104" s="21"/>
      <c r="AS104" s="21"/>
      <c r="AT104" s="21"/>
      <c r="AU104" s="21"/>
      <c r="AV104" s="21"/>
      <c r="AW104" s="21"/>
      <c r="AX104" s="7"/>
      <c r="AY104" s="21"/>
      <c r="BB104" s="10" t="e">
        <f>VLOOKUP(E104,#REF!,1,0)</f>
        <v>#REF!</v>
      </c>
    </row>
    <row r="105" spans="1:54" s="11" customFormat="1" ht="18.75" customHeight="1">
      <c r="A105" s="6">
        <v>102</v>
      </c>
      <c r="B105" s="21" t="s">
        <v>66</v>
      </c>
      <c r="C105" s="21">
        <v>324</v>
      </c>
      <c r="D105" s="7" t="s">
        <v>984</v>
      </c>
      <c r="E105" s="7" t="s">
        <v>985</v>
      </c>
      <c r="F105" s="7" t="s">
        <v>97</v>
      </c>
      <c r="G105" s="7" t="s">
        <v>70</v>
      </c>
      <c r="H105" s="7" t="s">
        <v>986</v>
      </c>
      <c r="I105" s="21" t="s">
        <v>72</v>
      </c>
      <c r="J105" s="21" t="s">
        <v>73</v>
      </c>
      <c r="K105" s="7" t="s">
        <v>100</v>
      </c>
      <c r="L105" s="7" t="s">
        <v>115</v>
      </c>
      <c r="M105" s="24" t="s">
        <v>116</v>
      </c>
      <c r="N105" s="7" t="s">
        <v>181</v>
      </c>
      <c r="O105" s="24" t="s">
        <v>829</v>
      </c>
      <c r="P105" s="21" t="s">
        <v>102</v>
      </c>
      <c r="Q105" s="28" t="s">
        <v>119</v>
      </c>
      <c r="R105" s="7" t="s">
        <v>120</v>
      </c>
      <c r="S105" s="28" t="s">
        <v>133</v>
      </c>
      <c r="T105" s="30" t="s">
        <v>4</v>
      </c>
      <c r="U105" s="21" t="s">
        <v>987</v>
      </c>
      <c r="V105" s="7" t="s">
        <v>988</v>
      </c>
      <c r="W105" s="21" t="s">
        <v>124</v>
      </c>
      <c r="X105" s="21" t="s">
        <v>86</v>
      </c>
      <c r="Y105" s="21" t="s">
        <v>105</v>
      </c>
      <c r="Z105" s="21" t="s">
        <v>88</v>
      </c>
      <c r="AA105" s="7" t="s">
        <v>2</v>
      </c>
      <c r="AB105" s="7" t="s">
        <v>4</v>
      </c>
      <c r="AC105" s="21" t="s">
        <v>989</v>
      </c>
      <c r="AD105" s="7" t="s">
        <v>82</v>
      </c>
      <c r="AE105" s="7" t="s">
        <v>91</v>
      </c>
      <c r="AF105" s="7" t="s">
        <v>81</v>
      </c>
      <c r="AG105" s="21" t="s">
        <v>89</v>
      </c>
      <c r="AH105" s="21" t="s">
        <v>89</v>
      </c>
      <c r="AI105" s="21" t="s">
        <v>89</v>
      </c>
      <c r="AJ105" s="21" t="s">
        <v>89</v>
      </c>
      <c r="AK105" s="21" t="s">
        <v>94</v>
      </c>
      <c r="AL105" s="7" t="s">
        <v>108</v>
      </c>
      <c r="AM105" s="7" t="s">
        <v>108</v>
      </c>
      <c r="AN105" s="21"/>
      <c r="AO105" s="21"/>
      <c r="AP105" s="21"/>
      <c r="AQ105" s="21"/>
      <c r="AR105" s="21"/>
      <c r="AS105" s="21"/>
      <c r="AT105" s="21"/>
      <c r="AU105" s="21"/>
      <c r="AV105" s="21"/>
      <c r="AW105" s="21"/>
      <c r="AX105" s="7"/>
      <c r="AY105" s="7"/>
      <c r="AZ105" s="10"/>
      <c r="BA105" s="11" t="s">
        <v>109</v>
      </c>
      <c r="BB105" s="10" t="e">
        <f>VLOOKUP(E105,#REF!,1,0)</f>
        <v>#REF!</v>
      </c>
    </row>
    <row r="106" spans="1:54" s="11" customFormat="1" ht="18.75" customHeight="1">
      <c r="A106" s="6">
        <v>103</v>
      </c>
      <c r="B106" s="21" t="s">
        <v>66</v>
      </c>
      <c r="C106" s="21">
        <v>330</v>
      </c>
      <c r="D106" s="7" t="s">
        <v>990</v>
      </c>
      <c r="E106" s="7" t="s">
        <v>991</v>
      </c>
      <c r="F106" s="7" t="s">
        <v>97</v>
      </c>
      <c r="G106" s="7" t="s">
        <v>140</v>
      </c>
      <c r="H106" s="7" t="s">
        <v>992</v>
      </c>
      <c r="I106" s="21" t="s">
        <v>72</v>
      </c>
      <c r="J106" s="21" t="s">
        <v>73</v>
      </c>
      <c r="K106" s="7" t="s">
        <v>100</v>
      </c>
      <c r="L106" s="7" t="s">
        <v>115</v>
      </c>
      <c r="M106" s="24" t="s">
        <v>993</v>
      </c>
      <c r="N106" s="7" t="s">
        <v>403</v>
      </c>
      <c r="O106" s="24" t="s">
        <v>994</v>
      </c>
      <c r="P106" s="21" t="s">
        <v>102</v>
      </c>
      <c r="Q106" s="28" t="s">
        <v>80</v>
      </c>
      <c r="R106" s="7" t="s">
        <v>120</v>
      </c>
      <c r="S106" s="28" t="s">
        <v>133</v>
      </c>
      <c r="T106" s="30" t="s">
        <v>995</v>
      </c>
      <c r="U106" s="21" t="s">
        <v>996</v>
      </c>
      <c r="V106" s="7" t="s">
        <v>997</v>
      </c>
      <c r="W106" s="21" t="s">
        <v>85</v>
      </c>
      <c r="X106" s="21" t="s">
        <v>86</v>
      </c>
      <c r="Y106" s="21" t="s">
        <v>105</v>
      </c>
      <c r="Z106" s="21" t="s">
        <v>88</v>
      </c>
      <c r="AA106" s="7" t="s">
        <v>2</v>
      </c>
      <c r="AB106" s="7" t="s">
        <v>4</v>
      </c>
      <c r="AC106" s="21" t="s">
        <v>998</v>
      </c>
      <c r="AD106" s="7" t="s">
        <v>82</v>
      </c>
      <c r="AE106" s="7" t="s">
        <v>91</v>
      </c>
      <c r="AF106" s="7" t="s">
        <v>81</v>
      </c>
      <c r="AG106" s="21" t="s">
        <v>89</v>
      </c>
      <c r="AH106" s="21" t="s">
        <v>89</v>
      </c>
      <c r="AI106" s="21" t="s">
        <v>89</v>
      </c>
      <c r="AJ106" s="21" t="s">
        <v>89</v>
      </c>
      <c r="AK106" s="21" t="s">
        <v>94</v>
      </c>
      <c r="AL106" s="7" t="s">
        <v>108</v>
      </c>
      <c r="AM106" s="7" t="s">
        <v>108</v>
      </c>
      <c r="AN106" s="21"/>
      <c r="AO106" s="21"/>
      <c r="AP106" s="21"/>
      <c r="AQ106" s="21"/>
      <c r="AR106" s="21"/>
      <c r="AS106" s="21"/>
      <c r="AT106" s="21"/>
      <c r="AU106" s="21"/>
      <c r="AV106" s="21"/>
      <c r="AW106" s="21"/>
      <c r="AX106" s="7"/>
      <c r="AY106" s="7"/>
      <c r="AZ106" s="10"/>
      <c r="BA106" s="11" t="s">
        <v>109</v>
      </c>
      <c r="BB106" s="10" t="e">
        <f>VLOOKUP(E106,#REF!,1,0)</f>
        <v>#REF!</v>
      </c>
    </row>
    <row r="107" spans="1:54" s="10" customFormat="1" ht="18.75" customHeight="1">
      <c r="A107" s="20">
        <v>104</v>
      </c>
      <c r="B107" s="21" t="s">
        <v>66</v>
      </c>
      <c r="C107" s="21">
        <v>346</v>
      </c>
      <c r="D107" s="21" t="s">
        <v>999</v>
      </c>
      <c r="E107" s="21" t="s">
        <v>1000</v>
      </c>
      <c r="F107" s="21" t="s">
        <v>69</v>
      </c>
      <c r="G107" s="21" t="s">
        <v>170</v>
      </c>
      <c r="H107" s="21" t="s">
        <v>1001</v>
      </c>
      <c r="I107" s="21" t="s">
        <v>72</v>
      </c>
      <c r="J107" s="21" t="s">
        <v>73</v>
      </c>
      <c r="K107" s="21" t="s">
        <v>100</v>
      </c>
      <c r="L107" s="21" t="s">
        <v>115</v>
      </c>
      <c r="M107" s="23" t="s">
        <v>116</v>
      </c>
      <c r="N107" s="21" t="s">
        <v>241</v>
      </c>
      <c r="O107" s="23" t="s">
        <v>829</v>
      </c>
      <c r="P107" s="21" t="s">
        <v>102</v>
      </c>
      <c r="Q107" s="25" t="s">
        <v>252</v>
      </c>
      <c r="R107" s="21" t="s">
        <v>81</v>
      </c>
      <c r="S107" s="25" t="s">
        <v>82</v>
      </c>
      <c r="T107" s="27" t="s">
        <v>4</v>
      </c>
      <c r="U107" s="21" t="s">
        <v>1002</v>
      </c>
      <c r="V107" s="21" t="s">
        <v>1003</v>
      </c>
      <c r="W107" s="21" t="s">
        <v>1004</v>
      </c>
      <c r="X107" s="21" t="s">
        <v>86</v>
      </c>
      <c r="Y107" s="21" t="s">
        <v>105</v>
      </c>
      <c r="Z107" s="21" t="s">
        <v>88</v>
      </c>
      <c r="AA107" s="35" t="s">
        <v>2</v>
      </c>
      <c r="AB107" s="35" t="s">
        <v>4</v>
      </c>
      <c r="AC107" s="21" t="s">
        <v>1005</v>
      </c>
      <c r="AD107" s="21" t="s">
        <v>448</v>
      </c>
      <c r="AE107" s="21" t="s">
        <v>91</v>
      </c>
      <c r="AF107" s="21" t="s">
        <v>81</v>
      </c>
      <c r="AG107" s="21" t="s">
        <v>89</v>
      </c>
      <c r="AH107" s="21" t="s">
        <v>89</v>
      </c>
      <c r="AI107" s="21" t="s">
        <v>1006</v>
      </c>
      <c r="AJ107" s="21" t="s">
        <v>1007</v>
      </c>
      <c r="AK107" s="21" t="s">
        <v>94</v>
      </c>
      <c r="AL107" s="37" t="s">
        <v>108</v>
      </c>
      <c r="AM107" s="37" t="s">
        <v>108</v>
      </c>
      <c r="AN107" s="21"/>
      <c r="AO107" s="21"/>
      <c r="AP107" s="21"/>
      <c r="AQ107" s="21"/>
      <c r="AR107" s="21"/>
      <c r="AS107" s="21"/>
      <c r="AT107" s="21"/>
      <c r="AU107" s="21"/>
      <c r="AV107" s="21"/>
      <c r="AW107" s="21"/>
      <c r="AX107" s="7"/>
      <c r="AY107" s="21"/>
      <c r="BA107" s="10" t="s">
        <v>160</v>
      </c>
      <c r="BB107" s="10" t="e">
        <f>VLOOKUP(E107,#REF!,1,0)</f>
        <v>#REF!</v>
      </c>
    </row>
    <row r="108" spans="1:54" s="10" customFormat="1" ht="18.75" customHeight="1">
      <c r="A108" s="20">
        <v>105</v>
      </c>
      <c r="B108" s="21" t="s">
        <v>66</v>
      </c>
      <c r="C108" s="21">
        <v>395</v>
      </c>
      <c r="D108" s="21" t="s">
        <v>1008</v>
      </c>
      <c r="E108" s="21" t="s">
        <v>1009</v>
      </c>
      <c r="F108" s="21" t="s">
        <v>69</v>
      </c>
      <c r="G108" s="21" t="s">
        <v>170</v>
      </c>
      <c r="H108" s="21" t="s">
        <v>1010</v>
      </c>
      <c r="I108" s="21" t="s">
        <v>72</v>
      </c>
      <c r="J108" s="21" t="s">
        <v>114</v>
      </c>
      <c r="K108" s="21" t="s">
        <v>100</v>
      </c>
      <c r="L108" s="21" t="s">
        <v>115</v>
      </c>
      <c r="M108" s="23" t="s">
        <v>116</v>
      </c>
      <c r="N108" s="21" t="s">
        <v>241</v>
      </c>
      <c r="O108" s="23" t="s">
        <v>829</v>
      </c>
      <c r="P108" s="21" t="s">
        <v>102</v>
      </c>
      <c r="Q108" s="25" t="s">
        <v>80</v>
      </c>
      <c r="R108" s="21" t="s">
        <v>81</v>
      </c>
      <c r="S108" s="25" t="s">
        <v>82</v>
      </c>
      <c r="T108" s="27" t="s">
        <v>829</v>
      </c>
      <c r="U108" s="21" t="s">
        <v>1011</v>
      </c>
      <c r="V108" s="21" t="s">
        <v>1012</v>
      </c>
      <c r="W108" s="21" t="s">
        <v>85</v>
      </c>
      <c r="X108" s="21" t="s">
        <v>86</v>
      </c>
      <c r="Y108" s="21" t="s">
        <v>105</v>
      </c>
      <c r="Z108" s="21" t="s">
        <v>88</v>
      </c>
      <c r="AA108" s="35" t="s">
        <v>2</v>
      </c>
      <c r="AB108" s="35" t="s">
        <v>4</v>
      </c>
      <c r="AC108" s="21" t="s">
        <v>1013</v>
      </c>
      <c r="AD108" s="21" t="s">
        <v>82</v>
      </c>
      <c r="AE108" s="21" t="s">
        <v>91</v>
      </c>
      <c r="AF108" s="21" t="s">
        <v>81</v>
      </c>
      <c r="AG108" s="21" t="s">
        <v>89</v>
      </c>
      <c r="AH108" s="21" t="s">
        <v>89</v>
      </c>
      <c r="AI108" s="21" t="s">
        <v>89</v>
      </c>
      <c r="AJ108" s="21" t="s">
        <v>89</v>
      </c>
      <c r="AK108" s="21" t="s">
        <v>94</v>
      </c>
      <c r="AL108" s="37" t="s">
        <v>108</v>
      </c>
      <c r="AM108" s="37" t="s">
        <v>108</v>
      </c>
      <c r="AN108" s="21"/>
      <c r="AO108" s="21"/>
      <c r="AP108" s="21"/>
      <c r="AQ108" s="21"/>
      <c r="AR108" s="21"/>
      <c r="AS108" s="21"/>
      <c r="AT108" s="21"/>
      <c r="AU108" s="21"/>
      <c r="AV108" s="21"/>
      <c r="AW108" s="21"/>
      <c r="AX108" s="7"/>
      <c r="AY108" s="21"/>
      <c r="BA108" s="10" t="s">
        <v>160</v>
      </c>
      <c r="BB108" s="10" t="e">
        <f>VLOOKUP(E108,#REF!,1,0)</f>
        <v>#REF!</v>
      </c>
    </row>
    <row r="109" spans="1:54" s="10" customFormat="1" ht="18.75" hidden="1" customHeight="1">
      <c r="A109" s="20">
        <v>106</v>
      </c>
      <c r="B109" s="21" t="s">
        <v>66</v>
      </c>
      <c r="C109" s="21">
        <v>429</v>
      </c>
      <c r="D109" s="21" t="s">
        <v>1014</v>
      </c>
      <c r="E109" s="21" t="s">
        <v>1015</v>
      </c>
      <c r="F109" s="21" t="s">
        <v>97</v>
      </c>
      <c r="G109" s="21" t="s">
        <v>170</v>
      </c>
      <c r="H109" s="21" t="s">
        <v>1016</v>
      </c>
      <c r="I109" s="21" t="s">
        <v>72</v>
      </c>
      <c r="J109" s="21" t="s">
        <v>73</v>
      </c>
      <c r="K109" s="21" t="s">
        <v>100</v>
      </c>
      <c r="L109" s="21" t="s">
        <v>75</v>
      </c>
      <c r="M109" s="23" t="s">
        <v>1017</v>
      </c>
      <c r="N109" s="21" t="s">
        <v>251</v>
      </c>
      <c r="O109" s="23" t="s">
        <v>1018</v>
      </c>
      <c r="P109" s="21" t="s">
        <v>79</v>
      </c>
      <c r="Q109" s="25" t="s">
        <v>80</v>
      </c>
      <c r="R109" s="21" t="s">
        <v>81</v>
      </c>
      <c r="S109" s="25" t="s">
        <v>82</v>
      </c>
      <c r="T109" s="27" t="s">
        <v>4</v>
      </c>
      <c r="U109" s="21" t="s">
        <v>1019</v>
      </c>
      <c r="V109" s="21" t="s">
        <v>1020</v>
      </c>
      <c r="W109" s="21" t="s">
        <v>85</v>
      </c>
      <c r="X109" s="21" t="s">
        <v>86</v>
      </c>
      <c r="Y109" s="21" t="s">
        <v>105</v>
      </c>
      <c r="Z109" s="21" t="s">
        <v>88</v>
      </c>
      <c r="AA109" s="35" t="s">
        <v>2</v>
      </c>
      <c r="AB109" s="35" t="s">
        <v>4</v>
      </c>
      <c r="AC109" s="21" t="s">
        <v>1021</v>
      </c>
      <c r="AD109" s="21" t="s">
        <v>82</v>
      </c>
      <c r="AE109" s="21" t="s">
        <v>91</v>
      </c>
      <c r="AF109" s="21" t="s">
        <v>81</v>
      </c>
      <c r="AG109" s="21" t="s">
        <v>89</v>
      </c>
      <c r="AH109" s="21" t="s">
        <v>89</v>
      </c>
      <c r="AI109" s="21" t="s">
        <v>89</v>
      </c>
      <c r="AJ109" s="21" t="s">
        <v>89</v>
      </c>
      <c r="AK109" s="21" t="s">
        <v>94</v>
      </c>
      <c r="AL109" s="7"/>
      <c r="AM109" s="7"/>
      <c r="AN109" s="21"/>
      <c r="AO109" s="21"/>
      <c r="AP109" s="21"/>
      <c r="AQ109" s="21"/>
      <c r="AR109" s="21"/>
      <c r="AS109" s="21"/>
      <c r="AT109" s="21"/>
      <c r="AU109" s="21"/>
      <c r="AV109" s="21"/>
      <c r="AW109" s="21"/>
      <c r="AX109" s="7"/>
      <c r="AY109" s="21"/>
      <c r="BB109" s="10" t="e">
        <f>VLOOKUP(E109,#REF!,1,0)</f>
        <v>#REF!</v>
      </c>
    </row>
    <row r="110" spans="1:54" s="10" customFormat="1" ht="18.75" hidden="1" customHeight="1">
      <c r="A110" s="20">
        <v>107</v>
      </c>
      <c r="B110" s="21" t="s">
        <v>66</v>
      </c>
      <c r="C110" s="21">
        <v>435</v>
      </c>
      <c r="D110" s="21" t="s">
        <v>1022</v>
      </c>
      <c r="E110" s="21" t="s">
        <v>1023</v>
      </c>
      <c r="F110" s="21" t="s">
        <v>97</v>
      </c>
      <c r="G110" s="21" t="s">
        <v>170</v>
      </c>
      <c r="H110" s="21" t="s">
        <v>1024</v>
      </c>
      <c r="I110" s="21" t="s">
        <v>72</v>
      </c>
      <c r="J110" s="21" t="s">
        <v>73</v>
      </c>
      <c r="K110" s="21" t="s">
        <v>100</v>
      </c>
      <c r="L110" s="21" t="s">
        <v>75</v>
      </c>
      <c r="M110" s="23" t="s">
        <v>360</v>
      </c>
      <c r="N110" s="21" t="s">
        <v>77</v>
      </c>
      <c r="O110" s="23" t="s">
        <v>829</v>
      </c>
      <c r="P110" s="21" t="s">
        <v>102</v>
      </c>
      <c r="Q110" s="25" t="s">
        <v>252</v>
      </c>
      <c r="R110" s="21" t="s">
        <v>81</v>
      </c>
      <c r="S110" s="25" t="s">
        <v>82</v>
      </c>
      <c r="T110" s="27" t="s">
        <v>4</v>
      </c>
      <c r="U110" s="21" t="s">
        <v>1025</v>
      </c>
      <c r="V110" s="21" t="s">
        <v>1026</v>
      </c>
      <c r="W110" s="21" t="s">
        <v>255</v>
      </c>
      <c r="X110" s="21" t="s">
        <v>86</v>
      </c>
      <c r="Y110" s="21" t="s">
        <v>105</v>
      </c>
      <c r="Z110" s="21" t="s">
        <v>88</v>
      </c>
      <c r="AA110" s="35" t="s">
        <v>2</v>
      </c>
      <c r="AB110" s="35" t="s">
        <v>4</v>
      </c>
      <c r="AC110" s="21" t="s">
        <v>1027</v>
      </c>
      <c r="AD110" s="21" t="s">
        <v>216</v>
      </c>
      <c r="AE110" s="21" t="s">
        <v>91</v>
      </c>
      <c r="AF110" s="21" t="s">
        <v>81</v>
      </c>
      <c r="AG110" s="21" t="s">
        <v>89</v>
      </c>
      <c r="AH110" s="21" t="s">
        <v>89</v>
      </c>
      <c r="AI110" s="21" t="s">
        <v>89</v>
      </c>
      <c r="AJ110" s="21" t="s">
        <v>89</v>
      </c>
      <c r="AK110" s="21" t="s">
        <v>94</v>
      </c>
      <c r="AL110" s="7"/>
      <c r="AM110" s="7"/>
      <c r="AN110" s="21"/>
      <c r="AO110" s="21"/>
      <c r="AP110" s="21"/>
      <c r="AQ110" s="21"/>
      <c r="AR110" s="21"/>
      <c r="AS110" s="21"/>
      <c r="AT110" s="21"/>
      <c r="AU110" s="21"/>
      <c r="AV110" s="21"/>
      <c r="AW110" s="21"/>
      <c r="AX110" s="7"/>
      <c r="AY110" s="21"/>
      <c r="BB110" s="10" t="e">
        <f>VLOOKUP(E110,#REF!,1,0)</f>
        <v>#REF!</v>
      </c>
    </row>
    <row r="111" spans="1:54" s="10" customFormat="1" ht="18.75" customHeight="1">
      <c r="A111" s="20">
        <v>108</v>
      </c>
      <c r="B111" s="21" t="s">
        <v>66</v>
      </c>
      <c r="C111" s="21">
        <v>446</v>
      </c>
      <c r="D111" s="21" t="s">
        <v>1028</v>
      </c>
      <c r="E111" s="21" t="s">
        <v>1029</v>
      </c>
      <c r="F111" s="21" t="s">
        <v>69</v>
      </c>
      <c r="G111" s="21" t="s">
        <v>70</v>
      </c>
      <c r="H111" s="21" t="s">
        <v>1030</v>
      </c>
      <c r="I111" s="21" t="s">
        <v>72</v>
      </c>
      <c r="J111" s="21" t="s">
        <v>73</v>
      </c>
      <c r="K111" s="21" t="s">
        <v>100</v>
      </c>
      <c r="L111" s="21" t="s">
        <v>75</v>
      </c>
      <c r="M111" s="23" t="s">
        <v>116</v>
      </c>
      <c r="N111" s="21" t="s">
        <v>77</v>
      </c>
      <c r="O111" s="23" t="s">
        <v>829</v>
      </c>
      <c r="P111" s="21" t="s">
        <v>102</v>
      </c>
      <c r="Q111" s="25" t="s">
        <v>80</v>
      </c>
      <c r="R111" s="21" t="s">
        <v>81</v>
      </c>
      <c r="S111" s="25" t="s">
        <v>82</v>
      </c>
      <c r="T111" s="27" t="s">
        <v>858</v>
      </c>
      <c r="U111" s="21" t="s">
        <v>1031</v>
      </c>
      <c r="V111" s="21" t="s">
        <v>1032</v>
      </c>
      <c r="W111" s="21" t="s">
        <v>1033</v>
      </c>
      <c r="X111" s="21" t="s">
        <v>86</v>
      </c>
      <c r="Y111" s="21" t="s">
        <v>105</v>
      </c>
      <c r="Z111" s="21" t="s">
        <v>88</v>
      </c>
      <c r="AA111" s="35" t="s">
        <v>2</v>
      </c>
      <c r="AB111" s="35" t="s">
        <v>4</v>
      </c>
      <c r="AC111" s="21" t="s">
        <v>1034</v>
      </c>
      <c r="AD111" s="21" t="s">
        <v>82</v>
      </c>
      <c r="AE111" s="21" t="s">
        <v>91</v>
      </c>
      <c r="AF111" s="21" t="s">
        <v>81</v>
      </c>
      <c r="AG111" s="21" t="s">
        <v>89</v>
      </c>
      <c r="AH111" s="21" t="s">
        <v>89</v>
      </c>
      <c r="AI111" s="21" t="s">
        <v>1035</v>
      </c>
      <c r="AJ111" s="21" t="s">
        <v>89</v>
      </c>
      <c r="AK111" s="21" t="s">
        <v>94</v>
      </c>
      <c r="AL111" s="37" t="s">
        <v>108</v>
      </c>
      <c r="AM111" s="37" t="s">
        <v>108</v>
      </c>
      <c r="AN111" s="21"/>
      <c r="AO111" s="21"/>
      <c r="AP111" s="21"/>
      <c r="AQ111" s="21"/>
      <c r="AR111" s="21"/>
      <c r="AS111" s="21"/>
      <c r="AT111" s="21"/>
      <c r="AU111" s="21"/>
      <c r="AV111" s="21"/>
      <c r="AW111" s="21"/>
      <c r="AX111" s="7"/>
      <c r="AY111" s="21"/>
      <c r="BA111" s="10" t="s">
        <v>160</v>
      </c>
      <c r="BB111" s="10" t="e">
        <f>VLOOKUP(E111,#REF!,1,0)</f>
        <v>#REF!</v>
      </c>
    </row>
    <row r="112" spans="1:54" s="10" customFormat="1" ht="18.75" customHeight="1">
      <c r="A112" s="20">
        <v>109</v>
      </c>
      <c r="B112" s="21" t="s">
        <v>66</v>
      </c>
      <c r="C112" s="21">
        <v>467</v>
      </c>
      <c r="D112" s="21" t="s">
        <v>1036</v>
      </c>
      <c r="E112" s="21" t="s">
        <v>1037</v>
      </c>
      <c r="F112" s="21" t="s">
        <v>69</v>
      </c>
      <c r="G112" s="21" t="s">
        <v>70</v>
      </c>
      <c r="H112" s="21" t="s">
        <v>1038</v>
      </c>
      <c r="I112" s="21" t="s">
        <v>113</v>
      </c>
      <c r="J112" s="21" t="s">
        <v>114</v>
      </c>
      <c r="K112" s="21" t="s">
        <v>100</v>
      </c>
      <c r="L112" s="21" t="s">
        <v>115</v>
      </c>
      <c r="M112" s="23" t="s">
        <v>272</v>
      </c>
      <c r="N112" s="21" t="s">
        <v>117</v>
      </c>
      <c r="O112" s="23" t="s">
        <v>829</v>
      </c>
      <c r="P112" s="21" t="s">
        <v>102</v>
      </c>
      <c r="Q112" s="25" t="s">
        <v>119</v>
      </c>
      <c r="R112" s="21" t="s">
        <v>120</v>
      </c>
      <c r="S112" s="25" t="s">
        <v>133</v>
      </c>
      <c r="T112" s="27" t="s">
        <v>4</v>
      </c>
      <c r="U112" s="21" t="s">
        <v>1039</v>
      </c>
      <c r="V112" s="21" t="s">
        <v>1040</v>
      </c>
      <c r="W112" s="21" t="s">
        <v>124</v>
      </c>
      <c r="X112" s="21" t="s">
        <v>86</v>
      </c>
      <c r="Y112" s="21" t="s">
        <v>105</v>
      </c>
      <c r="Z112" s="21" t="s">
        <v>88</v>
      </c>
      <c r="AA112" s="35" t="s">
        <v>2</v>
      </c>
      <c r="AB112" s="35" t="s">
        <v>4</v>
      </c>
      <c r="AC112" s="21" t="s">
        <v>1041</v>
      </c>
      <c r="AD112" s="21" t="s">
        <v>82</v>
      </c>
      <c r="AE112" s="21" t="s">
        <v>91</v>
      </c>
      <c r="AF112" s="21" t="s">
        <v>81</v>
      </c>
      <c r="AG112" s="21" t="s">
        <v>89</v>
      </c>
      <c r="AH112" s="21" t="s">
        <v>89</v>
      </c>
      <c r="AI112" s="21" t="s">
        <v>89</v>
      </c>
      <c r="AJ112" s="21" t="s">
        <v>89</v>
      </c>
      <c r="AK112" s="21" t="s">
        <v>94</v>
      </c>
      <c r="AL112" s="37" t="s">
        <v>108</v>
      </c>
      <c r="AM112" s="37" t="s">
        <v>108</v>
      </c>
      <c r="AN112" s="21"/>
      <c r="AO112" s="21"/>
      <c r="AP112" s="21"/>
      <c r="AQ112" s="21"/>
      <c r="AR112" s="21"/>
      <c r="AS112" s="21"/>
      <c r="AT112" s="21"/>
      <c r="AU112" s="21"/>
      <c r="AV112" s="21"/>
      <c r="AW112" s="21"/>
      <c r="AX112" s="7"/>
      <c r="AY112" s="21"/>
      <c r="BA112" s="10" t="s">
        <v>160</v>
      </c>
      <c r="BB112" s="10" t="e">
        <f>VLOOKUP(E112,#REF!,1,0)</f>
        <v>#REF!</v>
      </c>
    </row>
    <row r="113" spans="1:54" s="10" customFormat="1" ht="18.75" hidden="1" customHeight="1">
      <c r="A113" s="20">
        <v>110</v>
      </c>
      <c r="B113" s="21" t="s">
        <v>66</v>
      </c>
      <c r="C113" s="21">
        <v>544</v>
      </c>
      <c r="D113" s="21" t="s">
        <v>1042</v>
      </c>
      <c r="E113" s="21" t="s">
        <v>1043</v>
      </c>
      <c r="F113" s="21" t="s">
        <v>97</v>
      </c>
      <c r="G113" s="21" t="s">
        <v>70</v>
      </c>
      <c r="H113" s="21" t="s">
        <v>1044</v>
      </c>
      <c r="I113" s="21" t="s">
        <v>72</v>
      </c>
      <c r="J113" s="21" t="s">
        <v>73</v>
      </c>
      <c r="K113" s="21" t="s">
        <v>100</v>
      </c>
      <c r="L113" s="21" t="s">
        <v>75</v>
      </c>
      <c r="M113" s="23" t="s">
        <v>437</v>
      </c>
      <c r="N113" s="21" t="s">
        <v>77</v>
      </c>
      <c r="O113" s="23" t="s">
        <v>957</v>
      </c>
      <c r="P113" s="21" t="s">
        <v>79</v>
      </c>
      <c r="Q113" s="25" t="s">
        <v>119</v>
      </c>
      <c r="R113" s="21" t="s">
        <v>81</v>
      </c>
      <c r="S113" s="25" t="s">
        <v>82</v>
      </c>
      <c r="T113" s="27" t="s">
        <v>995</v>
      </c>
      <c r="U113" s="21" t="s">
        <v>1045</v>
      </c>
      <c r="V113" s="21" t="s">
        <v>1046</v>
      </c>
      <c r="W113" s="21" t="s">
        <v>1047</v>
      </c>
      <c r="X113" s="21" t="s">
        <v>86</v>
      </c>
      <c r="Y113" s="21" t="s">
        <v>105</v>
      </c>
      <c r="Z113" s="21" t="s">
        <v>88</v>
      </c>
      <c r="AA113" s="35" t="s">
        <v>2</v>
      </c>
      <c r="AB113" s="35" t="s">
        <v>4</v>
      </c>
      <c r="AC113" s="21" t="s">
        <v>1048</v>
      </c>
      <c r="AD113" s="21" t="s">
        <v>82</v>
      </c>
      <c r="AE113" s="21" t="s">
        <v>91</v>
      </c>
      <c r="AF113" s="21" t="s">
        <v>81</v>
      </c>
      <c r="AG113" s="21" t="s">
        <v>89</v>
      </c>
      <c r="AH113" s="21" t="s">
        <v>89</v>
      </c>
      <c r="AI113" s="21" t="s">
        <v>1049</v>
      </c>
      <c r="AJ113" s="21" t="s">
        <v>1050</v>
      </c>
      <c r="AK113" s="21" t="s">
        <v>94</v>
      </c>
      <c r="AL113" s="7"/>
      <c r="AM113" s="7"/>
      <c r="AN113" s="21"/>
      <c r="AO113" s="21"/>
      <c r="AP113" s="21"/>
      <c r="AQ113" s="21"/>
      <c r="AR113" s="21"/>
      <c r="AS113" s="21"/>
      <c r="AT113" s="21"/>
      <c r="AU113" s="21"/>
      <c r="AV113" s="21"/>
      <c r="AW113" s="21"/>
      <c r="AX113" s="7"/>
      <c r="AY113" s="21"/>
      <c r="BB113" s="10" t="e">
        <f>VLOOKUP(E113,#REF!,1,0)</f>
        <v>#REF!</v>
      </c>
    </row>
    <row r="114" spans="1:54" s="10" customFormat="1" ht="18.75" customHeight="1">
      <c r="A114" s="20">
        <v>111</v>
      </c>
      <c r="B114" s="21" t="s">
        <v>66</v>
      </c>
      <c r="C114" s="21">
        <v>555</v>
      </c>
      <c r="D114" s="21" t="s">
        <v>1051</v>
      </c>
      <c r="E114" s="21" t="s">
        <v>1052</v>
      </c>
      <c r="F114" s="21" t="s">
        <v>69</v>
      </c>
      <c r="G114" s="21" t="s">
        <v>170</v>
      </c>
      <c r="H114" s="21" t="s">
        <v>1053</v>
      </c>
      <c r="I114" s="21" t="s">
        <v>72</v>
      </c>
      <c r="J114" s="21" t="s">
        <v>142</v>
      </c>
      <c r="K114" s="21" t="s">
        <v>100</v>
      </c>
      <c r="L114" s="21" t="s">
        <v>115</v>
      </c>
      <c r="M114" s="23" t="s">
        <v>368</v>
      </c>
      <c r="N114" s="21" t="s">
        <v>241</v>
      </c>
      <c r="O114" s="23" t="s">
        <v>829</v>
      </c>
      <c r="P114" s="21" t="s">
        <v>102</v>
      </c>
      <c r="Q114" s="25" t="s">
        <v>540</v>
      </c>
      <c r="R114" s="21" t="s">
        <v>120</v>
      </c>
      <c r="S114" s="25" t="s">
        <v>133</v>
      </c>
      <c r="T114" s="27" t="s">
        <v>1054</v>
      </c>
      <c r="U114" s="21" t="s">
        <v>1055</v>
      </c>
      <c r="V114" s="21" t="s">
        <v>1056</v>
      </c>
      <c r="W114" s="21" t="s">
        <v>543</v>
      </c>
      <c r="X114" s="21" t="s">
        <v>86</v>
      </c>
      <c r="Y114" s="21" t="s">
        <v>105</v>
      </c>
      <c r="Z114" s="21" t="s">
        <v>88</v>
      </c>
      <c r="AA114" s="35" t="s">
        <v>2</v>
      </c>
      <c r="AB114" s="35" t="s">
        <v>4</v>
      </c>
      <c r="AC114" s="21" t="s">
        <v>1057</v>
      </c>
      <c r="AD114" s="21" t="s">
        <v>82</v>
      </c>
      <c r="AE114" s="21" t="s">
        <v>91</v>
      </c>
      <c r="AF114" s="21" t="s">
        <v>81</v>
      </c>
      <c r="AG114" s="21" t="s">
        <v>89</v>
      </c>
      <c r="AH114" s="21" t="s">
        <v>89</v>
      </c>
      <c r="AI114" s="21" t="s">
        <v>1058</v>
      </c>
      <c r="AJ114" s="21" t="s">
        <v>89</v>
      </c>
      <c r="AK114" s="21" t="s">
        <v>94</v>
      </c>
      <c r="AL114" s="37" t="s">
        <v>108</v>
      </c>
      <c r="AM114" s="37" t="s">
        <v>108</v>
      </c>
      <c r="AN114" s="21"/>
      <c r="AO114" s="21"/>
      <c r="AP114" s="21"/>
      <c r="AQ114" s="21"/>
      <c r="AR114" s="21"/>
      <c r="AS114" s="21"/>
      <c r="AT114" s="21"/>
      <c r="AU114" s="21"/>
      <c r="AV114" s="21"/>
      <c r="AW114" s="21"/>
      <c r="AX114" s="7"/>
      <c r="AY114" s="21"/>
      <c r="BA114" s="10" t="s">
        <v>160</v>
      </c>
      <c r="BB114" s="10" t="e">
        <f>VLOOKUP(E114,#REF!,1,0)</f>
        <v>#REF!</v>
      </c>
    </row>
    <row r="115" spans="1:54" s="11" customFormat="1" ht="18.75" customHeight="1">
      <c r="A115" s="6">
        <v>112</v>
      </c>
      <c r="B115" s="21" t="s">
        <v>66</v>
      </c>
      <c r="C115" s="21">
        <v>569</v>
      </c>
      <c r="D115" s="7" t="s">
        <v>1059</v>
      </c>
      <c r="E115" s="7" t="s">
        <v>1060</v>
      </c>
      <c r="F115" s="7" t="s">
        <v>69</v>
      </c>
      <c r="G115" s="7" t="s">
        <v>70</v>
      </c>
      <c r="H115" s="7" t="s">
        <v>1061</v>
      </c>
      <c r="I115" s="21" t="s">
        <v>72</v>
      </c>
      <c r="J115" s="21" t="s">
        <v>73</v>
      </c>
      <c r="K115" s="7" t="s">
        <v>100</v>
      </c>
      <c r="L115" s="7" t="s">
        <v>115</v>
      </c>
      <c r="M115" s="24" t="s">
        <v>368</v>
      </c>
      <c r="N115" s="7" t="s">
        <v>164</v>
      </c>
      <c r="O115" s="24" t="s">
        <v>829</v>
      </c>
      <c r="P115" s="21" t="s">
        <v>102</v>
      </c>
      <c r="Q115" s="28" t="s">
        <v>221</v>
      </c>
      <c r="R115" s="7" t="s">
        <v>120</v>
      </c>
      <c r="S115" s="28" t="s">
        <v>133</v>
      </c>
      <c r="T115" s="30" t="s">
        <v>4</v>
      </c>
      <c r="U115" s="21" t="s">
        <v>1062</v>
      </c>
      <c r="V115" s="7" t="s">
        <v>1063</v>
      </c>
      <c r="W115" s="21" t="s">
        <v>224</v>
      </c>
      <c r="X115" s="21" t="s">
        <v>86</v>
      </c>
      <c r="Y115" s="21" t="s">
        <v>105</v>
      </c>
      <c r="Z115" s="21" t="s">
        <v>88</v>
      </c>
      <c r="AA115" s="7" t="s">
        <v>2</v>
      </c>
      <c r="AB115" s="7" t="s">
        <v>4</v>
      </c>
      <c r="AC115" s="21" t="s">
        <v>1064</v>
      </c>
      <c r="AD115" s="7" t="s">
        <v>82</v>
      </c>
      <c r="AE115" s="7" t="s">
        <v>91</v>
      </c>
      <c r="AF115" s="7" t="s">
        <v>81</v>
      </c>
      <c r="AG115" s="21" t="s">
        <v>89</v>
      </c>
      <c r="AH115" s="21" t="s">
        <v>89</v>
      </c>
      <c r="AI115" s="21" t="s">
        <v>89</v>
      </c>
      <c r="AJ115" s="21" t="s">
        <v>89</v>
      </c>
      <c r="AK115" s="21" t="s">
        <v>94</v>
      </c>
      <c r="AL115" s="7" t="s">
        <v>108</v>
      </c>
      <c r="AM115" s="7" t="s">
        <v>108</v>
      </c>
      <c r="AN115" s="21"/>
      <c r="AO115" s="21"/>
      <c r="AP115" s="21"/>
      <c r="AQ115" s="21"/>
      <c r="AR115" s="21"/>
      <c r="AS115" s="21"/>
      <c r="AT115" s="21"/>
      <c r="AU115" s="21"/>
      <c r="AV115" s="21"/>
      <c r="AW115" s="21"/>
      <c r="AX115" s="7"/>
      <c r="AY115" s="7"/>
      <c r="AZ115" s="10"/>
      <c r="BA115" s="11" t="s">
        <v>109</v>
      </c>
      <c r="BB115" s="10" t="e">
        <f>VLOOKUP(E115,#REF!,1,0)</f>
        <v>#REF!</v>
      </c>
    </row>
    <row r="116" spans="1:54" s="10" customFormat="1" ht="18.75" hidden="1" customHeight="1">
      <c r="A116" s="20">
        <v>113</v>
      </c>
      <c r="B116" s="21" t="s">
        <v>66</v>
      </c>
      <c r="C116" s="21">
        <v>586</v>
      </c>
      <c r="D116" s="21" t="s">
        <v>1065</v>
      </c>
      <c r="E116" s="21" t="s">
        <v>1066</v>
      </c>
      <c r="F116" s="21" t="s">
        <v>97</v>
      </c>
      <c r="G116" s="21" t="s">
        <v>170</v>
      </c>
      <c r="H116" s="21" t="s">
        <v>1067</v>
      </c>
      <c r="I116" s="21" t="s">
        <v>72</v>
      </c>
      <c r="J116" s="21" t="s">
        <v>73</v>
      </c>
      <c r="K116" s="21" t="s">
        <v>100</v>
      </c>
      <c r="L116" s="21" t="s">
        <v>115</v>
      </c>
      <c r="M116" s="23" t="s">
        <v>1068</v>
      </c>
      <c r="N116" s="21" t="s">
        <v>241</v>
      </c>
      <c r="O116" s="23" t="s">
        <v>1069</v>
      </c>
      <c r="P116" s="21" t="s">
        <v>79</v>
      </c>
      <c r="Q116" s="25" t="s">
        <v>80</v>
      </c>
      <c r="R116" s="21" t="s">
        <v>81</v>
      </c>
      <c r="S116" s="25" t="s">
        <v>82</v>
      </c>
      <c r="T116" s="27" t="s">
        <v>82</v>
      </c>
      <c r="U116" s="21" t="s">
        <v>1070</v>
      </c>
      <c r="V116" s="21" t="s">
        <v>1071</v>
      </c>
      <c r="W116" s="21" t="s">
        <v>85</v>
      </c>
      <c r="X116" s="21" t="s">
        <v>86</v>
      </c>
      <c r="Y116" s="21" t="s">
        <v>105</v>
      </c>
      <c r="Z116" s="21" t="s">
        <v>88</v>
      </c>
      <c r="AA116" s="35" t="s">
        <v>2</v>
      </c>
      <c r="AB116" s="35" t="s">
        <v>4</v>
      </c>
      <c r="AC116" s="21" t="s">
        <v>1072</v>
      </c>
      <c r="AD116" s="21" t="s">
        <v>82</v>
      </c>
      <c r="AE116" s="21" t="s">
        <v>91</v>
      </c>
      <c r="AF116" s="21" t="s">
        <v>81</v>
      </c>
      <c r="AG116" s="21" t="s">
        <v>89</v>
      </c>
      <c r="AH116" s="21" t="s">
        <v>89</v>
      </c>
      <c r="AI116" s="21" t="s">
        <v>1073</v>
      </c>
      <c r="AJ116" s="21" t="s">
        <v>1074</v>
      </c>
      <c r="AK116" s="21" t="s">
        <v>94</v>
      </c>
      <c r="AL116" s="7"/>
      <c r="AM116" s="7"/>
      <c r="AN116" s="21"/>
      <c r="AO116" s="21"/>
      <c r="AP116" s="21"/>
      <c r="AQ116" s="21"/>
      <c r="AR116" s="21"/>
      <c r="AS116" s="21"/>
      <c r="AT116" s="21"/>
      <c r="AU116" s="21"/>
      <c r="AV116" s="21"/>
      <c r="AW116" s="21"/>
      <c r="AX116" s="7"/>
      <c r="AY116" s="21"/>
      <c r="BB116" s="10" t="e">
        <f>VLOOKUP(E116,#REF!,1,0)</f>
        <v>#REF!</v>
      </c>
    </row>
    <row r="117" spans="1:54" s="11" customFormat="1" ht="18.75" customHeight="1">
      <c r="A117" s="6">
        <v>114</v>
      </c>
      <c r="B117" s="21" t="s">
        <v>66</v>
      </c>
      <c r="C117" s="21">
        <v>596</v>
      </c>
      <c r="D117" s="7" t="s">
        <v>1075</v>
      </c>
      <c r="E117" s="7" t="s">
        <v>1076</v>
      </c>
      <c r="F117" s="7" t="s">
        <v>69</v>
      </c>
      <c r="G117" s="7" t="s">
        <v>170</v>
      </c>
      <c r="H117" s="7" t="s">
        <v>1077</v>
      </c>
      <c r="I117" s="21" t="s">
        <v>113</v>
      </c>
      <c r="J117" s="21" t="s">
        <v>114</v>
      </c>
      <c r="K117" s="7" t="s">
        <v>100</v>
      </c>
      <c r="L117" s="7" t="s">
        <v>115</v>
      </c>
      <c r="M117" s="24" t="s">
        <v>368</v>
      </c>
      <c r="N117" s="7" t="s">
        <v>156</v>
      </c>
      <c r="O117" s="24" t="s">
        <v>829</v>
      </c>
      <c r="P117" s="21" t="s">
        <v>102</v>
      </c>
      <c r="Q117" s="28" t="s">
        <v>132</v>
      </c>
      <c r="R117" s="7" t="s">
        <v>120</v>
      </c>
      <c r="S117" s="28" t="s">
        <v>133</v>
      </c>
      <c r="T117" s="30" t="s">
        <v>829</v>
      </c>
      <c r="U117" s="21" t="s">
        <v>1078</v>
      </c>
      <c r="V117" s="7" t="s">
        <v>1079</v>
      </c>
      <c r="W117" s="21" t="s">
        <v>136</v>
      </c>
      <c r="X117" s="21" t="s">
        <v>86</v>
      </c>
      <c r="Y117" s="21" t="s">
        <v>105</v>
      </c>
      <c r="Z117" s="21" t="s">
        <v>88</v>
      </c>
      <c r="AA117" s="7" t="s">
        <v>2</v>
      </c>
      <c r="AB117" s="7" t="s">
        <v>4</v>
      </c>
      <c r="AC117" s="21" t="s">
        <v>1080</v>
      </c>
      <c r="AD117" s="7" t="s">
        <v>82</v>
      </c>
      <c r="AE117" s="7" t="s">
        <v>91</v>
      </c>
      <c r="AF117" s="7" t="s">
        <v>81</v>
      </c>
      <c r="AG117" s="21" t="s">
        <v>89</v>
      </c>
      <c r="AH117" s="21" t="s">
        <v>89</v>
      </c>
      <c r="AI117" s="21" t="s">
        <v>1081</v>
      </c>
      <c r="AJ117" s="21" t="s">
        <v>1082</v>
      </c>
      <c r="AK117" s="21" t="s">
        <v>94</v>
      </c>
      <c r="AL117" s="7" t="s">
        <v>108</v>
      </c>
      <c r="AM117" s="7" t="s">
        <v>108</v>
      </c>
      <c r="AN117" s="21"/>
      <c r="AO117" s="21"/>
      <c r="AP117" s="21"/>
      <c r="AQ117" s="21"/>
      <c r="AR117" s="21"/>
      <c r="AS117" s="21"/>
      <c r="AT117" s="21"/>
      <c r="AU117" s="21"/>
      <c r="AV117" s="21"/>
      <c r="AW117" s="21"/>
      <c r="AX117" s="7"/>
      <c r="AY117" s="7"/>
      <c r="AZ117" s="10"/>
      <c r="BA117" s="11" t="s">
        <v>109</v>
      </c>
      <c r="BB117" s="10" t="e">
        <f>VLOOKUP(E117,#REF!,1,0)</f>
        <v>#REF!</v>
      </c>
    </row>
    <row r="118" spans="1:54" s="10" customFormat="1" ht="18.75" hidden="1" customHeight="1">
      <c r="A118" s="20">
        <v>115</v>
      </c>
      <c r="B118" s="21" t="s">
        <v>66</v>
      </c>
      <c r="C118" s="21">
        <v>645</v>
      </c>
      <c r="D118" s="21" t="s">
        <v>1083</v>
      </c>
      <c r="E118" s="21" t="s">
        <v>1084</v>
      </c>
      <c r="F118" s="21" t="s">
        <v>69</v>
      </c>
      <c r="G118" s="21" t="s">
        <v>70</v>
      </c>
      <c r="H118" s="21" t="s">
        <v>1085</v>
      </c>
      <c r="I118" s="21" t="s">
        <v>72</v>
      </c>
      <c r="J118" s="21" t="s">
        <v>73</v>
      </c>
      <c r="K118" s="21" t="s">
        <v>100</v>
      </c>
      <c r="L118" s="21" t="s">
        <v>115</v>
      </c>
      <c r="M118" s="23" t="s">
        <v>272</v>
      </c>
      <c r="N118" s="21" t="s">
        <v>181</v>
      </c>
      <c r="O118" s="23" t="s">
        <v>829</v>
      </c>
      <c r="P118" s="21" t="s">
        <v>102</v>
      </c>
      <c r="Q118" s="25" t="s">
        <v>132</v>
      </c>
      <c r="R118" s="21" t="s">
        <v>120</v>
      </c>
      <c r="S118" s="25" t="s">
        <v>133</v>
      </c>
      <c r="T118" s="27" t="s">
        <v>4</v>
      </c>
      <c r="U118" s="21" t="s">
        <v>1086</v>
      </c>
      <c r="V118" s="21" t="s">
        <v>1087</v>
      </c>
      <c r="W118" s="21" t="s">
        <v>136</v>
      </c>
      <c r="X118" s="21" t="s">
        <v>86</v>
      </c>
      <c r="Y118" s="21" t="s">
        <v>105</v>
      </c>
      <c r="Z118" s="21" t="s">
        <v>88</v>
      </c>
      <c r="AA118" s="35" t="s">
        <v>2</v>
      </c>
      <c r="AB118" s="35" t="s">
        <v>4</v>
      </c>
      <c r="AC118" s="21" t="s">
        <v>1088</v>
      </c>
      <c r="AD118" s="21" t="s">
        <v>82</v>
      </c>
      <c r="AE118" s="21" t="s">
        <v>91</v>
      </c>
      <c r="AF118" s="21" t="s">
        <v>81</v>
      </c>
      <c r="AG118" s="21" t="s">
        <v>89</v>
      </c>
      <c r="AH118" s="21" t="s">
        <v>89</v>
      </c>
      <c r="AI118" s="21" t="s">
        <v>89</v>
      </c>
      <c r="AJ118" s="21" t="s">
        <v>89</v>
      </c>
      <c r="AK118" s="21" t="s">
        <v>94</v>
      </c>
      <c r="AL118" s="7"/>
      <c r="AM118" s="7"/>
      <c r="AN118" s="21"/>
      <c r="AO118" s="21"/>
      <c r="AP118" s="21"/>
      <c r="AQ118" s="21"/>
      <c r="AR118" s="21"/>
      <c r="AS118" s="21"/>
      <c r="AT118" s="21"/>
      <c r="AU118" s="21"/>
      <c r="AV118" s="21"/>
      <c r="AW118" s="21"/>
      <c r="AX118" s="7"/>
      <c r="AY118" s="21"/>
      <c r="BB118" s="10" t="e">
        <f>VLOOKUP(E118,#REF!,1,0)</f>
        <v>#REF!</v>
      </c>
    </row>
    <row r="119" spans="1:54" s="10" customFormat="1" ht="18.75" hidden="1" customHeight="1">
      <c r="A119" s="20">
        <v>116</v>
      </c>
      <c r="B119" s="21" t="s">
        <v>66</v>
      </c>
      <c r="C119" s="21">
        <v>655</v>
      </c>
      <c r="D119" s="21" t="s">
        <v>1089</v>
      </c>
      <c r="E119" s="21" t="s">
        <v>1090</v>
      </c>
      <c r="F119" s="21" t="s">
        <v>69</v>
      </c>
      <c r="G119" s="21" t="s">
        <v>70</v>
      </c>
      <c r="H119" s="21" t="s">
        <v>1091</v>
      </c>
      <c r="I119" s="21" t="s">
        <v>72</v>
      </c>
      <c r="J119" s="21" t="s">
        <v>73</v>
      </c>
      <c r="K119" s="21" t="s">
        <v>100</v>
      </c>
      <c r="L119" s="21" t="s">
        <v>75</v>
      </c>
      <c r="M119" s="23" t="s">
        <v>1092</v>
      </c>
      <c r="N119" s="21" t="s">
        <v>77</v>
      </c>
      <c r="O119" s="23" t="s">
        <v>848</v>
      </c>
      <c r="P119" s="21" t="s">
        <v>79</v>
      </c>
      <c r="Q119" s="25" t="s">
        <v>80</v>
      </c>
      <c r="R119" s="21" t="s">
        <v>81</v>
      </c>
      <c r="S119" s="25" t="s">
        <v>82</v>
      </c>
      <c r="T119" s="27" t="s">
        <v>82</v>
      </c>
      <c r="U119" s="21" t="s">
        <v>1093</v>
      </c>
      <c r="V119" s="21" t="s">
        <v>1094</v>
      </c>
      <c r="W119" s="21" t="s">
        <v>85</v>
      </c>
      <c r="X119" s="21" t="s">
        <v>86</v>
      </c>
      <c r="Y119" s="21" t="s">
        <v>105</v>
      </c>
      <c r="Z119" s="21" t="s">
        <v>88</v>
      </c>
      <c r="AA119" s="35" t="s">
        <v>2</v>
      </c>
      <c r="AB119" s="35" t="s">
        <v>4</v>
      </c>
      <c r="AC119" s="21" t="s">
        <v>1095</v>
      </c>
      <c r="AD119" s="21" t="s">
        <v>82</v>
      </c>
      <c r="AE119" s="21" t="s">
        <v>91</v>
      </c>
      <c r="AF119" s="21" t="s">
        <v>81</v>
      </c>
      <c r="AG119" s="21" t="s">
        <v>89</v>
      </c>
      <c r="AH119" s="21" t="s">
        <v>89</v>
      </c>
      <c r="AI119" s="21" t="s">
        <v>1096</v>
      </c>
      <c r="AJ119" s="21" t="s">
        <v>89</v>
      </c>
      <c r="AK119" s="21" t="s">
        <v>94</v>
      </c>
      <c r="AL119" s="7"/>
      <c r="AM119" s="7"/>
      <c r="AN119" s="21"/>
      <c r="AO119" s="21"/>
      <c r="AP119" s="21"/>
      <c r="AQ119" s="21"/>
      <c r="AR119" s="21"/>
      <c r="AS119" s="21"/>
      <c r="AT119" s="21"/>
      <c r="AU119" s="21"/>
      <c r="AV119" s="21"/>
      <c r="AW119" s="21"/>
      <c r="AX119" s="7"/>
      <c r="AY119" s="21"/>
      <c r="BB119" s="10" t="e">
        <f>VLOOKUP(E119,#REF!,1,0)</f>
        <v>#REF!</v>
      </c>
    </row>
    <row r="120" spans="1:54" s="10" customFormat="1" ht="18.75" hidden="1" customHeight="1">
      <c r="A120" s="20">
        <v>117</v>
      </c>
      <c r="B120" s="21" t="s">
        <v>66</v>
      </c>
      <c r="C120" s="21">
        <v>670</v>
      </c>
      <c r="D120" s="21" t="s">
        <v>1097</v>
      </c>
      <c r="E120" s="21" t="s">
        <v>1098</v>
      </c>
      <c r="F120" s="21" t="s">
        <v>69</v>
      </c>
      <c r="G120" s="21" t="s">
        <v>1099</v>
      </c>
      <c r="H120" s="21" t="s">
        <v>1100</v>
      </c>
      <c r="I120" s="21" t="s">
        <v>72</v>
      </c>
      <c r="J120" s="21" t="s">
        <v>73</v>
      </c>
      <c r="K120" s="21" t="s">
        <v>100</v>
      </c>
      <c r="L120" s="21" t="s">
        <v>75</v>
      </c>
      <c r="M120" s="23" t="s">
        <v>539</v>
      </c>
      <c r="N120" s="21" t="s">
        <v>77</v>
      </c>
      <c r="O120" s="23" t="s">
        <v>829</v>
      </c>
      <c r="P120" s="21" t="s">
        <v>102</v>
      </c>
      <c r="Q120" s="25" t="s">
        <v>1101</v>
      </c>
      <c r="R120" s="21" t="s">
        <v>81</v>
      </c>
      <c r="S120" s="25" t="s">
        <v>82</v>
      </c>
      <c r="T120" s="27" t="s">
        <v>4</v>
      </c>
      <c r="U120" s="21" t="s">
        <v>1102</v>
      </c>
      <c r="V120" s="21" t="s">
        <v>1103</v>
      </c>
      <c r="W120" s="21" t="s">
        <v>1104</v>
      </c>
      <c r="X120" s="21" t="s">
        <v>86</v>
      </c>
      <c r="Y120" s="21" t="s">
        <v>105</v>
      </c>
      <c r="Z120" s="21" t="s">
        <v>88</v>
      </c>
      <c r="AA120" s="35" t="s">
        <v>2</v>
      </c>
      <c r="AB120" s="35" t="s">
        <v>4</v>
      </c>
      <c r="AC120" s="21" t="s">
        <v>1105</v>
      </c>
      <c r="AD120" s="21" t="s">
        <v>82</v>
      </c>
      <c r="AE120" s="21" t="s">
        <v>91</v>
      </c>
      <c r="AF120" s="21" t="s">
        <v>81</v>
      </c>
      <c r="AG120" s="21" t="s">
        <v>89</v>
      </c>
      <c r="AH120" s="21" t="s">
        <v>89</v>
      </c>
      <c r="AI120" s="21" t="s">
        <v>82</v>
      </c>
      <c r="AJ120" s="21" t="s">
        <v>82</v>
      </c>
      <c r="AK120" s="21" t="s">
        <v>94</v>
      </c>
      <c r="AL120" s="7"/>
      <c r="AM120" s="7"/>
      <c r="AN120" s="21"/>
      <c r="AO120" s="21"/>
      <c r="AP120" s="21"/>
      <c r="AQ120" s="21"/>
      <c r="AR120" s="21"/>
      <c r="AS120" s="21"/>
      <c r="AT120" s="21"/>
      <c r="AU120" s="21"/>
      <c r="AV120" s="21"/>
      <c r="AW120" s="21"/>
      <c r="AX120" s="7"/>
      <c r="AY120" s="21"/>
      <c r="BB120" s="10" t="e">
        <f>VLOOKUP(E120,#REF!,1,0)</f>
        <v>#REF!</v>
      </c>
    </row>
    <row r="121" spans="1:54" s="10" customFormat="1" ht="18.75" customHeight="1">
      <c r="A121" s="20">
        <v>118</v>
      </c>
      <c r="B121" s="21" t="s">
        <v>66</v>
      </c>
      <c r="C121" s="21">
        <v>691</v>
      </c>
      <c r="D121" s="21" t="s">
        <v>1106</v>
      </c>
      <c r="E121" s="21" t="s">
        <v>1107</v>
      </c>
      <c r="F121" s="21" t="s">
        <v>97</v>
      </c>
      <c r="G121" s="21" t="s">
        <v>70</v>
      </c>
      <c r="H121" s="21" t="s">
        <v>1108</v>
      </c>
      <c r="I121" s="21" t="s">
        <v>72</v>
      </c>
      <c r="J121" s="21" t="s">
        <v>114</v>
      </c>
      <c r="K121" s="21" t="s">
        <v>100</v>
      </c>
      <c r="L121" s="21" t="s">
        <v>115</v>
      </c>
      <c r="M121" s="23" t="s">
        <v>1109</v>
      </c>
      <c r="N121" s="21" t="s">
        <v>965</v>
      </c>
      <c r="O121" s="23" t="s">
        <v>829</v>
      </c>
      <c r="P121" s="21" t="s">
        <v>102</v>
      </c>
      <c r="Q121" s="25" t="s">
        <v>1110</v>
      </c>
      <c r="R121" s="21" t="s">
        <v>120</v>
      </c>
      <c r="S121" s="25" t="s">
        <v>133</v>
      </c>
      <c r="T121" s="27" t="s">
        <v>4</v>
      </c>
      <c r="U121" s="21" t="s">
        <v>1111</v>
      </c>
      <c r="V121" s="21" t="s">
        <v>1112</v>
      </c>
      <c r="W121" s="21" t="s">
        <v>1113</v>
      </c>
      <c r="X121" s="21" t="s">
        <v>86</v>
      </c>
      <c r="Y121" s="21" t="s">
        <v>105</v>
      </c>
      <c r="Z121" s="21" t="s">
        <v>88</v>
      </c>
      <c r="AA121" s="35" t="s">
        <v>2</v>
      </c>
      <c r="AB121" s="35" t="s">
        <v>4</v>
      </c>
      <c r="AC121" s="21" t="s">
        <v>1114</v>
      </c>
      <c r="AD121" s="21" t="s">
        <v>448</v>
      </c>
      <c r="AE121" s="21" t="s">
        <v>91</v>
      </c>
      <c r="AF121" s="21" t="s">
        <v>81</v>
      </c>
      <c r="AG121" s="21" t="s">
        <v>89</v>
      </c>
      <c r="AH121" s="21" t="s">
        <v>89</v>
      </c>
      <c r="AI121" s="21" t="s">
        <v>1115</v>
      </c>
      <c r="AJ121" s="21" t="s">
        <v>1116</v>
      </c>
      <c r="AK121" s="21" t="s">
        <v>94</v>
      </c>
      <c r="AL121" s="37" t="s">
        <v>108</v>
      </c>
      <c r="AM121" s="37" t="s">
        <v>108</v>
      </c>
      <c r="AN121" s="21"/>
      <c r="AO121" s="21"/>
      <c r="AP121" s="21"/>
      <c r="AQ121" s="21"/>
      <c r="AR121" s="21"/>
      <c r="AS121" s="21"/>
      <c r="AT121" s="21"/>
      <c r="AU121" s="21"/>
      <c r="AV121" s="21"/>
      <c r="AW121" s="21"/>
      <c r="AX121" s="7"/>
      <c r="AY121" s="21"/>
      <c r="BA121" s="10" t="s">
        <v>160</v>
      </c>
      <c r="BB121" s="10" t="e">
        <f>VLOOKUP(E121,#REF!,1,0)</f>
        <v>#REF!</v>
      </c>
    </row>
    <row r="122" spans="1:54" s="10" customFormat="1" ht="18.75" customHeight="1">
      <c r="A122" s="20">
        <v>119</v>
      </c>
      <c r="B122" s="21" t="s">
        <v>66</v>
      </c>
      <c r="C122" s="21">
        <v>693</v>
      </c>
      <c r="D122" s="21" t="s">
        <v>1117</v>
      </c>
      <c r="E122" s="21" t="s">
        <v>1118</v>
      </c>
      <c r="F122" s="21" t="s">
        <v>69</v>
      </c>
      <c r="G122" s="21" t="s">
        <v>1119</v>
      </c>
      <c r="H122" s="21" t="s">
        <v>1120</v>
      </c>
      <c r="I122" s="21" t="s">
        <v>72</v>
      </c>
      <c r="J122" s="21" t="s">
        <v>73</v>
      </c>
      <c r="K122" s="21" t="s">
        <v>100</v>
      </c>
      <c r="L122" s="21" t="s">
        <v>115</v>
      </c>
      <c r="M122" s="23" t="s">
        <v>116</v>
      </c>
      <c r="N122" s="21" t="s">
        <v>241</v>
      </c>
      <c r="O122" s="23" t="s">
        <v>829</v>
      </c>
      <c r="P122" s="21" t="s">
        <v>102</v>
      </c>
      <c r="Q122" s="25" t="s">
        <v>1121</v>
      </c>
      <c r="R122" s="21" t="s">
        <v>120</v>
      </c>
      <c r="S122" s="25" t="s">
        <v>133</v>
      </c>
      <c r="T122" s="27" t="s">
        <v>4</v>
      </c>
      <c r="U122" s="21" t="s">
        <v>1122</v>
      </c>
      <c r="V122" s="21" t="s">
        <v>1123</v>
      </c>
      <c r="W122" s="21" t="s">
        <v>1124</v>
      </c>
      <c r="X122" s="21" t="s">
        <v>86</v>
      </c>
      <c r="Y122" s="21" t="s">
        <v>105</v>
      </c>
      <c r="Z122" s="21" t="s">
        <v>88</v>
      </c>
      <c r="AA122" s="35" t="s">
        <v>2</v>
      </c>
      <c r="AB122" s="35" t="s">
        <v>4</v>
      </c>
      <c r="AC122" s="21" t="s">
        <v>1125</v>
      </c>
      <c r="AD122" s="21" t="s">
        <v>82</v>
      </c>
      <c r="AE122" s="21" t="s">
        <v>91</v>
      </c>
      <c r="AF122" s="21" t="s">
        <v>120</v>
      </c>
      <c r="AG122" s="21" t="s">
        <v>682</v>
      </c>
      <c r="AH122" s="21" t="s">
        <v>1126</v>
      </c>
      <c r="AI122" s="21" t="s">
        <v>1127</v>
      </c>
      <c r="AJ122" s="21" t="s">
        <v>1128</v>
      </c>
      <c r="AK122" s="21" t="s">
        <v>94</v>
      </c>
      <c r="AL122" s="37" t="s">
        <v>108</v>
      </c>
      <c r="AM122" s="37" t="s">
        <v>108</v>
      </c>
      <c r="AN122" s="21"/>
      <c r="AO122" s="21"/>
      <c r="AP122" s="21"/>
      <c r="AQ122" s="21"/>
      <c r="AR122" s="21"/>
      <c r="AS122" s="21"/>
      <c r="AT122" s="21"/>
      <c r="AU122" s="21"/>
      <c r="AV122" s="21"/>
      <c r="AW122" s="21"/>
      <c r="AX122" s="7"/>
      <c r="AY122" s="21"/>
      <c r="BA122" s="10" t="s">
        <v>160</v>
      </c>
      <c r="BB122" s="10" t="e">
        <f>VLOOKUP(E122,#REF!,1,0)</f>
        <v>#REF!</v>
      </c>
    </row>
    <row r="123" spans="1:54" s="10" customFormat="1" ht="18.75" customHeight="1">
      <c r="A123" s="20">
        <v>120</v>
      </c>
      <c r="B123" s="21" t="s">
        <v>66</v>
      </c>
      <c r="C123" s="21">
        <v>732</v>
      </c>
      <c r="D123" s="21" t="s">
        <v>1129</v>
      </c>
      <c r="E123" s="21" t="s">
        <v>1130</v>
      </c>
      <c r="F123" s="21" t="s">
        <v>97</v>
      </c>
      <c r="G123" s="21" t="s">
        <v>98</v>
      </c>
      <c r="H123" s="21" t="s">
        <v>1131</v>
      </c>
      <c r="I123" s="21" t="s">
        <v>72</v>
      </c>
      <c r="J123" s="21" t="s">
        <v>73</v>
      </c>
      <c r="K123" s="21" t="s">
        <v>100</v>
      </c>
      <c r="L123" s="21" t="s">
        <v>75</v>
      </c>
      <c r="M123" s="23" t="s">
        <v>1132</v>
      </c>
      <c r="N123" s="21" t="s">
        <v>77</v>
      </c>
      <c r="O123" s="23" t="s">
        <v>829</v>
      </c>
      <c r="P123" s="21" t="s">
        <v>102</v>
      </c>
      <c r="Q123" s="25" t="s">
        <v>80</v>
      </c>
      <c r="R123" s="21" t="s">
        <v>81</v>
      </c>
      <c r="S123" s="25" t="s">
        <v>82</v>
      </c>
      <c r="T123" s="27" t="s">
        <v>82</v>
      </c>
      <c r="U123" s="21" t="s">
        <v>1133</v>
      </c>
      <c r="V123" s="21" t="s">
        <v>1134</v>
      </c>
      <c r="W123" s="21" t="s">
        <v>85</v>
      </c>
      <c r="X123" s="21" t="s">
        <v>86</v>
      </c>
      <c r="Y123" s="21" t="s">
        <v>105</v>
      </c>
      <c r="Z123" s="21" t="s">
        <v>88</v>
      </c>
      <c r="AA123" s="35" t="s">
        <v>2</v>
      </c>
      <c r="AB123" s="35" t="s">
        <v>4</v>
      </c>
      <c r="AC123" s="21" t="s">
        <v>1135</v>
      </c>
      <c r="AD123" s="21" t="s">
        <v>82</v>
      </c>
      <c r="AE123" s="21" t="s">
        <v>91</v>
      </c>
      <c r="AF123" s="21" t="s">
        <v>81</v>
      </c>
      <c r="AG123" s="21" t="s">
        <v>89</v>
      </c>
      <c r="AH123" s="21" t="s">
        <v>89</v>
      </c>
      <c r="AI123" s="21" t="s">
        <v>1136</v>
      </c>
      <c r="AJ123" s="21" t="s">
        <v>1137</v>
      </c>
      <c r="AK123" s="21" t="s">
        <v>94</v>
      </c>
      <c r="AL123" s="37" t="s">
        <v>108</v>
      </c>
      <c r="AM123" s="37" t="s">
        <v>108</v>
      </c>
      <c r="AN123" s="21"/>
      <c r="AO123" s="21"/>
      <c r="AP123" s="21"/>
      <c r="AQ123" s="21"/>
      <c r="AR123" s="21"/>
      <c r="AS123" s="21"/>
      <c r="AT123" s="21"/>
      <c r="AU123" s="21"/>
      <c r="AV123" s="21"/>
      <c r="AW123" s="21"/>
      <c r="AX123" s="7"/>
      <c r="AY123" s="21"/>
      <c r="BA123" s="10" t="s">
        <v>160</v>
      </c>
      <c r="BB123" s="10" t="e">
        <f>VLOOKUP(E123,#REF!,1,0)</f>
        <v>#REF!</v>
      </c>
    </row>
    <row r="124" spans="1:54" s="10" customFormat="1" ht="18.75" hidden="1" customHeight="1">
      <c r="A124" s="20">
        <v>121</v>
      </c>
      <c r="B124" s="21" t="s">
        <v>66</v>
      </c>
      <c r="C124" s="21">
        <v>767</v>
      </c>
      <c r="D124" s="21" t="s">
        <v>1138</v>
      </c>
      <c r="E124" s="21" t="s">
        <v>1139</v>
      </c>
      <c r="F124" s="21" t="s">
        <v>69</v>
      </c>
      <c r="G124" s="21" t="s">
        <v>170</v>
      </c>
      <c r="H124" s="21" t="s">
        <v>1140</v>
      </c>
      <c r="I124" s="21" t="s">
        <v>72</v>
      </c>
      <c r="J124" s="21" t="s">
        <v>73</v>
      </c>
      <c r="K124" s="21" t="s">
        <v>100</v>
      </c>
      <c r="L124" s="21" t="s">
        <v>75</v>
      </c>
      <c r="M124" s="23" t="s">
        <v>437</v>
      </c>
      <c r="N124" s="21" t="s">
        <v>77</v>
      </c>
      <c r="O124" s="23" t="s">
        <v>1141</v>
      </c>
      <c r="P124" s="21" t="s">
        <v>79</v>
      </c>
      <c r="Q124" s="25" t="s">
        <v>540</v>
      </c>
      <c r="R124" s="21" t="s">
        <v>81</v>
      </c>
      <c r="S124" s="25" t="s">
        <v>82</v>
      </c>
      <c r="T124" s="27" t="s">
        <v>4</v>
      </c>
      <c r="U124" s="21" t="s">
        <v>1142</v>
      </c>
      <c r="V124" s="21" t="s">
        <v>1143</v>
      </c>
      <c r="W124" s="21" t="s">
        <v>543</v>
      </c>
      <c r="X124" s="21" t="s">
        <v>86</v>
      </c>
      <c r="Y124" s="21" t="s">
        <v>105</v>
      </c>
      <c r="Z124" s="21" t="s">
        <v>88</v>
      </c>
      <c r="AA124" s="35" t="s">
        <v>2</v>
      </c>
      <c r="AB124" s="35" t="s">
        <v>4</v>
      </c>
      <c r="AC124" s="21" t="s">
        <v>1144</v>
      </c>
      <c r="AD124" s="21" t="s">
        <v>82</v>
      </c>
      <c r="AE124" s="21" t="s">
        <v>91</v>
      </c>
      <c r="AF124" s="21" t="s">
        <v>81</v>
      </c>
      <c r="AG124" s="21" t="s">
        <v>89</v>
      </c>
      <c r="AH124" s="21" t="s">
        <v>89</v>
      </c>
      <c r="AI124" s="21" t="s">
        <v>1145</v>
      </c>
      <c r="AJ124" s="21" t="s">
        <v>1146</v>
      </c>
      <c r="AK124" s="21" t="s">
        <v>94</v>
      </c>
      <c r="AL124" s="7"/>
      <c r="AM124" s="7"/>
      <c r="AN124" s="21"/>
      <c r="AO124" s="21"/>
      <c r="AP124" s="21"/>
      <c r="AQ124" s="21"/>
      <c r="AR124" s="21"/>
      <c r="AS124" s="21"/>
      <c r="AT124" s="21"/>
      <c r="AU124" s="21"/>
      <c r="AV124" s="21"/>
      <c r="AW124" s="21"/>
      <c r="AX124" s="7"/>
      <c r="AY124" s="21"/>
      <c r="BB124" s="10" t="e">
        <f>VLOOKUP(E124,#REF!,1,0)</f>
        <v>#REF!</v>
      </c>
    </row>
    <row r="125" spans="1:54" s="10" customFormat="1" ht="18.75" customHeight="1">
      <c r="A125" s="20">
        <v>122</v>
      </c>
      <c r="B125" s="21" t="s">
        <v>66</v>
      </c>
      <c r="C125" s="21">
        <v>768</v>
      </c>
      <c r="D125" s="21" t="s">
        <v>1147</v>
      </c>
      <c r="E125" s="21" t="s">
        <v>1148</v>
      </c>
      <c r="F125" s="21" t="s">
        <v>69</v>
      </c>
      <c r="G125" s="21" t="s">
        <v>70</v>
      </c>
      <c r="H125" s="21" t="s">
        <v>1149</v>
      </c>
      <c r="I125" s="21" t="s">
        <v>113</v>
      </c>
      <c r="J125" s="21" t="s">
        <v>114</v>
      </c>
      <c r="K125" s="21" t="s">
        <v>100</v>
      </c>
      <c r="L125" s="21" t="s">
        <v>115</v>
      </c>
      <c r="M125" s="23" t="s">
        <v>101</v>
      </c>
      <c r="N125" s="21" t="s">
        <v>117</v>
      </c>
      <c r="O125" s="23" t="s">
        <v>829</v>
      </c>
      <c r="P125" s="21" t="s">
        <v>102</v>
      </c>
      <c r="Q125" s="25" t="s">
        <v>1150</v>
      </c>
      <c r="R125" s="21" t="s">
        <v>120</v>
      </c>
      <c r="S125" s="25" t="s">
        <v>133</v>
      </c>
      <c r="T125" s="27" t="s">
        <v>4</v>
      </c>
      <c r="U125" s="21" t="s">
        <v>1151</v>
      </c>
      <c r="V125" s="21" t="s">
        <v>1152</v>
      </c>
      <c r="W125" s="21" t="s">
        <v>1153</v>
      </c>
      <c r="X125" s="21" t="s">
        <v>86</v>
      </c>
      <c r="Y125" s="21" t="s">
        <v>105</v>
      </c>
      <c r="Z125" s="21" t="s">
        <v>88</v>
      </c>
      <c r="AA125" s="35" t="s">
        <v>2</v>
      </c>
      <c r="AB125" s="35" t="s">
        <v>4</v>
      </c>
      <c r="AC125" s="21" t="s">
        <v>1154</v>
      </c>
      <c r="AD125" s="21" t="s">
        <v>82</v>
      </c>
      <c r="AE125" s="21" t="s">
        <v>91</v>
      </c>
      <c r="AF125" s="21" t="s">
        <v>81</v>
      </c>
      <c r="AG125" s="21" t="s">
        <v>89</v>
      </c>
      <c r="AH125" s="21" t="s">
        <v>89</v>
      </c>
      <c r="AI125" s="21" t="s">
        <v>89</v>
      </c>
      <c r="AJ125" s="21" t="s">
        <v>89</v>
      </c>
      <c r="AK125" s="21" t="s">
        <v>94</v>
      </c>
      <c r="AL125" s="37" t="s">
        <v>108</v>
      </c>
      <c r="AM125" s="37" t="s">
        <v>108</v>
      </c>
      <c r="AN125" s="21"/>
      <c r="AO125" s="21"/>
      <c r="AP125" s="21"/>
      <c r="AQ125" s="21"/>
      <c r="AR125" s="21"/>
      <c r="AS125" s="21"/>
      <c r="AT125" s="21"/>
      <c r="AU125" s="21"/>
      <c r="AV125" s="21"/>
      <c r="AW125" s="21"/>
      <c r="AX125" s="7"/>
      <c r="AY125" s="21"/>
      <c r="BA125" s="10" t="s">
        <v>160</v>
      </c>
      <c r="BB125" s="10" t="e">
        <f>VLOOKUP(E125,#REF!,1,0)</f>
        <v>#REF!</v>
      </c>
    </row>
    <row r="126" spans="1:54" s="11" customFormat="1" ht="18.75" customHeight="1">
      <c r="A126" s="6">
        <v>123</v>
      </c>
      <c r="B126" s="21" t="s">
        <v>66</v>
      </c>
      <c r="C126" s="21">
        <v>781</v>
      </c>
      <c r="D126" s="7" t="s">
        <v>1155</v>
      </c>
      <c r="E126" s="7" t="s">
        <v>1156</v>
      </c>
      <c r="F126" s="7" t="s">
        <v>69</v>
      </c>
      <c r="G126" s="7" t="s">
        <v>170</v>
      </c>
      <c r="H126" s="7" t="s">
        <v>1157</v>
      </c>
      <c r="I126" s="21" t="s">
        <v>72</v>
      </c>
      <c r="J126" s="21" t="s">
        <v>73</v>
      </c>
      <c r="K126" s="7" t="s">
        <v>100</v>
      </c>
      <c r="L126" s="7" t="s">
        <v>115</v>
      </c>
      <c r="M126" s="24" t="s">
        <v>1158</v>
      </c>
      <c r="N126" s="7" t="s">
        <v>164</v>
      </c>
      <c r="O126" s="24" t="s">
        <v>829</v>
      </c>
      <c r="P126" s="21" t="s">
        <v>102</v>
      </c>
      <c r="Q126" s="28" t="s">
        <v>80</v>
      </c>
      <c r="R126" s="7" t="s">
        <v>120</v>
      </c>
      <c r="S126" s="28" t="s">
        <v>133</v>
      </c>
      <c r="T126" s="30" t="s">
        <v>4</v>
      </c>
      <c r="U126" s="21" t="s">
        <v>1159</v>
      </c>
      <c r="V126" s="7" t="s">
        <v>1160</v>
      </c>
      <c r="W126" s="21" t="s">
        <v>85</v>
      </c>
      <c r="X126" s="21" t="s">
        <v>86</v>
      </c>
      <c r="Y126" s="21" t="s">
        <v>105</v>
      </c>
      <c r="Z126" s="21" t="s">
        <v>88</v>
      </c>
      <c r="AA126" s="7" t="s">
        <v>2</v>
      </c>
      <c r="AB126" s="7" t="s">
        <v>4</v>
      </c>
      <c r="AC126" s="21" t="s">
        <v>1161</v>
      </c>
      <c r="AD126" s="7" t="s">
        <v>82</v>
      </c>
      <c r="AE126" s="7" t="s">
        <v>91</v>
      </c>
      <c r="AF126" s="7" t="s">
        <v>81</v>
      </c>
      <c r="AG126" s="21" t="s">
        <v>89</v>
      </c>
      <c r="AH126" s="21" t="s">
        <v>89</v>
      </c>
      <c r="AI126" s="21" t="s">
        <v>89</v>
      </c>
      <c r="AJ126" s="21" t="s">
        <v>89</v>
      </c>
      <c r="AK126" s="21" t="s">
        <v>94</v>
      </c>
      <c r="AL126" s="7" t="s">
        <v>108</v>
      </c>
      <c r="AM126" s="7" t="s">
        <v>108</v>
      </c>
      <c r="AN126" s="21"/>
      <c r="AO126" s="21"/>
      <c r="AP126" s="21"/>
      <c r="AQ126" s="21"/>
      <c r="AR126" s="21"/>
      <c r="AS126" s="21"/>
      <c r="AT126" s="21"/>
      <c r="AU126" s="21"/>
      <c r="AV126" s="21"/>
      <c r="AW126" s="21"/>
      <c r="AX126" s="7"/>
      <c r="AY126" s="7"/>
      <c r="AZ126" s="10"/>
      <c r="BA126" s="11" t="s">
        <v>109</v>
      </c>
      <c r="BB126" s="10" t="e">
        <f>VLOOKUP(E126,#REF!,1,0)</f>
        <v>#REF!</v>
      </c>
    </row>
    <row r="127" spans="1:54" s="10" customFormat="1" ht="18.75" hidden="1" customHeight="1">
      <c r="A127" s="20">
        <v>124</v>
      </c>
      <c r="B127" s="21" t="s">
        <v>66</v>
      </c>
      <c r="C127" s="21">
        <v>810</v>
      </c>
      <c r="D127" s="21" t="s">
        <v>1162</v>
      </c>
      <c r="E127" s="21" t="s">
        <v>1163</v>
      </c>
      <c r="F127" s="21" t="s">
        <v>69</v>
      </c>
      <c r="G127" s="21" t="s">
        <v>70</v>
      </c>
      <c r="H127" s="21" t="s">
        <v>1164</v>
      </c>
      <c r="I127" s="21" t="s">
        <v>72</v>
      </c>
      <c r="J127" s="21" t="s">
        <v>114</v>
      </c>
      <c r="K127" s="21" t="s">
        <v>74</v>
      </c>
      <c r="L127" s="21" t="s">
        <v>115</v>
      </c>
      <c r="M127" s="23" t="s">
        <v>1165</v>
      </c>
      <c r="N127" s="21" t="s">
        <v>241</v>
      </c>
      <c r="O127" s="23" t="s">
        <v>1166</v>
      </c>
      <c r="P127" s="21" t="s">
        <v>79</v>
      </c>
      <c r="Q127" s="25" t="s">
        <v>252</v>
      </c>
      <c r="R127" s="21" t="s">
        <v>81</v>
      </c>
      <c r="S127" s="25" t="s">
        <v>82</v>
      </c>
      <c r="T127" s="27" t="s">
        <v>82</v>
      </c>
      <c r="U127" s="21" t="s">
        <v>1167</v>
      </c>
      <c r="V127" s="21" t="s">
        <v>1168</v>
      </c>
      <c r="W127" s="21" t="s">
        <v>255</v>
      </c>
      <c r="X127" s="21" t="s">
        <v>86</v>
      </c>
      <c r="Y127" s="21" t="s">
        <v>105</v>
      </c>
      <c r="Z127" s="21" t="s">
        <v>88</v>
      </c>
      <c r="AA127" s="35" t="s">
        <v>2</v>
      </c>
      <c r="AB127" s="35" t="s">
        <v>4</v>
      </c>
      <c r="AC127" s="21" t="s">
        <v>1169</v>
      </c>
      <c r="AD127" s="21" t="s">
        <v>82</v>
      </c>
      <c r="AE127" s="21" t="s">
        <v>91</v>
      </c>
      <c r="AF127" s="21" t="s">
        <v>81</v>
      </c>
      <c r="AG127" s="21" t="s">
        <v>89</v>
      </c>
      <c r="AH127" s="21" t="s">
        <v>89</v>
      </c>
      <c r="AI127" s="21" t="s">
        <v>1170</v>
      </c>
      <c r="AJ127" s="21" t="s">
        <v>89</v>
      </c>
      <c r="AK127" s="21" t="s">
        <v>94</v>
      </c>
      <c r="AL127" s="7"/>
      <c r="AM127" s="7"/>
      <c r="AN127" s="21"/>
      <c r="AO127" s="21"/>
      <c r="AP127" s="21"/>
      <c r="AQ127" s="21"/>
      <c r="AR127" s="21"/>
      <c r="AS127" s="21"/>
      <c r="AT127" s="21"/>
      <c r="AU127" s="21"/>
      <c r="AV127" s="21"/>
      <c r="AW127" s="21"/>
      <c r="AX127" s="7"/>
      <c r="AY127" s="21"/>
      <c r="BB127" s="10" t="e">
        <f>VLOOKUP(E127,#REF!,1,0)</f>
        <v>#REF!</v>
      </c>
    </row>
    <row r="128" spans="1:54" s="11" customFormat="1" ht="18.75" customHeight="1">
      <c r="A128" s="6">
        <v>125</v>
      </c>
      <c r="B128" s="21" t="s">
        <v>66</v>
      </c>
      <c r="C128" s="21">
        <v>856</v>
      </c>
      <c r="D128" s="7" t="s">
        <v>1171</v>
      </c>
      <c r="E128" s="7" t="s">
        <v>1172</v>
      </c>
      <c r="F128" s="7" t="s">
        <v>97</v>
      </c>
      <c r="G128" s="7" t="s">
        <v>140</v>
      </c>
      <c r="H128" s="7" t="s">
        <v>1173</v>
      </c>
      <c r="I128" s="21" t="s">
        <v>72</v>
      </c>
      <c r="J128" s="21" t="s">
        <v>73</v>
      </c>
      <c r="K128" s="7" t="s">
        <v>1174</v>
      </c>
      <c r="L128" s="7" t="s">
        <v>115</v>
      </c>
      <c r="M128" s="39" t="s">
        <v>116</v>
      </c>
      <c r="N128" s="40">
        <v>42156</v>
      </c>
      <c r="O128" s="24" t="s">
        <v>857</v>
      </c>
      <c r="P128" s="21" t="s">
        <v>102</v>
      </c>
      <c r="Q128" s="28" t="s">
        <v>1175</v>
      </c>
      <c r="R128" s="7" t="s">
        <v>120</v>
      </c>
      <c r="S128" s="28" t="s">
        <v>121</v>
      </c>
      <c r="T128" s="30" t="s">
        <v>857</v>
      </c>
      <c r="U128" s="21" t="s">
        <v>1176</v>
      </c>
      <c r="V128" s="7" t="s">
        <v>1177</v>
      </c>
      <c r="W128" s="21" t="s">
        <v>1178</v>
      </c>
      <c r="X128" s="21" t="s">
        <v>86</v>
      </c>
      <c r="Y128" s="21" t="s">
        <v>105</v>
      </c>
      <c r="Z128" s="21" t="s">
        <v>88</v>
      </c>
      <c r="AA128" s="7" t="s">
        <v>2</v>
      </c>
      <c r="AB128" s="7" t="s">
        <v>4</v>
      </c>
      <c r="AC128" s="21" t="s">
        <v>1179</v>
      </c>
      <c r="AD128" s="7" t="s">
        <v>82</v>
      </c>
      <c r="AE128" s="7" t="s">
        <v>91</v>
      </c>
      <c r="AF128" s="7" t="s">
        <v>81</v>
      </c>
      <c r="AG128" s="21" t="s">
        <v>89</v>
      </c>
      <c r="AH128" s="21" t="s">
        <v>89</v>
      </c>
      <c r="AI128" s="21" t="s">
        <v>1180</v>
      </c>
      <c r="AJ128" s="21" t="s">
        <v>1181</v>
      </c>
      <c r="AK128" s="21" t="s">
        <v>94</v>
      </c>
      <c r="AL128" s="7" t="s">
        <v>108</v>
      </c>
      <c r="AM128" s="7" t="s">
        <v>108</v>
      </c>
      <c r="AN128" s="21"/>
      <c r="AO128" s="21"/>
      <c r="AP128" s="21"/>
      <c r="AQ128" s="21"/>
      <c r="AR128" s="21"/>
      <c r="AS128" s="21"/>
      <c r="AT128" s="21"/>
      <c r="AU128" s="21"/>
      <c r="AV128" s="21"/>
      <c r="AW128" s="21"/>
      <c r="AX128" s="7"/>
      <c r="AY128" s="7"/>
      <c r="AZ128" s="10"/>
      <c r="BA128" s="11" t="s">
        <v>109</v>
      </c>
      <c r="BB128" s="10" t="e">
        <f>VLOOKUP(E128,#REF!,1,0)</f>
        <v>#REF!</v>
      </c>
    </row>
    <row r="129" spans="1:54" s="11" customFormat="1" ht="18.75" customHeight="1">
      <c r="A129" s="6">
        <v>126</v>
      </c>
      <c r="B129" s="21" t="s">
        <v>66</v>
      </c>
      <c r="C129" s="21">
        <v>860</v>
      </c>
      <c r="D129" s="7" t="s">
        <v>1182</v>
      </c>
      <c r="E129" s="7" t="s">
        <v>1183</v>
      </c>
      <c r="F129" s="7" t="s">
        <v>97</v>
      </c>
      <c r="G129" s="7" t="s">
        <v>70</v>
      </c>
      <c r="H129" s="7" t="s">
        <v>1184</v>
      </c>
      <c r="I129" s="21" t="s">
        <v>72</v>
      </c>
      <c r="J129" s="21" t="s">
        <v>114</v>
      </c>
      <c r="K129" s="7" t="s">
        <v>100</v>
      </c>
      <c r="L129" s="7" t="s">
        <v>115</v>
      </c>
      <c r="M129" s="24" t="s">
        <v>1185</v>
      </c>
      <c r="N129" s="7" t="s">
        <v>164</v>
      </c>
      <c r="O129" s="24" t="s">
        <v>829</v>
      </c>
      <c r="P129" s="21" t="s">
        <v>102</v>
      </c>
      <c r="Q129" s="28" t="s">
        <v>252</v>
      </c>
      <c r="R129" s="7" t="s">
        <v>120</v>
      </c>
      <c r="S129" s="28" t="s">
        <v>133</v>
      </c>
      <c r="T129" s="30" t="s">
        <v>4</v>
      </c>
      <c r="U129" s="21" t="s">
        <v>1186</v>
      </c>
      <c r="V129" s="7" t="s">
        <v>1187</v>
      </c>
      <c r="W129" s="21" t="s">
        <v>255</v>
      </c>
      <c r="X129" s="21" t="s">
        <v>86</v>
      </c>
      <c r="Y129" s="21" t="s">
        <v>105</v>
      </c>
      <c r="Z129" s="21" t="s">
        <v>88</v>
      </c>
      <c r="AA129" s="7" t="s">
        <v>2</v>
      </c>
      <c r="AB129" s="7" t="s">
        <v>4</v>
      </c>
      <c r="AC129" s="21" t="s">
        <v>1188</v>
      </c>
      <c r="AD129" s="7" t="s">
        <v>82</v>
      </c>
      <c r="AE129" s="7" t="s">
        <v>91</v>
      </c>
      <c r="AF129" s="7" t="s">
        <v>81</v>
      </c>
      <c r="AG129" s="21" t="s">
        <v>89</v>
      </c>
      <c r="AH129" s="21" t="s">
        <v>89</v>
      </c>
      <c r="AI129" s="21" t="s">
        <v>89</v>
      </c>
      <c r="AJ129" s="21" t="s">
        <v>89</v>
      </c>
      <c r="AK129" s="21" t="s">
        <v>94</v>
      </c>
      <c r="AL129" s="7" t="s">
        <v>108</v>
      </c>
      <c r="AM129" s="7" t="s">
        <v>108</v>
      </c>
      <c r="AN129" s="21"/>
      <c r="AO129" s="21"/>
      <c r="AP129" s="21"/>
      <c r="AQ129" s="21"/>
      <c r="AR129" s="21"/>
      <c r="AS129" s="21"/>
      <c r="AT129" s="21"/>
      <c r="AU129" s="21"/>
      <c r="AV129" s="21"/>
      <c r="AW129" s="21"/>
      <c r="AX129" s="7"/>
      <c r="AY129" s="7"/>
      <c r="AZ129" s="10"/>
      <c r="BA129" s="11" t="s">
        <v>109</v>
      </c>
      <c r="BB129" s="10" t="e">
        <f>VLOOKUP(E129,#REF!,1,0)</f>
        <v>#REF!</v>
      </c>
    </row>
    <row r="130" spans="1:54" s="10" customFormat="1" ht="18.75" hidden="1" customHeight="1">
      <c r="A130" s="20">
        <v>127</v>
      </c>
      <c r="B130" s="21" t="s">
        <v>66</v>
      </c>
      <c r="C130" s="21">
        <v>873</v>
      </c>
      <c r="D130" s="21" t="s">
        <v>1189</v>
      </c>
      <c r="E130" s="21" t="s">
        <v>1190</v>
      </c>
      <c r="F130" s="21" t="s">
        <v>69</v>
      </c>
      <c r="G130" s="21" t="s">
        <v>70</v>
      </c>
      <c r="H130" s="21" t="s">
        <v>1191</v>
      </c>
      <c r="I130" s="21" t="s">
        <v>113</v>
      </c>
      <c r="J130" s="21" t="s">
        <v>142</v>
      </c>
      <c r="K130" s="21" t="s">
        <v>100</v>
      </c>
      <c r="L130" s="21" t="s">
        <v>115</v>
      </c>
      <c r="M130" s="23" t="s">
        <v>1192</v>
      </c>
      <c r="N130" s="21" t="s">
        <v>156</v>
      </c>
      <c r="O130" s="23" t="s">
        <v>838</v>
      </c>
      <c r="P130" s="21" t="s">
        <v>79</v>
      </c>
      <c r="Q130" s="25" t="s">
        <v>80</v>
      </c>
      <c r="R130" s="21" t="s">
        <v>81</v>
      </c>
      <c r="S130" s="25" t="s">
        <v>82</v>
      </c>
      <c r="T130" s="27" t="s">
        <v>82</v>
      </c>
      <c r="U130" s="21" t="s">
        <v>1193</v>
      </c>
      <c r="V130" s="21" t="s">
        <v>1194</v>
      </c>
      <c r="W130" s="21" t="s">
        <v>85</v>
      </c>
      <c r="X130" s="21" t="s">
        <v>86</v>
      </c>
      <c r="Y130" s="21" t="s">
        <v>105</v>
      </c>
      <c r="Z130" s="21" t="s">
        <v>88</v>
      </c>
      <c r="AA130" s="35" t="s">
        <v>2</v>
      </c>
      <c r="AB130" s="35" t="s">
        <v>4</v>
      </c>
      <c r="AC130" s="21" t="s">
        <v>1195</v>
      </c>
      <c r="AD130" s="21" t="s">
        <v>82</v>
      </c>
      <c r="AE130" s="21" t="s">
        <v>91</v>
      </c>
      <c r="AF130" s="21" t="s">
        <v>81</v>
      </c>
      <c r="AG130" s="21" t="s">
        <v>89</v>
      </c>
      <c r="AH130" s="21" t="s">
        <v>89</v>
      </c>
      <c r="AI130" s="21" t="s">
        <v>89</v>
      </c>
      <c r="AJ130" s="21" t="s">
        <v>89</v>
      </c>
      <c r="AK130" s="21" t="s">
        <v>94</v>
      </c>
      <c r="AL130" s="7"/>
      <c r="AM130" s="7"/>
      <c r="AN130" s="21"/>
      <c r="AO130" s="21"/>
      <c r="AP130" s="21"/>
      <c r="AQ130" s="21"/>
      <c r="AR130" s="21"/>
      <c r="AS130" s="21"/>
      <c r="AT130" s="21"/>
      <c r="AU130" s="21"/>
      <c r="AV130" s="21"/>
      <c r="AW130" s="21"/>
      <c r="AX130" s="7"/>
      <c r="AY130" s="21"/>
      <c r="BB130" s="10" t="e">
        <f>VLOOKUP(E130,#REF!,1,0)</f>
        <v>#REF!</v>
      </c>
    </row>
    <row r="131" spans="1:54" s="10" customFormat="1" ht="18.75" hidden="1" customHeight="1">
      <c r="A131" s="20">
        <v>128</v>
      </c>
      <c r="B131" s="21" t="s">
        <v>66</v>
      </c>
      <c r="C131" s="21">
        <v>879</v>
      </c>
      <c r="D131" s="21" t="s">
        <v>1196</v>
      </c>
      <c r="E131" s="21" t="s">
        <v>1197</v>
      </c>
      <c r="F131" s="21" t="s">
        <v>69</v>
      </c>
      <c r="G131" s="21" t="s">
        <v>70</v>
      </c>
      <c r="H131" s="21" t="s">
        <v>1198</v>
      </c>
      <c r="I131" s="21" t="s">
        <v>72</v>
      </c>
      <c r="J131" s="21" t="s">
        <v>73</v>
      </c>
      <c r="K131" s="21" t="s">
        <v>100</v>
      </c>
      <c r="L131" s="21" t="s">
        <v>115</v>
      </c>
      <c r="M131" s="23" t="s">
        <v>1199</v>
      </c>
      <c r="N131" s="21" t="s">
        <v>77</v>
      </c>
      <c r="O131" s="23" t="s">
        <v>1018</v>
      </c>
      <c r="P131" s="21" t="s">
        <v>79</v>
      </c>
      <c r="Q131" s="25" t="s">
        <v>80</v>
      </c>
      <c r="R131" s="21" t="s">
        <v>81</v>
      </c>
      <c r="S131" s="25" t="s">
        <v>82</v>
      </c>
      <c r="T131" s="27" t="s">
        <v>82</v>
      </c>
      <c r="U131" s="21" t="s">
        <v>1200</v>
      </c>
      <c r="V131" s="21" t="s">
        <v>1201</v>
      </c>
      <c r="W131" s="21" t="s">
        <v>1202</v>
      </c>
      <c r="X131" s="21" t="s">
        <v>86</v>
      </c>
      <c r="Y131" s="21" t="s">
        <v>105</v>
      </c>
      <c r="Z131" s="21" t="s">
        <v>88</v>
      </c>
      <c r="AA131" s="35" t="s">
        <v>2</v>
      </c>
      <c r="AB131" s="35" t="s">
        <v>4</v>
      </c>
      <c r="AC131" s="21" t="s">
        <v>1203</v>
      </c>
      <c r="AD131" s="21" t="s">
        <v>82</v>
      </c>
      <c r="AE131" s="21" t="s">
        <v>91</v>
      </c>
      <c r="AF131" s="21" t="s">
        <v>81</v>
      </c>
      <c r="AG131" s="21" t="s">
        <v>89</v>
      </c>
      <c r="AH131" s="21" t="s">
        <v>89</v>
      </c>
      <c r="AI131" s="21" t="s">
        <v>89</v>
      </c>
      <c r="AJ131" s="21" t="s">
        <v>1204</v>
      </c>
      <c r="AK131" s="21" t="s">
        <v>94</v>
      </c>
      <c r="AL131" s="7"/>
      <c r="AM131" s="7"/>
      <c r="AN131" s="21"/>
      <c r="AO131" s="21"/>
      <c r="AP131" s="21"/>
      <c r="AQ131" s="21"/>
      <c r="AR131" s="21"/>
      <c r="AS131" s="21"/>
      <c r="AT131" s="21"/>
      <c r="AU131" s="21"/>
      <c r="AV131" s="21"/>
      <c r="AW131" s="21"/>
      <c r="AX131" s="7"/>
      <c r="AY131" s="21"/>
      <c r="BB131" s="10" t="e">
        <f>VLOOKUP(E131,#REF!,1,0)</f>
        <v>#REF!</v>
      </c>
    </row>
    <row r="132" spans="1:54" s="10" customFormat="1" ht="18.75" customHeight="1">
      <c r="A132" s="20">
        <v>129</v>
      </c>
      <c r="B132" s="21" t="s">
        <v>66</v>
      </c>
      <c r="C132" s="21">
        <v>891</v>
      </c>
      <c r="D132" s="21" t="s">
        <v>1205</v>
      </c>
      <c r="E132" s="21" t="s">
        <v>1206</v>
      </c>
      <c r="F132" s="21" t="s">
        <v>69</v>
      </c>
      <c r="G132" s="21" t="s">
        <v>70</v>
      </c>
      <c r="H132" s="21" t="s">
        <v>1207</v>
      </c>
      <c r="I132" s="21" t="s">
        <v>72</v>
      </c>
      <c r="J132" s="21" t="s">
        <v>73</v>
      </c>
      <c r="K132" s="21" t="s">
        <v>100</v>
      </c>
      <c r="L132" s="21" t="s">
        <v>115</v>
      </c>
      <c r="M132" s="23" t="s">
        <v>1208</v>
      </c>
      <c r="N132" s="21" t="s">
        <v>181</v>
      </c>
      <c r="O132" s="23" t="s">
        <v>829</v>
      </c>
      <c r="P132" s="21" t="s">
        <v>79</v>
      </c>
      <c r="Q132" s="25" t="s">
        <v>1209</v>
      </c>
      <c r="R132" s="21" t="s">
        <v>120</v>
      </c>
      <c r="S132" s="25" t="s">
        <v>121</v>
      </c>
      <c r="T132" s="27" t="s">
        <v>829</v>
      </c>
      <c r="U132" s="21" t="s">
        <v>1210</v>
      </c>
      <c r="V132" s="21" t="s">
        <v>1211</v>
      </c>
      <c r="W132" s="21" t="s">
        <v>1212</v>
      </c>
      <c r="X132" s="21" t="s">
        <v>86</v>
      </c>
      <c r="Y132" s="21" t="s">
        <v>105</v>
      </c>
      <c r="Z132" s="21" t="s">
        <v>88</v>
      </c>
      <c r="AA132" s="35" t="s">
        <v>2</v>
      </c>
      <c r="AB132" s="35" t="s">
        <v>4</v>
      </c>
      <c r="AC132" s="21" t="s">
        <v>1213</v>
      </c>
      <c r="AD132" s="21" t="s">
        <v>82</v>
      </c>
      <c r="AE132" s="21" t="s">
        <v>91</v>
      </c>
      <c r="AF132" s="21" t="s">
        <v>81</v>
      </c>
      <c r="AG132" s="21" t="s">
        <v>89</v>
      </c>
      <c r="AH132" s="21" t="s">
        <v>89</v>
      </c>
      <c r="AI132" s="21" t="s">
        <v>89</v>
      </c>
      <c r="AJ132" s="21" t="s">
        <v>89</v>
      </c>
      <c r="AK132" s="21" t="s">
        <v>94</v>
      </c>
      <c r="AL132" s="37" t="s">
        <v>108</v>
      </c>
      <c r="AM132" s="37" t="s">
        <v>108</v>
      </c>
      <c r="AN132" s="21"/>
      <c r="AO132" s="21"/>
      <c r="AP132" s="21"/>
      <c r="AQ132" s="21"/>
      <c r="AR132" s="21"/>
      <c r="AS132" s="21"/>
      <c r="AT132" s="21"/>
      <c r="AU132" s="21"/>
      <c r="AV132" s="21"/>
      <c r="AW132" s="21"/>
      <c r="AX132" s="7"/>
      <c r="AY132" s="21"/>
      <c r="BA132" s="10" t="s">
        <v>160</v>
      </c>
      <c r="BB132" s="10" t="e">
        <f>VLOOKUP(E132,#REF!,1,0)</f>
        <v>#REF!</v>
      </c>
    </row>
    <row r="133" spans="1:54" s="10" customFormat="1" ht="18.75" hidden="1" customHeight="1">
      <c r="A133" s="20">
        <v>130</v>
      </c>
      <c r="B133" s="21" t="s">
        <v>66</v>
      </c>
      <c r="C133" s="21">
        <v>903</v>
      </c>
      <c r="D133" s="21" t="s">
        <v>1214</v>
      </c>
      <c r="E133" s="21" t="s">
        <v>1215</v>
      </c>
      <c r="F133" s="21" t="s">
        <v>97</v>
      </c>
      <c r="G133" s="21" t="s">
        <v>70</v>
      </c>
      <c r="H133" s="21" t="s">
        <v>1216</v>
      </c>
      <c r="I133" s="21" t="s">
        <v>72</v>
      </c>
      <c r="J133" s="21" t="s">
        <v>73</v>
      </c>
      <c r="K133" s="21" t="s">
        <v>100</v>
      </c>
      <c r="L133" s="21" t="s">
        <v>75</v>
      </c>
      <c r="M133" s="23" t="s">
        <v>1217</v>
      </c>
      <c r="N133" s="21" t="s">
        <v>251</v>
      </c>
      <c r="O133" s="23" t="s">
        <v>829</v>
      </c>
      <c r="P133" s="21" t="s">
        <v>102</v>
      </c>
      <c r="Q133" s="25" t="s">
        <v>132</v>
      </c>
      <c r="R133" s="21" t="s">
        <v>81</v>
      </c>
      <c r="S133" s="25" t="s">
        <v>82</v>
      </c>
      <c r="T133" s="27" t="s">
        <v>4</v>
      </c>
      <c r="U133" s="21" t="s">
        <v>1218</v>
      </c>
      <c r="V133" s="21" t="s">
        <v>1219</v>
      </c>
      <c r="W133" s="21" t="s">
        <v>1220</v>
      </c>
      <c r="X133" s="21" t="s">
        <v>86</v>
      </c>
      <c r="Y133" s="21" t="s">
        <v>105</v>
      </c>
      <c r="Z133" s="21" t="s">
        <v>88</v>
      </c>
      <c r="AA133" s="35" t="s">
        <v>2</v>
      </c>
      <c r="AB133" s="35" t="s">
        <v>4</v>
      </c>
      <c r="AC133" s="21" t="s">
        <v>1221</v>
      </c>
      <c r="AD133" s="21" t="s">
        <v>216</v>
      </c>
      <c r="AE133" s="21" t="s">
        <v>91</v>
      </c>
      <c r="AF133" s="21" t="s">
        <v>120</v>
      </c>
      <c r="AG133" s="21" t="s">
        <v>1222</v>
      </c>
      <c r="AH133" s="21" t="s">
        <v>1223</v>
      </c>
      <c r="AI133" s="21" t="s">
        <v>1224</v>
      </c>
      <c r="AJ133" s="21" t="s">
        <v>1225</v>
      </c>
      <c r="AK133" s="21" t="s">
        <v>94</v>
      </c>
      <c r="AL133" s="7"/>
      <c r="AM133" s="7"/>
      <c r="AN133" s="21"/>
      <c r="AO133" s="21"/>
      <c r="AP133" s="21"/>
      <c r="AQ133" s="21"/>
      <c r="AR133" s="21"/>
      <c r="AS133" s="21"/>
      <c r="AT133" s="21"/>
      <c r="AU133" s="21"/>
      <c r="AV133" s="21"/>
      <c r="AW133" s="21"/>
      <c r="AX133" s="7"/>
      <c r="AY133" s="21"/>
      <c r="BB133" s="10" t="e">
        <f>VLOOKUP(E133,#REF!,1,0)</f>
        <v>#REF!</v>
      </c>
    </row>
    <row r="134" spans="1:54" s="10" customFormat="1" ht="18.75" customHeight="1">
      <c r="A134" s="20">
        <v>131</v>
      </c>
      <c r="B134" s="21" t="s">
        <v>66</v>
      </c>
      <c r="C134" s="21">
        <v>22</v>
      </c>
      <c r="D134" s="21" t="s">
        <v>1226</v>
      </c>
      <c r="E134" s="21" t="s">
        <v>1227</v>
      </c>
      <c r="F134" s="21" t="s">
        <v>69</v>
      </c>
      <c r="G134" s="21" t="s">
        <v>70</v>
      </c>
      <c r="H134" s="21" t="s">
        <v>1228</v>
      </c>
      <c r="I134" s="21" t="s">
        <v>72</v>
      </c>
      <c r="J134" s="21" t="s">
        <v>73</v>
      </c>
      <c r="K134" s="21" t="s">
        <v>74</v>
      </c>
      <c r="L134" s="21" t="s">
        <v>115</v>
      </c>
      <c r="M134" s="23" t="s">
        <v>1229</v>
      </c>
      <c r="N134" s="21" t="s">
        <v>130</v>
      </c>
      <c r="O134" s="23" t="s">
        <v>1230</v>
      </c>
      <c r="P134" s="21" t="s">
        <v>102</v>
      </c>
      <c r="Q134" s="25" t="s">
        <v>540</v>
      </c>
      <c r="R134" s="21" t="s">
        <v>120</v>
      </c>
      <c r="S134" s="25" t="s">
        <v>891</v>
      </c>
      <c r="T134" s="27" t="s">
        <v>1230</v>
      </c>
      <c r="U134" s="21" t="s">
        <v>1231</v>
      </c>
      <c r="V134" s="21" t="s">
        <v>1232</v>
      </c>
      <c r="W134" s="21" t="s">
        <v>543</v>
      </c>
      <c r="X134" s="21" t="s">
        <v>86</v>
      </c>
      <c r="Y134" s="21" t="s">
        <v>105</v>
      </c>
      <c r="Z134" s="21" t="s">
        <v>88</v>
      </c>
      <c r="AA134" s="35" t="s">
        <v>9</v>
      </c>
      <c r="AB134" s="35" t="s">
        <v>10</v>
      </c>
      <c r="AC134" s="21" t="s">
        <v>1233</v>
      </c>
      <c r="AD134" s="21" t="s">
        <v>82</v>
      </c>
      <c r="AE134" s="21" t="s">
        <v>91</v>
      </c>
      <c r="AF134" s="21" t="s">
        <v>81</v>
      </c>
      <c r="AG134" s="21" t="s">
        <v>89</v>
      </c>
      <c r="AH134" s="21" t="s">
        <v>89</v>
      </c>
      <c r="AI134" s="21" t="s">
        <v>89</v>
      </c>
      <c r="AJ134" s="21" t="s">
        <v>89</v>
      </c>
      <c r="AK134" s="21" t="s">
        <v>94</v>
      </c>
      <c r="AL134" s="37" t="s">
        <v>108</v>
      </c>
      <c r="AM134" s="37" t="s">
        <v>108</v>
      </c>
      <c r="AN134" s="21"/>
      <c r="AO134" s="21"/>
      <c r="AP134" s="21"/>
      <c r="AQ134" s="21"/>
      <c r="AR134" s="21"/>
      <c r="AS134" s="21"/>
      <c r="AT134" s="21"/>
      <c r="AU134" s="21"/>
      <c r="AV134" s="21"/>
      <c r="AW134" s="21"/>
      <c r="AX134" s="7"/>
      <c r="AY134" s="21"/>
      <c r="BA134" s="10" t="s">
        <v>160</v>
      </c>
      <c r="BB134" s="10" t="e">
        <f>VLOOKUP(E134,#REF!,1,0)</f>
        <v>#REF!</v>
      </c>
    </row>
    <row r="135" spans="1:54" s="10" customFormat="1" ht="18.75" hidden="1" customHeight="1">
      <c r="A135" s="20">
        <v>132</v>
      </c>
      <c r="B135" s="21" t="s">
        <v>66</v>
      </c>
      <c r="C135" s="21">
        <v>31</v>
      </c>
      <c r="D135" s="21" t="s">
        <v>1234</v>
      </c>
      <c r="E135" s="21" t="s">
        <v>1235</v>
      </c>
      <c r="F135" s="21" t="s">
        <v>69</v>
      </c>
      <c r="G135" s="21" t="s">
        <v>70</v>
      </c>
      <c r="H135" s="21" t="s">
        <v>1236</v>
      </c>
      <c r="I135" s="21" t="s">
        <v>72</v>
      </c>
      <c r="J135" s="21" t="s">
        <v>73</v>
      </c>
      <c r="K135" s="21" t="s">
        <v>100</v>
      </c>
      <c r="L135" s="21" t="s">
        <v>115</v>
      </c>
      <c r="M135" s="23" t="s">
        <v>220</v>
      </c>
      <c r="N135" s="21" t="s">
        <v>164</v>
      </c>
      <c r="O135" s="23" t="s">
        <v>1237</v>
      </c>
      <c r="P135" s="21" t="s">
        <v>79</v>
      </c>
      <c r="Q135" s="25" t="s">
        <v>221</v>
      </c>
      <c r="R135" s="21" t="s">
        <v>81</v>
      </c>
      <c r="S135" s="25" t="s">
        <v>82</v>
      </c>
      <c r="T135" s="27" t="s">
        <v>1238</v>
      </c>
      <c r="U135" s="21" t="s">
        <v>1239</v>
      </c>
      <c r="V135" s="21" t="s">
        <v>1240</v>
      </c>
      <c r="W135" s="21" t="s">
        <v>1241</v>
      </c>
      <c r="X135" s="21" t="s">
        <v>86</v>
      </c>
      <c r="Y135" s="21" t="s">
        <v>105</v>
      </c>
      <c r="Z135" s="21" t="s">
        <v>88</v>
      </c>
      <c r="AA135" s="35" t="s">
        <v>9</v>
      </c>
      <c r="AB135" s="35" t="s">
        <v>10</v>
      </c>
      <c r="AC135" s="21" t="s">
        <v>1242</v>
      </c>
      <c r="AD135" s="21" t="s">
        <v>82</v>
      </c>
      <c r="AE135" s="21" t="s">
        <v>91</v>
      </c>
      <c r="AF135" s="21" t="s">
        <v>81</v>
      </c>
      <c r="AG135" s="21" t="s">
        <v>89</v>
      </c>
      <c r="AH135" s="21" t="s">
        <v>89</v>
      </c>
      <c r="AI135" s="21" t="s">
        <v>1243</v>
      </c>
      <c r="AJ135" s="21" t="s">
        <v>1244</v>
      </c>
      <c r="AK135" s="21" t="s">
        <v>94</v>
      </c>
      <c r="AL135" s="7"/>
      <c r="AM135" s="7"/>
      <c r="AN135" s="21"/>
      <c r="AO135" s="21"/>
      <c r="AP135" s="21"/>
      <c r="AQ135" s="21"/>
      <c r="AR135" s="21"/>
      <c r="AS135" s="21"/>
      <c r="AT135" s="21"/>
      <c r="AU135" s="21"/>
      <c r="AV135" s="21"/>
      <c r="AW135" s="21"/>
      <c r="AX135" s="7"/>
      <c r="AY135" s="21"/>
      <c r="BB135" s="10" t="e">
        <f>VLOOKUP(E135,#REF!,1,0)</f>
        <v>#REF!</v>
      </c>
    </row>
    <row r="136" spans="1:54" s="11" customFormat="1" ht="18.75" customHeight="1">
      <c r="A136" s="6">
        <v>133</v>
      </c>
      <c r="B136" s="21" t="s">
        <v>66</v>
      </c>
      <c r="C136" s="21">
        <v>36</v>
      </c>
      <c r="D136" s="7" t="s">
        <v>1245</v>
      </c>
      <c r="E136" s="7" t="s">
        <v>1246</v>
      </c>
      <c r="F136" s="7" t="s">
        <v>69</v>
      </c>
      <c r="G136" s="7" t="s">
        <v>70</v>
      </c>
      <c r="H136" s="7" t="s">
        <v>1247</v>
      </c>
      <c r="I136" s="21" t="s">
        <v>113</v>
      </c>
      <c r="J136" s="21" t="s">
        <v>73</v>
      </c>
      <c r="K136" s="7" t="s">
        <v>763</v>
      </c>
      <c r="L136" s="7" t="s">
        <v>115</v>
      </c>
      <c r="M136" s="24" t="s">
        <v>116</v>
      </c>
      <c r="N136" s="43" t="s">
        <v>231</v>
      </c>
      <c r="O136" s="24" t="s">
        <v>1230</v>
      </c>
      <c r="P136" s="21" t="s">
        <v>102</v>
      </c>
      <c r="Q136" s="28" t="s">
        <v>1248</v>
      </c>
      <c r="R136" s="7" t="s">
        <v>120</v>
      </c>
      <c r="S136" s="28" t="s">
        <v>121</v>
      </c>
      <c r="T136" s="30" t="s">
        <v>10</v>
      </c>
      <c r="U136" s="21" t="s">
        <v>1249</v>
      </c>
      <c r="V136" s="7" t="s">
        <v>1250</v>
      </c>
      <c r="W136" s="21" t="s">
        <v>1251</v>
      </c>
      <c r="X136" s="21" t="s">
        <v>86</v>
      </c>
      <c r="Y136" s="21" t="s">
        <v>105</v>
      </c>
      <c r="Z136" s="21" t="s">
        <v>88</v>
      </c>
      <c r="AA136" s="7" t="s">
        <v>9</v>
      </c>
      <c r="AB136" s="7" t="s">
        <v>10</v>
      </c>
      <c r="AC136" s="21" t="s">
        <v>1252</v>
      </c>
      <c r="AD136" s="7" t="s">
        <v>82</v>
      </c>
      <c r="AE136" s="7" t="s">
        <v>91</v>
      </c>
      <c r="AF136" s="7" t="s">
        <v>81</v>
      </c>
      <c r="AG136" s="21" t="s">
        <v>89</v>
      </c>
      <c r="AH136" s="21" t="s">
        <v>89</v>
      </c>
      <c r="AI136" s="21" t="s">
        <v>1253</v>
      </c>
      <c r="AJ136" s="21" t="s">
        <v>1254</v>
      </c>
      <c r="AK136" s="21" t="s">
        <v>94</v>
      </c>
      <c r="AL136" s="7" t="s">
        <v>108</v>
      </c>
      <c r="AM136" s="7" t="s">
        <v>108</v>
      </c>
      <c r="AN136" s="21"/>
      <c r="AO136" s="21"/>
      <c r="AP136" s="21"/>
      <c r="AQ136" s="21"/>
      <c r="AR136" s="21"/>
      <c r="AS136" s="21"/>
      <c r="AT136" s="21"/>
      <c r="AU136" s="21"/>
      <c r="AV136" s="21"/>
      <c r="AW136" s="21"/>
      <c r="AX136" s="7"/>
      <c r="AY136" s="7"/>
      <c r="AZ136" s="10"/>
      <c r="BA136" s="11" t="s">
        <v>109</v>
      </c>
      <c r="BB136" s="10" t="e">
        <f>VLOOKUP(E136,#REF!,1,0)</f>
        <v>#REF!</v>
      </c>
    </row>
    <row r="137" spans="1:54" s="10" customFormat="1" ht="18.75" customHeight="1">
      <c r="A137" s="20">
        <v>134</v>
      </c>
      <c r="B137" s="21" t="s">
        <v>66</v>
      </c>
      <c r="C137" s="21">
        <v>54</v>
      </c>
      <c r="D137" s="21" t="s">
        <v>1255</v>
      </c>
      <c r="E137" s="21" t="s">
        <v>1256</v>
      </c>
      <c r="F137" s="21" t="s">
        <v>69</v>
      </c>
      <c r="G137" s="21" t="s">
        <v>70</v>
      </c>
      <c r="H137" s="21" t="s">
        <v>1257</v>
      </c>
      <c r="I137" s="21" t="s">
        <v>72</v>
      </c>
      <c r="J137" s="21" t="s">
        <v>114</v>
      </c>
      <c r="K137" s="21" t="s">
        <v>100</v>
      </c>
      <c r="L137" s="21" t="s">
        <v>115</v>
      </c>
      <c r="M137" s="23" t="s">
        <v>539</v>
      </c>
      <c r="N137" s="21" t="s">
        <v>181</v>
      </c>
      <c r="O137" s="23" t="s">
        <v>1258</v>
      </c>
      <c r="P137" s="21" t="s">
        <v>102</v>
      </c>
      <c r="Q137" s="25" t="s">
        <v>132</v>
      </c>
      <c r="R137" s="21" t="s">
        <v>120</v>
      </c>
      <c r="S137" s="25" t="s">
        <v>133</v>
      </c>
      <c r="T137" s="27" t="s">
        <v>10</v>
      </c>
      <c r="U137" s="21" t="s">
        <v>1259</v>
      </c>
      <c r="V137" s="21" t="s">
        <v>1260</v>
      </c>
      <c r="W137" s="21" t="s">
        <v>136</v>
      </c>
      <c r="X137" s="21" t="s">
        <v>86</v>
      </c>
      <c r="Y137" s="21" t="s">
        <v>105</v>
      </c>
      <c r="Z137" s="21" t="s">
        <v>88</v>
      </c>
      <c r="AA137" s="35" t="s">
        <v>9</v>
      </c>
      <c r="AB137" s="35" t="s">
        <v>10</v>
      </c>
      <c r="AC137" s="21" t="s">
        <v>1261</v>
      </c>
      <c r="AD137" s="21" t="s">
        <v>82</v>
      </c>
      <c r="AE137" s="21" t="s">
        <v>91</v>
      </c>
      <c r="AF137" s="21" t="s">
        <v>81</v>
      </c>
      <c r="AG137" s="21" t="s">
        <v>89</v>
      </c>
      <c r="AH137" s="21" t="s">
        <v>89</v>
      </c>
      <c r="AI137" s="21" t="s">
        <v>1262</v>
      </c>
      <c r="AJ137" s="21" t="s">
        <v>1263</v>
      </c>
      <c r="AK137" s="21" t="s">
        <v>94</v>
      </c>
      <c r="AL137" s="37" t="s">
        <v>108</v>
      </c>
      <c r="AM137" s="37" t="s">
        <v>108</v>
      </c>
      <c r="AN137" s="21"/>
      <c r="AO137" s="21"/>
      <c r="AP137" s="21"/>
      <c r="AQ137" s="21"/>
      <c r="AR137" s="21"/>
      <c r="AS137" s="21"/>
      <c r="AT137" s="21"/>
      <c r="AU137" s="21"/>
      <c r="AV137" s="21"/>
      <c r="AW137" s="21"/>
      <c r="AX137" s="7"/>
      <c r="AY137" s="21"/>
      <c r="BA137" s="10" t="s">
        <v>160</v>
      </c>
      <c r="BB137" s="10" t="e">
        <f>VLOOKUP(E137,#REF!,1,0)</f>
        <v>#REF!</v>
      </c>
    </row>
    <row r="138" spans="1:54" s="11" customFormat="1" ht="18.75" customHeight="1">
      <c r="A138" s="6">
        <v>135</v>
      </c>
      <c r="B138" s="21" t="s">
        <v>66</v>
      </c>
      <c r="C138" s="21">
        <v>89</v>
      </c>
      <c r="D138" s="7" t="s">
        <v>1264</v>
      </c>
      <c r="E138" s="7" t="s">
        <v>1265</v>
      </c>
      <c r="F138" s="7" t="s">
        <v>69</v>
      </c>
      <c r="G138" s="7" t="s">
        <v>287</v>
      </c>
      <c r="H138" s="7" t="s">
        <v>1266</v>
      </c>
      <c r="I138" s="21" t="s">
        <v>113</v>
      </c>
      <c r="J138" s="21" t="s">
        <v>73</v>
      </c>
      <c r="K138" s="7" t="s">
        <v>100</v>
      </c>
      <c r="L138" s="7" t="s">
        <v>115</v>
      </c>
      <c r="M138" s="24" t="s">
        <v>116</v>
      </c>
      <c r="N138" s="44" t="s">
        <v>117</v>
      </c>
      <c r="O138" s="24" t="s">
        <v>1258</v>
      </c>
      <c r="P138" s="21" t="s">
        <v>102</v>
      </c>
      <c r="Q138" s="28" t="s">
        <v>1248</v>
      </c>
      <c r="R138" s="7" t="s">
        <v>120</v>
      </c>
      <c r="S138" s="28" t="s">
        <v>133</v>
      </c>
      <c r="T138" s="30" t="s">
        <v>10</v>
      </c>
      <c r="U138" s="21" t="s">
        <v>1267</v>
      </c>
      <c r="V138" s="7" t="s">
        <v>1268</v>
      </c>
      <c r="W138" s="21" t="s">
        <v>1269</v>
      </c>
      <c r="X138" s="21" t="s">
        <v>86</v>
      </c>
      <c r="Y138" s="21" t="s">
        <v>105</v>
      </c>
      <c r="Z138" s="21" t="s">
        <v>88</v>
      </c>
      <c r="AA138" s="7" t="s">
        <v>9</v>
      </c>
      <c r="AB138" s="7" t="s">
        <v>10</v>
      </c>
      <c r="AC138" s="21" t="s">
        <v>1270</v>
      </c>
      <c r="AD138" s="7" t="s">
        <v>82</v>
      </c>
      <c r="AE138" s="7" t="s">
        <v>91</v>
      </c>
      <c r="AF138" s="7" t="s">
        <v>81</v>
      </c>
      <c r="AG138" s="21" t="s">
        <v>89</v>
      </c>
      <c r="AH138" s="21" t="s">
        <v>89</v>
      </c>
      <c r="AI138" s="21" t="s">
        <v>1271</v>
      </c>
      <c r="AJ138" s="21" t="s">
        <v>1272</v>
      </c>
      <c r="AK138" s="21" t="s">
        <v>94</v>
      </c>
      <c r="AL138" s="7" t="s">
        <v>108</v>
      </c>
      <c r="AM138" s="7" t="s">
        <v>108</v>
      </c>
      <c r="AN138" s="21"/>
      <c r="AO138" s="21"/>
      <c r="AP138" s="21"/>
      <c r="AQ138" s="21"/>
      <c r="AR138" s="21"/>
      <c r="AS138" s="21"/>
      <c r="AT138" s="21"/>
      <c r="AU138" s="21"/>
      <c r="AV138" s="21"/>
      <c r="AW138" s="21"/>
      <c r="AX138" s="7"/>
      <c r="AY138" s="7"/>
      <c r="AZ138" s="10"/>
      <c r="BA138" s="11" t="s">
        <v>109</v>
      </c>
      <c r="BB138" s="10" t="e">
        <f>VLOOKUP(E138,#REF!,1,0)</f>
        <v>#REF!</v>
      </c>
    </row>
    <row r="139" spans="1:54" s="10" customFormat="1" ht="18.75" hidden="1" customHeight="1">
      <c r="A139" s="20">
        <v>136</v>
      </c>
      <c r="B139" s="21" t="s">
        <v>66</v>
      </c>
      <c r="C139" s="21">
        <v>95</v>
      </c>
      <c r="D139" s="21" t="s">
        <v>1273</v>
      </c>
      <c r="E139" s="21" t="s">
        <v>1274</v>
      </c>
      <c r="F139" s="21" t="s">
        <v>69</v>
      </c>
      <c r="G139" s="21" t="s">
        <v>70</v>
      </c>
      <c r="H139" s="21" t="s">
        <v>1275</v>
      </c>
      <c r="I139" s="21" t="s">
        <v>72</v>
      </c>
      <c r="J139" s="21" t="s">
        <v>73</v>
      </c>
      <c r="K139" s="21" t="s">
        <v>100</v>
      </c>
      <c r="L139" s="21" t="s">
        <v>75</v>
      </c>
      <c r="M139" s="23" t="s">
        <v>360</v>
      </c>
      <c r="N139" s="21" t="s">
        <v>77</v>
      </c>
      <c r="O139" s="23" t="s">
        <v>1276</v>
      </c>
      <c r="P139" s="21" t="s">
        <v>79</v>
      </c>
      <c r="Q139" s="25" t="s">
        <v>80</v>
      </c>
      <c r="R139" s="21" t="s">
        <v>81</v>
      </c>
      <c r="S139" s="25" t="s">
        <v>891</v>
      </c>
      <c r="T139" s="27" t="s">
        <v>10</v>
      </c>
      <c r="U139" s="21" t="s">
        <v>1277</v>
      </c>
      <c r="V139" s="21" t="s">
        <v>1278</v>
      </c>
      <c r="W139" s="21" t="s">
        <v>1279</v>
      </c>
      <c r="X139" s="21" t="s">
        <v>86</v>
      </c>
      <c r="Y139" s="21" t="s">
        <v>105</v>
      </c>
      <c r="Z139" s="21" t="s">
        <v>88</v>
      </c>
      <c r="AA139" s="35" t="s">
        <v>9</v>
      </c>
      <c r="AB139" s="35" t="s">
        <v>10</v>
      </c>
      <c r="AC139" s="21" t="s">
        <v>1280</v>
      </c>
      <c r="AD139" s="21" t="s">
        <v>82</v>
      </c>
      <c r="AE139" s="21" t="s">
        <v>91</v>
      </c>
      <c r="AF139" s="21" t="s">
        <v>81</v>
      </c>
      <c r="AG139" s="21" t="s">
        <v>89</v>
      </c>
      <c r="AH139" s="21" t="s">
        <v>89</v>
      </c>
      <c r="AI139" s="21" t="s">
        <v>82</v>
      </c>
      <c r="AJ139" s="21" t="s">
        <v>1281</v>
      </c>
      <c r="AK139" s="21" t="s">
        <v>94</v>
      </c>
      <c r="AL139" s="7"/>
      <c r="AM139" s="7"/>
      <c r="AN139" s="21"/>
      <c r="AO139" s="21"/>
      <c r="AP139" s="21"/>
      <c r="AQ139" s="21"/>
      <c r="AR139" s="21"/>
      <c r="AS139" s="21"/>
      <c r="AT139" s="21"/>
      <c r="AU139" s="21"/>
      <c r="AV139" s="21"/>
      <c r="AW139" s="21"/>
      <c r="AX139" s="7"/>
      <c r="AY139" s="21"/>
      <c r="BB139" s="10" t="e">
        <f>VLOOKUP(E139,#REF!,1,0)</f>
        <v>#REF!</v>
      </c>
    </row>
    <row r="140" spans="1:54" s="10" customFormat="1" ht="18.75" customHeight="1">
      <c r="A140" s="20">
        <v>137</v>
      </c>
      <c r="B140" s="21" t="s">
        <v>66</v>
      </c>
      <c r="C140" s="21">
        <v>101</v>
      </c>
      <c r="D140" s="21" t="s">
        <v>1282</v>
      </c>
      <c r="E140" s="21" t="s">
        <v>1283</v>
      </c>
      <c r="F140" s="21" t="s">
        <v>69</v>
      </c>
      <c r="G140" s="21" t="s">
        <v>70</v>
      </c>
      <c r="H140" s="21" t="s">
        <v>1284</v>
      </c>
      <c r="I140" s="21" t="s">
        <v>113</v>
      </c>
      <c r="J140" s="21" t="s">
        <v>73</v>
      </c>
      <c r="K140" s="21" t="s">
        <v>100</v>
      </c>
      <c r="L140" s="21" t="s">
        <v>115</v>
      </c>
      <c r="M140" s="23" t="s">
        <v>1285</v>
      </c>
      <c r="N140" s="21" t="s">
        <v>181</v>
      </c>
      <c r="O140" s="23" t="s">
        <v>1286</v>
      </c>
      <c r="P140" s="21" t="s">
        <v>102</v>
      </c>
      <c r="Q140" s="25" t="s">
        <v>1248</v>
      </c>
      <c r="R140" s="21" t="s">
        <v>120</v>
      </c>
      <c r="S140" s="25" t="s">
        <v>133</v>
      </c>
      <c r="T140" s="27" t="s">
        <v>1258</v>
      </c>
      <c r="U140" s="21" t="s">
        <v>1287</v>
      </c>
      <c r="V140" s="21" t="s">
        <v>1288</v>
      </c>
      <c r="W140" s="21" t="s">
        <v>1251</v>
      </c>
      <c r="X140" s="21" t="s">
        <v>86</v>
      </c>
      <c r="Y140" s="21" t="s">
        <v>105</v>
      </c>
      <c r="Z140" s="21" t="s">
        <v>88</v>
      </c>
      <c r="AA140" s="35" t="s">
        <v>9</v>
      </c>
      <c r="AB140" s="35" t="s">
        <v>10</v>
      </c>
      <c r="AC140" s="21" t="s">
        <v>1289</v>
      </c>
      <c r="AD140" s="21" t="s">
        <v>216</v>
      </c>
      <c r="AE140" s="21" t="s">
        <v>91</v>
      </c>
      <c r="AF140" s="21" t="s">
        <v>81</v>
      </c>
      <c r="AG140" s="21" t="s">
        <v>89</v>
      </c>
      <c r="AH140" s="21" t="s">
        <v>89</v>
      </c>
      <c r="AI140" s="21" t="s">
        <v>1290</v>
      </c>
      <c r="AJ140" s="21" t="s">
        <v>1291</v>
      </c>
      <c r="AK140" s="21" t="s">
        <v>94</v>
      </c>
      <c r="AL140" s="37" t="s">
        <v>108</v>
      </c>
      <c r="AM140" s="37" t="s">
        <v>108</v>
      </c>
      <c r="AN140" s="21"/>
      <c r="AO140" s="21"/>
      <c r="AP140" s="21"/>
      <c r="AQ140" s="21"/>
      <c r="AR140" s="21"/>
      <c r="AS140" s="21"/>
      <c r="AT140" s="21"/>
      <c r="AU140" s="21"/>
      <c r="AV140" s="21"/>
      <c r="AW140" s="21"/>
      <c r="AX140" s="7"/>
      <c r="AY140" s="21"/>
      <c r="BA140" s="10" t="s">
        <v>160</v>
      </c>
      <c r="BB140" s="10" t="e">
        <f>VLOOKUP(E140,#REF!,1,0)</f>
        <v>#REF!</v>
      </c>
    </row>
    <row r="141" spans="1:54" s="10" customFormat="1" ht="18.75" customHeight="1">
      <c r="A141" s="20">
        <v>138</v>
      </c>
      <c r="B141" s="21" t="s">
        <v>66</v>
      </c>
      <c r="C141" s="21">
        <v>105</v>
      </c>
      <c r="D141" s="21" t="s">
        <v>1292</v>
      </c>
      <c r="E141" s="21" t="s">
        <v>1293</v>
      </c>
      <c r="F141" s="21" t="s">
        <v>69</v>
      </c>
      <c r="G141" s="21" t="s">
        <v>70</v>
      </c>
      <c r="H141" s="21" t="s">
        <v>1294</v>
      </c>
      <c r="I141" s="21" t="s">
        <v>72</v>
      </c>
      <c r="J141" s="21" t="s">
        <v>114</v>
      </c>
      <c r="K141" s="21" t="s">
        <v>74</v>
      </c>
      <c r="L141" s="21" t="s">
        <v>115</v>
      </c>
      <c r="M141" s="23" t="s">
        <v>1295</v>
      </c>
      <c r="N141" s="21" t="s">
        <v>241</v>
      </c>
      <c r="O141" s="23" t="s">
        <v>10</v>
      </c>
      <c r="P141" s="21" t="s">
        <v>102</v>
      </c>
      <c r="Q141" s="25" t="s">
        <v>1248</v>
      </c>
      <c r="R141" s="21" t="s">
        <v>81</v>
      </c>
      <c r="S141" s="25" t="s">
        <v>82</v>
      </c>
      <c r="T141" s="27" t="s">
        <v>10</v>
      </c>
      <c r="U141" s="21" t="s">
        <v>1296</v>
      </c>
      <c r="V141" s="21" t="s">
        <v>1297</v>
      </c>
      <c r="W141" s="21" t="s">
        <v>1251</v>
      </c>
      <c r="X141" s="21" t="s">
        <v>86</v>
      </c>
      <c r="Y141" s="21" t="s">
        <v>105</v>
      </c>
      <c r="Z141" s="21" t="s">
        <v>88</v>
      </c>
      <c r="AA141" s="35" t="s">
        <v>9</v>
      </c>
      <c r="AB141" s="35" t="s">
        <v>10</v>
      </c>
      <c r="AC141" s="21" t="s">
        <v>1298</v>
      </c>
      <c r="AD141" s="21" t="s">
        <v>82</v>
      </c>
      <c r="AE141" s="21" t="s">
        <v>91</v>
      </c>
      <c r="AF141" s="21" t="s">
        <v>81</v>
      </c>
      <c r="AG141" s="21" t="s">
        <v>89</v>
      </c>
      <c r="AH141" s="21" t="s">
        <v>89</v>
      </c>
      <c r="AI141" s="21" t="s">
        <v>89</v>
      </c>
      <c r="AJ141" s="21" t="s">
        <v>89</v>
      </c>
      <c r="AK141" s="21" t="s">
        <v>94</v>
      </c>
      <c r="AL141" s="37" t="s">
        <v>108</v>
      </c>
      <c r="AM141" s="37" t="s">
        <v>108</v>
      </c>
      <c r="AN141" s="21"/>
      <c r="AO141" s="21"/>
      <c r="AP141" s="21"/>
      <c r="AQ141" s="21"/>
      <c r="AR141" s="21"/>
      <c r="AS141" s="21"/>
      <c r="AT141" s="21"/>
      <c r="AU141" s="21"/>
      <c r="AV141" s="21"/>
      <c r="AW141" s="21"/>
      <c r="AX141" s="7"/>
      <c r="AY141" s="21"/>
      <c r="BA141" s="10" t="s">
        <v>160</v>
      </c>
      <c r="BB141" s="10" t="e">
        <f>VLOOKUP(E141,#REF!,1,0)</f>
        <v>#REF!</v>
      </c>
    </row>
    <row r="142" spans="1:54" s="10" customFormat="1" ht="18.75" hidden="1" customHeight="1">
      <c r="A142" s="20">
        <v>139</v>
      </c>
      <c r="B142" s="21" t="s">
        <v>66</v>
      </c>
      <c r="C142" s="21">
        <v>121</v>
      </c>
      <c r="D142" s="21" t="s">
        <v>1299</v>
      </c>
      <c r="E142" s="21" t="s">
        <v>1300</v>
      </c>
      <c r="F142" s="21" t="s">
        <v>69</v>
      </c>
      <c r="G142" s="21" t="s">
        <v>70</v>
      </c>
      <c r="H142" s="21" t="s">
        <v>1301</v>
      </c>
      <c r="I142" s="21" t="s">
        <v>72</v>
      </c>
      <c r="J142" s="21" t="s">
        <v>73</v>
      </c>
      <c r="K142" s="21" t="s">
        <v>74</v>
      </c>
      <c r="L142" s="21" t="s">
        <v>115</v>
      </c>
      <c r="M142" s="23" t="s">
        <v>1302</v>
      </c>
      <c r="N142" s="21" t="s">
        <v>241</v>
      </c>
      <c r="O142" s="23" t="s">
        <v>1303</v>
      </c>
      <c r="P142" s="21" t="s">
        <v>79</v>
      </c>
      <c r="Q142" s="25" t="s">
        <v>80</v>
      </c>
      <c r="R142" s="21" t="s">
        <v>81</v>
      </c>
      <c r="S142" s="25" t="s">
        <v>82</v>
      </c>
      <c r="T142" s="27" t="s">
        <v>1238</v>
      </c>
      <c r="U142" s="21" t="s">
        <v>1304</v>
      </c>
      <c r="V142" s="21" t="s">
        <v>1305</v>
      </c>
      <c r="W142" s="21" t="s">
        <v>1306</v>
      </c>
      <c r="X142" s="21" t="s">
        <v>86</v>
      </c>
      <c r="Y142" s="21" t="s">
        <v>105</v>
      </c>
      <c r="Z142" s="21" t="s">
        <v>88</v>
      </c>
      <c r="AA142" s="35" t="s">
        <v>9</v>
      </c>
      <c r="AB142" s="35" t="s">
        <v>10</v>
      </c>
      <c r="AC142" s="21" t="s">
        <v>1307</v>
      </c>
      <c r="AD142" s="21" t="s">
        <v>82</v>
      </c>
      <c r="AE142" s="21" t="s">
        <v>91</v>
      </c>
      <c r="AF142" s="21" t="s">
        <v>81</v>
      </c>
      <c r="AG142" s="21" t="s">
        <v>89</v>
      </c>
      <c r="AH142" s="21" t="s">
        <v>89</v>
      </c>
      <c r="AI142" s="21" t="s">
        <v>1308</v>
      </c>
      <c r="AJ142" s="21" t="s">
        <v>82</v>
      </c>
      <c r="AK142" s="21" t="s">
        <v>94</v>
      </c>
      <c r="AL142" s="7"/>
      <c r="AM142" s="7"/>
      <c r="AN142" s="21"/>
      <c r="AO142" s="21"/>
      <c r="AP142" s="21"/>
      <c r="AQ142" s="21"/>
      <c r="AR142" s="21"/>
      <c r="AS142" s="21"/>
      <c r="AT142" s="21"/>
      <c r="AU142" s="21"/>
      <c r="AV142" s="21"/>
      <c r="AW142" s="21"/>
      <c r="AX142" s="7"/>
      <c r="AY142" s="21"/>
      <c r="BB142" s="10" t="e">
        <f>VLOOKUP(E142,#REF!,1,0)</f>
        <v>#REF!</v>
      </c>
    </row>
    <row r="143" spans="1:54" s="10" customFormat="1" ht="18.75" hidden="1" customHeight="1">
      <c r="A143" s="20">
        <v>140</v>
      </c>
      <c r="B143" s="21" t="s">
        <v>66</v>
      </c>
      <c r="C143" s="21">
        <v>148</v>
      </c>
      <c r="D143" s="21" t="s">
        <v>1309</v>
      </c>
      <c r="E143" s="21" t="s">
        <v>1310</v>
      </c>
      <c r="F143" s="21" t="s">
        <v>97</v>
      </c>
      <c r="G143" s="21" t="s">
        <v>170</v>
      </c>
      <c r="H143" s="21" t="s">
        <v>1311</v>
      </c>
      <c r="I143" s="21" t="s">
        <v>72</v>
      </c>
      <c r="J143" s="21" t="s">
        <v>73</v>
      </c>
      <c r="K143" s="21" t="s">
        <v>100</v>
      </c>
      <c r="L143" s="21" t="s">
        <v>75</v>
      </c>
      <c r="M143" s="23" t="s">
        <v>437</v>
      </c>
      <c r="N143" s="21" t="s">
        <v>251</v>
      </c>
      <c r="O143" s="23" t="s">
        <v>1258</v>
      </c>
      <c r="P143" s="21" t="s">
        <v>102</v>
      </c>
      <c r="Q143" s="25" t="s">
        <v>80</v>
      </c>
      <c r="R143" s="21" t="s">
        <v>81</v>
      </c>
      <c r="S143" s="25" t="s">
        <v>121</v>
      </c>
      <c r="T143" s="27" t="s">
        <v>10</v>
      </c>
      <c r="U143" s="21" t="s">
        <v>1312</v>
      </c>
      <c r="V143" s="21" t="s">
        <v>1313</v>
      </c>
      <c r="W143" s="21" t="s">
        <v>85</v>
      </c>
      <c r="X143" s="21" t="s">
        <v>86</v>
      </c>
      <c r="Y143" s="21" t="s">
        <v>105</v>
      </c>
      <c r="Z143" s="21" t="s">
        <v>88</v>
      </c>
      <c r="AA143" s="35" t="s">
        <v>9</v>
      </c>
      <c r="AB143" s="35" t="s">
        <v>10</v>
      </c>
      <c r="AC143" s="21" t="s">
        <v>1314</v>
      </c>
      <c r="AD143" s="21" t="s">
        <v>107</v>
      </c>
      <c r="AE143" s="21" t="s">
        <v>91</v>
      </c>
      <c r="AF143" s="21" t="s">
        <v>81</v>
      </c>
      <c r="AG143" s="21" t="s">
        <v>89</v>
      </c>
      <c r="AH143" s="21" t="s">
        <v>89</v>
      </c>
      <c r="AI143" s="21" t="s">
        <v>1315</v>
      </c>
      <c r="AJ143" s="21" t="s">
        <v>89</v>
      </c>
      <c r="AK143" s="21" t="s">
        <v>94</v>
      </c>
      <c r="AL143" s="7"/>
      <c r="AM143" s="7"/>
      <c r="AN143" s="21"/>
      <c r="AO143" s="21"/>
      <c r="AP143" s="21"/>
      <c r="AQ143" s="21"/>
      <c r="AR143" s="21"/>
      <c r="AS143" s="21"/>
      <c r="AT143" s="21"/>
      <c r="AU143" s="21"/>
      <c r="AV143" s="21"/>
      <c r="AW143" s="21"/>
      <c r="AX143" s="7"/>
      <c r="AY143" s="21"/>
      <c r="BB143" s="10" t="e">
        <f>VLOOKUP(E143,#REF!,1,0)</f>
        <v>#REF!</v>
      </c>
    </row>
    <row r="144" spans="1:54" s="10" customFormat="1" ht="18.75" customHeight="1">
      <c r="A144" s="20">
        <v>141</v>
      </c>
      <c r="B144" s="21" t="s">
        <v>66</v>
      </c>
      <c r="C144" s="21">
        <v>166</v>
      </c>
      <c r="D144" s="21" t="s">
        <v>1316</v>
      </c>
      <c r="E144" s="21" t="s">
        <v>1317</v>
      </c>
      <c r="F144" s="21" t="s">
        <v>69</v>
      </c>
      <c r="G144" s="21" t="s">
        <v>170</v>
      </c>
      <c r="H144" s="21" t="s">
        <v>1318</v>
      </c>
      <c r="I144" s="21" t="s">
        <v>72</v>
      </c>
      <c r="J144" s="21" t="s">
        <v>73</v>
      </c>
      <c r="K144" s="21" t="s">
        <v>763</v>
      </c>
      <c r="L144" s="21" t="s">
        <v>75</v>
      </c>
      <c r="M144" s="23" t="s">
        <v>1229</v>
      </c>
      <c r="N144" s="21" t="s">
        <v>251</v>
      </c>
      <c r="O144" s="23" t="s">
        <v>1230</v>
      </c>
      <c r="P144" s="21" t="s">
        <v>102</v>
      </c>
      <c r="Q144" s="25" t="s">
        <v>80</v>
      </c>
      <c r="R144" s="21" t="s">
        <v>81</v>
      </c>
      <c r="S144" s="25" t="s">
        <v>891</v>
      </c>
      <c r="T144" s="27" t="s">
        <v>1238</v>
      </c>
      <c r="U144" s="21" t="s">
        <v>1319</v>
      </c>
      <c r="V144" s="21" t="s">
        <v>1320</v>
      </c>
      <c r="W144" s="21" t="s">
        <v>85</v>
      </c>
      <c r="X144" s="21" t="s">
        <v>86</v>
      </c>
      <c r="Y144" s="21" t="s">
        <v>105</v>
      </c>
      <c r="Z144" s="21" t="s">
        <v>88</v>
      </c>
      <c r="AA144" s="35" t="s">
        <v>9</v>
      </c>
      <c r="AB144" s="35" t="s">
        <v>10</v>
      </c>
      <c r="AC144" s="21" t="s">
        <v>1321</v>
      </c>
      <c r="AD144" s="21" t="s">
        <v>82</v>
      </c>
      <c r="AE144" s="21" t="s">
        <v>91</v>
      </c>
      <c r="AF144" s="21" t="s">
        <v>81</v>
      </c>
      <c r="AG144" s="21" t="s">
        <v>89</v>
      </c>
      <c r="AH144" s="21" t="s">
        <v>89</v>
      </c>
      <c r="AI144" s="21" t="s">
        <v>1322</v>
      </c>
      <c r="AJ144" s="21" t="s">
        <v>89</v>
      </c>
      <c r="AK144" s="21" t="s">
        <v>94</v>
      </c>
      <c r="AL144" s="37" t="s">
        <v>108</v>
      </c>
      <c r="AM144" s="37" t="s">
        <v>108</v>
      </c>
      <c r="AN144" s="21"/>
      <c r="AO144" s="21"/>
      <c r="AP144" s="21"/>
      <c r="AQ144" s="21"/>
      <c r="AR144" s="21"/>
      <c r="AS144" s="21"/>
      <c r="AT144" s="21"/>
      <c r="AU144" s="21"/>
      <c r="AV144" s="21"/>
      <c r="AW144" s="21"/>
      <c r="AX144" s="7"/>
      <c r="AY144" s="21"/>
      <c r="BA144" s="10" t="s">
        <v>160</v>
      </c>
      <c r="BB144" s="10" t="e">
        <f>VLOOKUP(E144,#REF!,1,0)</f>
        <v>#REF!</v>
      </c>
    </row>
    <row r="145" spans="1:54" s="11" customFormat="1" ht="18.75" customHeight="1">
      <c r="A145" s="6">
        <v>142</v>
      </c>
      <c r="B145" s="21" t="s">
        <v>66</v>
      </c>
      <c r="C145" s="21">
        <v>199</v>
      </c>
      <c r="D145" s="7" t="s">
        <v>1323</v>
      </c>
      <c r="E145" s="7" t="s">
        <v>1324</v>
      </c>
      <c r="F145" s="7" t="s">
        <v>97</v>
      </c>
      <c r="G145" s="7" t="s">
        <v>70</v>
      </c>
      <c r="H145" s="7" t="s">
        <v>1325</v>
      </c>
      <c r="I145" s="21" t="s">
        <v>72</v>
      </c>
      <c r="J145" s="21" t="s">
        <v>142</v>
      </c>
      <c r="K145" s="7" t="s">
        <v>100</v>
      </c>
      <c r="L145" s="7" t="s">
        <v>75</v>
      </c>
      <c r="M145" s="24" t="s">
        <v>1326</v>
      </c>
      <c r="N145" s="7" t="s">
        <v>77</v>
      </c>
      <c r="O145" s="24" t="s">
        <v>1327</v>
      </c>
      <c r="P145" s="21" t="s">
        <v>79</v>
      </c>
      <c r="Q145" s="28" t="s">
        <v>540</v>
      </c>
      <c r="R145" s="7" t="s">
        <v>81</v>
      </c>
      <c r="S145" s="28" t="s">
        <v>82</v>
      </c>
      <c r="T145" s="30" t="s">
        <v>10</v>
      </c>
      <c r="U145" s="21" t="s">
        <v>1328</v>
      </c>
      <c r="V145" s="7" t="s">
        <v>1329</v>
      </c>
      <c r="W145" s="21" t="s">
        <v>543</v>
      </c>
      <c r="X145" s="21" t="s">
        <v>86</v>
      </c>
      <c r="Y145" s="21" t="s">
        <v>105</v>
      </c>
      <c r="Z145" s="21" t="s">
        <v>88</v>
      </c>
      <c r="AA145" s="7" t="s">
        <v>9</v>
      </c>
      <c r="AB145" s="7" t="s">
        <v>10</v>
      </c>
      <c r="AC145" s="21" t="s">
        <v>1330</v>
      </c>
      <c r="AD145" s="7" t="s">
        <v>82</v>
      </c>
      <c r="AE145" s="7" t="s">
        <v>91</v>
      </c>
      <c r="AF145" s="7" t="s">
        <v>81</v>
      </c>
      <c r="AG145" s="21" t="s">
        <v>89</v>
      </c>
      <c r="AH145" s="21" t="s">
        <v>89</v>
      </c>
      <c r="AI145" s="21" t="s">
        <v>1331</v>
      </c>
      <c r="AJ145" s="21" t="s">
        <v>1332</v>
      </c>
      <c r="AK145" s="21" t="s">
        <v>94</v>
      </c>
      <c r="AL145" s="7" t="s">
        <v>108</v>
      </c>
      <c r="AM145" s="7" t="s">
        <v>108</v>
      </c>
      <c r="AN145" s="21"/>
      <c r="AO145" s="21"/>
      <c r="AP145" s="21"/>
      <c r="AQ145" s="21"/>
      <c r="AR145" s="21"/>
      <c r="AS145" s="21"/>
      <c r="AT145" s="21"/>
      <c r="AU145" s="21"/>
      <c r="AV145" s="21"/>
      <c r="AW145" s="21"/>
      <c r="AX145" s="7"/>
      <c r="AY145" s="7"/>
      <c r="AZ145" s="10"/>
      <c r="BA145" s="11" t="s">
        <v>109</v>
      </c>
      <c r="BB145" s="10" t="e">
        <f>VLOOKUP(E145,#REF!,1,0)</f>
        <v>#REF!</v>
      </c>
    </row>
    <row r="146" spans="1:54" s="10" customFormat="1" ht="18.75" hidden="1" customHeight="1">
      <c r="A146" s="20">
        <v>143</v>
      </c>
      <c r="B146" s="21" t="s">
        <v>66</v>
      </c>
      <c r="C146" s="21">
        <v>235</v>
      </c>
      <c r="D146" s="21" t="s">
        <v>1333</v>
      </c>
      <c r="E146" s="21" t="s">
        <v>1334</v>
      </c>
      <c r="F146" s="21" t="s">
        <v>69</v>
      </c>
      <c r="G146" s="21" t="s">
        <v>140</v>
      </c>
      <c r="H146" s="21" t="s">
        <v>1335</v>
      </c>
      <c r="I146" s="21" t="s">
        <v>113</v>
      </c>
      <c r="J146" s="21" t="s">
        <v>73</v>
      </c>
      <c r="K146" s="21" t="s">
        <v>763</v>
      </c>
      <c r="L146" s="21" t="s">
        <v>115</v>
      </c>
      <c r="M146" s="23" t="s">
        <v>1295</v>
      </c>
      <c r="N146" s="21" t="s">
        <v>241</v>
      </c>
      <c r="O146" s="23" t="s">
        <v>10</v>
      </c>
      <c r="P146" s="21" t="s">
        <v>102</v>
      </c>
      <c r="Q146" s="25" t="s">
        <v>1248</v>
      </c>
      <c r="R146" s="21" t="s">
        <v>81</v>
      </c>
      <c r="S146" s="25" t="s">
        <v>82</v>
      </c>
      <c r="T146" s="27" t="s">
        <v>82</v>
      </c>
      <c r="U146" s="21" t="s">
        <v>1336</v>
      </c>
      <c r="V146" s="21" t="s">
        <v>1337</v>
      </c>
      <c r="W146" s="21" t="s">
        <v>1251</v>
      </c>
      <c r="X146" s="21" t="s">
        <v>86</v>
      </c>
      <c r="Y146" s="21" t="s">
        <v>105</v>
      </c>
      <c r="Z146" s="21" t="s">
        <v>88</v>
      </c>
      <c r="AA146" s="35" t="s">
        <v>9</v>
      </c>
      <c r="AB146" s="35" t="s">
        <v>10</v>
      </c>
      <c r="AC146" s="21" t="s">
        <v>1338</v>
      </c>
      <c r="AD146" s="21" t="s">
        <v>82</v>
      </c>
      <c r="AE146" s="21" t="s">
        <v>91</v>
      </c>
      <c r="AF146" s="21" t="s">
        <v>81</v>
      </c>
      <c r="AG146" s="21" t="s">
        <v>89</v>
      </c>
      <c r="AH146" s="21" t="s">
        <v>89</v>
      </c>
      <c r="AI146" s="21" t="s">
        <v>1339</v>
      </c>
      <c r="AJ146" s="21" t="s">
        <v>82</v>
      </c>
      <c r="AK146" s="21" t="s">
        <v>94</v>
      </c>
      <c r="AL146" s="7"/>
      <c r="AM146" s="7"/>
      <c r="AN146" s="21"/>
      <c r="AO146" s="21"/>
      <c r="AP146" s="21"/>
      <c r="AQ146" s="21"/>
      <c r="AR146" s="21"/>
      <c r="AS146" s="21"/>
      <c r="AT146" s="21"/>
      <c r="AU146" s="21"/>
      <c r="AV146" s="21"/>
      <c r="AW146" s="21"/>
      <c r="AX146" s="7"/>
      <c r="AY146" s="21"/>
      <c r="BB146" s="10" t="e">
        <f>VLOOKUP(E146,#REF!,1,0)</f>
        <v>#REF!</v>
      </c>
    </row>
    <row r="147" spans="1:54" s="10" customFormat="1" ht="18.75" customHeight="1">
      <c r="A147" s="20">
        <v>144</v>
      </c>
      <c r="B147" s="21" t="s">
        <v>66</v>
      </c>
      <c r="C147" s="21">
        <v>288</v>
      </c>
      <c r="D147" s="21" t="s">
        <v>1340</v>
      </c>
      <c r="E147" s="21" t="s">
        <v>1341</v>
      </c>
      <c r="F147" s="21" t="s">
        <v>69</v>
      </c>
      <c r="G147" s="21" t="s">
        <v>170</v>
      </c>
      <c r="H147" s="21" t="s">
        <v>1342</v>
      </c>
      <c r="I147" s="21" t="s">
        <v>113</v>
      </c>
      <c r="J147" s="21" t="s">
        <v>73</v>
      </c>
      <c r="K147" s="21" t="s">
        <v>763</v>
      </c>
      <c r="L147" s="21" t="s">
        <v>115</v>
      </c>
      <c r="M147" s="23" t="s">
        <v>1343</v>
      </c>
      <c r="N147" s="21" t="s">
        <v>181</v>
      </c>
      <c r="O147" s="23" t="s">
        <v>1230</v>
      </c>
      <c r="P147" s="21" t="s">
        <v>102</v>
      </c>
      <c r="Q147" s="25" t="s">
        <v>119</v>
      </c>
      <c r="R147" s="21" t="s">
        <v>120</v>
      </c>
      <c r="S147" s="25" t="s">
        <v>891</v>
      </c>
      <c r="T147" s="27" t="s">
        <v>10</v>
      </c>
      <c r="U147" s="21" t="s">
        <v>1344</v>
      </c>
      <c r="V147" s="21" t="s">
        <v>1345</v>
      </c>
      <c r="W147" s="21" t="s">
        <v>124</v>
      </c>
      <c r="X147" s="21" t="s">
        <v>86</v>
      </c>
      <c r="Y147" s="21" t="s">
        <v>105</v>
      </c>
      <c r="Z147" s="21" t="s">
        <v>88</v>
      </c>
      <c r="AA147" s="35" t="s">
        <v>9</v>
      </c>
      <c r="AB147" s="35" t="s">
        <v>10</v>
      </c>
      <c r="AC147" s="21" t="s">
        <v>1346</v>
      </c>
      <c r="AD147" s="21" t="s">
        <v>216</v>
      </c>
      <c r="AE147" s="21" t="s">
        <v>91</v>
      </c>
      <c r="AF147" s="21" t="s">
        <v>81</v>
      </c>
      <c r="AG147" s="21" t="s">
        <v>89</v>
      </c>
      <c r="AH147" s="21" t="s">
        <v>89</v>
      </c>
      <c r="AI147" s="21" t="s">
        <v>1347</v>
      </c>
      <c r="AJ147" s="21" t="s">
        <v>1348</v>
      </c>
      <c r="AK147" s="21" t="s">
        <v>94</v>
      </c>
      <c r="AL147" s="37" t="s">
        <v>108</v>
      </c>
      <c r="AM147" s="37" t="s">
        <v>108</v>
      </c>
      <c r="AN147" s="21"/>
      <c r="AO147" s="21"/>
      <c r="AP147" s="21"/>
      <c r="AQ147" s="21"/>
      <c r="AR147" s="21"/>
      <c r="AS147" s="21"/>
      <c r="AT147" s="21"/>
      <c r="AU147" s="21"/>
      <c r="AV147" s="21"/>
      <c r="AW147" s="21"/>
      <c r="AX147" s="7"/>
      <c r="AY147" s="21"/>
      <c r="BA147" s="10" t="s">
        <v>160</v>
      </c>
      <c r="BB147" s="10" t="e">
        <f>VLOOKUP(E147,#REF!,1,0)</f>
        <v>#REF!</v>
      </c>
    </row>
    <row r="148" spans="1:54" s="10" customFormat="1" ht="18.75" hidden="1" customHeight="1">
      <c r="A148" s="20">
        <v>145</v>
      </c>
      <c r="B148" s="21" t="s">
        <v>66</v>
      </c>
      <c r="C148" s="21">
        <v>293</v>
      </c>
      <c r="D148" s="21" t="s">
        <v>1349</v>
      </c>
      <c r="E148" s="21" t="s">
        <v>1350</v>
      </c>
      <c r="F148" s="21" t="s">
        <v>69</v>
      </c>
      <c r="G148" s="21" t="s">
        <v>170</v>
      </c>
      <c r="H148" s="21" t="s">
        <v>1351</v>
      </c>
      <c r="I148" s="21" t="s">
        <v>72</v>
      </c>
      <c r="J148" s="21" t="s">
        <v>114</v>
      </c>
      <c r="K148" s="21" t="s">
        <v>1352</v>
      </c>
      <c r="L148" s="21" t="s">
        <v>75</v>
      </c>
      <c r="M148" s="23" t="s">
        <v>1353</v>
      </c>
      <c r="N148" s="21" t="s">
        <v>251</v>
      </c>
      <c r="O148" s="23" t="s">
        <v>1354</v>
      </c>
      <c r="P148" s="21" t="s">
        <v>79</v>
      </c>
      <c r="Q148" s="25" t="s">
        <v>80</v>
      </c>
      <c r="R148" s="21" t="s">
        <v>120</v>
      </c>
      <c r="S148" s="25" t="s">
        <v>1355</v>
      </c>
      <c r="T148" s="27" t="s">
        <v>1356</v>
      </c>
      <c r="U148" s="21" t="s">
        <v>1357</v>
      </c>
      <c r="V148" s="21" t="s">
        <v>1358</v>
      </c>
      <c r="W148" s="21" t="s">
        <v>1359</v>
      </c>
      <c r="X148" s="21" t="s">
        <v>86</v>
      </c>
      <c r="Y148" s="21" t="s">
        <v>105</v>
      </c>
      <c r="Z148" s="21" t="s">
        <v>88</v>
      </c>
      <c r="AA148" s="35" t="s">
        <v>9</v>
      </c>
      <c r="AB148" s="35" t="s">
        <v>10</v>
      </c>
      <c r="AC148" s="21" t="s">
        <v>1360</v>
      </c>
      <c r="AD148" s="21" t="s">
        <v>82</v>
      </c>
      <c r="AE148" s="21" t="s">
        <v>91</v>
      </c>
      <c r="AF148" s="21" t="s">
        <v>120</v>
      </c>
      <c r="AG148" s="21" t="s">
        <v>682</v>
      </c>
      <c r="AH148" s="21" t="s">
        <v>1126</v>
      </c>
      <c r="AI148" s="21" t="s">
        <v>89</v>
      </c>
      <c r="AJ148" s="21" t="s">
        <v>1361</v>
      </c>
      <c r="AK148" s="21" t="s">
        <v>94</v>
      </c>
      <c r="AL148" s="7"/>
      <c r="AM148" s="7"/>
      <c r="AN148" s="21"/>
      <c r="AO148" s="21"/>
      <c r="AP148" s="21"/>
      <c r="AQ148" s="21"/>
      <c r="AR148" s="21"/>
      <c r="AS148" s="21"/>
      <c r="AT148" s="21"/>
      <c r="AU148" s="21"/>
      <c r="AV148" s="21"/>
      <c r="AW148" s="21"/>
      <c r="AX148" s="7"/>
      <c r="AY148" s="21"/>
      <c r="BB148" s="10" t="e">
        <f>VLOOKUP(E148,#REF!,1,0)</f>
        <v>#REF!</v>
      </c>
    </row>
    <row r="149" spans="1:54" s="11" customFormat="1" ht="18.75" customHeight="1">
      <c r="A149" s="6">
        <v>146</v>
      </c>
      <c r="B149" s="21" t="s">
        <v>66</v>
      </c>
      <c r="C149" s="21">
        <v>336</v>
      </c>
      <c r="D149" s="7" t="s">
        <v>1362</v>
      </c>
      <c r="E149" s="7" t="s">
        <v>1363</v>
      </c>
      <c r="F149" s="7" t="s">
        <v>69</v>
      </c>
      <c r="G149" s="7" t="s">
        <v>170</v>
      </c>
      <c r="H149" s="7" t="s">
        <v>1364</v>
      </c>
      <c r="I149" s="21" t="s">
        <v>72</v>
      </c>
      <c r="J149" s="21" t="s">
        <v>73</v>
      </c>
      <c r="K149" s="7" t="s">
        <v>100</v>
      </c>
      <c r="L149" s="7" t="s">
        <v>75</v>
      </c>
      <c r="M149" s="24" t="s">
        <v>607</v>
      </c>
      <c r="N149" s="7" t="s">
        <v>77</v>
      </c>
      <c r="O149" s="24" t="s">
        <v>1365</v>
      </c>
      <c r="P149" s="21" t="s">
        <v>79</v>
      </c>
      <c r="Q149" s="28" t="s">
        <v>80</v>
      </c>
      <c r="R149" s="7" t="s">
        <v>81</v>
      </c>
      <c r="S149" s="28" t="s">
        <v>82</v>
      </c>
      <c r="T149" s="30"/>
      <c r="U149" s="21" t="s">
        <v>1366</v>
      </c>
      <c r="V149" s="7" t="s">
        <v>1367</v>
      </c>
      <c r="W149" s="21" t="s">
        <v>85</v>
      </c>
      <c r="X149" s="21" t="s">
        <v>86</v>
      </c>
      <c r="Y149" s="21" t="s">
        <v>105</v>
      </c>
      <c r="Z149" s="21" t="s">
        <v>88</v>
      </c>
      <c r="AA149" s="7" t="s">
        <v>9</v>
      </c>
      <c r="AB149" s="7" t="s">
        <v>10</v>
      </c>
      <c r="AC149" s="21" t="s">
        <v>1368</v>
      </c>
      <c r="AD149" s="7" t="s">
        <v>82</v>
      </c>
      <c r="AE149" s="7" t="s">
        <v>91</v>
      </c>
      <c r="AF149" s="7" t="s">
        <v>81</v>
      </c>
      <c r="AG149" s="21" t="s">
        <v>89</v>
      </c>
      <c r="AH149" s="21" t="s">
        <v>89</v>
      </c>
      <c r="AI149" s="21" t="s">
        <v>89</v>
      </c>
      <c r="AJ149" s="21" t="s">
        <v>1369</v>
      </c>
      <c r="AK149" s="21" t="s">
        <v>94</v>
      </c>
      <c r="AL149" s="7" t="s">
        <v>108</v>
      </c>
      <c r="AM149" s="7" t="s">
        <v>108</v>
      </c>
      <c r="AN149" s="21"/>
      <c r="AO149" s="21"/>
      <c r="AP149" s="21"/>
      <c r="AQ149" s="21"/>
      <c r="AR149" s="21"/>
      <c r="AS149" s="21"/>
      <c r="AT149" s="21"/>
      <c r="AU149" s="21"/>
      <c r="AV149" s="21"/>
      <c r="AW149" s="21"/>
      <c r="AX149" s="7"/>
      <c r="AY149" s="7"/>
      <c r="AZ149" s="10"/>
      <c r="BA149" s="11" t="s">
        <v>109</v>
      </c>
      <c r="BB149" s="10" t="e">
        <f>VLOOKUP(E149,#REF!,1,0)</f>
        <v>#REF!</v>
      </c>
    </row>
    <row r="150" spans="1:54" s="10" customFormat="1" ht="18.75" hidden="1" customHeight="1">
      <c r="A150" s="20">
        <v>147</v>
      </c>
      <c r="B150" s="21" t="s">
        <v>66</v>
      </c>
      <c r="C150" s="21">
        <v>343</v>
      </c>
      <c r="D150" s="21" t="s">
        <v>1370</v>
      </c>
      <c r="E150" s="21" t="s">
        <v>1371</v>
      </c>
      <c r="F150" s="21" t="s">
        <v>69</v>
      </c>
      <c r="G150" s="21" t="s">
        <v>70</v>
      </c>
      <c r="H150" s="21" t="s">
        <v>1372</v>
      </c>
      <c r="I150" s="21" t="s">
        <v>113</v>
      </c>
      <c r="J150" s="21" t="s">
        <v>73</v>
      </c>
      <c r="K150" s="21" t="s">
        <v>100</v>
      </c>
      <c r="L150" s="21" t="s">
        <v>115</v>
      </c>
      <c r="M150" s="23" t="s">
        <v>437</v>
      </c>
      <c r="N150" s="21" t="s">
        <v>965</v>
      </c>
      <c r="O150" s="23" t="s">
        <v>1373</v>
      </c>
      <c r="P150" s="21" t="s">
        <v>79</v>
      </c>
      <c r="Q150" s="25" t="s">
        <v>80</v>
      </c>
      <c r="R150" s="21" t="s">
        <v>120</v>
      </c>
      <c r="S150" s="25" t="s">
        <v>133</v>
      </c>
      <c r="T150" s="27" t="s">
        <v>1374</v>
      </c>
      <c r="U150" s="21" t="s">
        <v>1375</v>
      </c>
      <c r="V150" s="21" t="s">
        <v>1376</v>
      </c>
      <c r="W150" s="21" t="s">
        <v>1377</v>
      </c>
      <c r="X150" s="21" t="s">
        <v>86</v>
      </c>
      <c r="Y150" s="21" t="s">
        <v>105</v>
      </c>
      <c r="Z150" s="21" t="s">
        <v>88</v>
      </c>
      <c r="AA150" s="35" t="s">
        <v>9</v>
      </c>
      <c r="AB150" s="35" t="s">
        <v>10</v>
      </c>
      <c r="AC150" s="21" t="s">
        <v>1378</v>
      </c>
      <c r="AD150" s="21" t="s">
        <v>82</v>
      </c>
      <c r="AE150" s="21" t="s">
        <v>91</v>
      </c>
      <c r="AF150" s="21" t="s">
        <v>81</v>
      </c>
      <c r="AG150" s="21" t="s">
        <v>89</v>
      </c>
      <c r="AH150" s="21" t="s">
        <v>89</v>
      </c>
      <c r="AI150" s="21" t="s">
        <v>89</v>
      </c>
      <c r="AJ150" s="21" t="s">
        <v>89</v>
      </c>
      <c r="AK150" s="21" t="s">
        <v>94</v>
      </c>
      <c r="AL150" s="7"/>
      <c r="AM150" s="7"/>
      <c r="AN150" s="21"/>
      <c r="AO150" s="21"/>
      <c r="AP150" s="21"/>
      <c r="AQ150" s="21"/>
      <c r="AR150" s="21"/>
      <c r="AS150" s="21"/>
      <c r="AT150" s="21"/>
      <c r="AU150" s="21"/>
      <c r="AV150" s="21"/>
      <c r="AW150" s="21"/>
      <c r="AX150" s="7"/>
      <c r="AY150" s="21"/>
      <c r="BB150" s="10" t="e">
        <f>VLOOKUP(E150,#REF!,1,0)</f>
        <v>#REF!</v>
      </c>
    </row>
    <row r="151" spans="1:54" s="11" customFormat="1" ht="27.95" customHeight="1">
      <c r="A151" s="6">
        <v>148</v>
      </c>
      <c r="B151" s="21" t="s">
        <v>66</v>
      </c>
      <c r="C151" s="21">
        <v>378</v>
      </c>
      <c r="D151" s="7" t="s">
        <v>1379</v>
      </c>
      <c r="E151" s="7" t="s">
        <v>1380</v>
      </c>
      <c r="F151" s="7" t="s">
        <v>69</v>
      </c>
      <c r="G151" s="7" t="s">
        <v>70</v>
      </c>
      <c r="H151" s="7" t="s">
        <v>451</v>
      </c>
      <c r="I151" s="21" t="s">
        <v>72</v>
      </c>
      <c r="J151" s="21" t="s">
        <v>73</v>
      </c>
      <c r="K151" s="7" t="s">
        <v>100</v>
      </c>
      <c r="L151" s="7" t="s">
        <v>115</v>
      </c>
      <c r="M151" s="24" t="s">
        <v>1381</v>
      </c>
      <c r="N151" s="7" t="s">
        <v>241</v>
      </c>
      <c r="O151" s="24" t="s">
        <v>1258</v>
      </c>
      <c r="P151" s="21" t="s">
        <v>102</v>
      </c>
      <c r="Q151" s="28" t="s">
        <v>80</v>
      </c>
      <c r="R151" s="7" t="s">
        <v>120</v>
      </c>
      <c r="S151" s="28" t="s">
        <v>133</v>
      </c>
      <c r="T151" s="30" t="s">
        <v>10</v>
      </c>
      <c r="U151" s="21" t="s">
        <v>1382</v>
      </c>
      <c r="V151" s="7" t="s">
        <v>1383</v>
      </c>
      <c r="W151" s="21" t="s">
        <v>85</v>
      </c>
      <c r="X151" s="21" t="s">
        <v>86</v>
      </c>
      <c r="Y151" s="21" t="s">
        <v>105</v>
      </c>
      <c r="Z151" s="21" t="s">
        <v>88</v>
      </c>
      <c r="AA151" s="7" t="s">
        <v>9</v>
      </c>
      <c r="AB151" s="7" t="s">
        <v>10</v>
      </c>
      <c r="AC151" s="21" t="s">
        <v>1384</v>
      </c>
      <c r="AD151" s="7" t="s">
        <v>448</v>
      </c>
      <c r="AE151" s="7" t="s">
        <v>91</v>
      </c>
      <c r="AF151" s="7" t="s">
        <v>81</v>
      </c>
      <c r="AG151" s="7" t="s">
        <v>89</v>
      </c>
      <c r="AH151" s="7" t="s">
        <v>89</v>
      </c>
      <c r="AI151" s="21" t="s">
        <v>89</v>
      </c>
      <c r="AJ151" s="21" t="s">
        <v>89</v>
      </c>
      <c r="AK151" s="21" t="s">
        <v>94</v>
      </c>
      <c r="AL151" s="7" t="s">
        <v>108</v>
      </c>
      <c r="AM151" s="7" t="s">
        <v>108</v>
      </c>
      <c r="AN151" s="21"/>
      <c r="AO151" s="21"/>
      <c r="AP151" s="21"/>
      <c r="AQ151" s="21"/>
      <c r="AR151" s="21"/>
      <c r="AS151" s="21"/>
      <c r="AT151" s="21"/>
      <c r="AU151" s="21"/>
      <c r="AV151" s="21"/>
      <c r="AW151" s="21"/>
      <c r="AX151" s="7"/>
      <c r="AY151" s="7"/>
      <c r="AZ151" s="10"/>
      <c r="BA151" s="11" t="s">
        <v>109</v>
      </c>
      <c r="BB151" s="10" t="e">
        <f>VLOOKUP(E151,#REF!,1,0)</f>
        <v>#REF!</v>
      </c>
    </row>
    <row r="152" spans="1:54" s="10" customFormat="1" ht="18.75" hidden="1" customHeight="1">
      <c r="A152" s="20">
        <v>149</v>
      </c>
      <c r="B152" s="21" t="s">
        <v>66</v>
      </c>
      <c r="C152" s="21">
        <v>418</v>
      </c>
      <c r="D152" s="21" t="s">
        <v>1385</v>
      </c>
      <c r="E152" s="21" t="s">
        <v>1386</v>
      </c>
      <c r="F152" s="21" t="s">
        <v>69</v>
      </c>
      <c r="G152" s="21" t="s">
        <v>70</v>
      </c>
      <c r="H152" s="21" t="s">
        <v>1387</v>
      </c>
      <c r="I152" s="21" t="s">
        <v>72</v>
      </c>
      <c r="J152" s="21" t="s">
        <v>762</v>
      </c>
      <c r="K152" s="21" t="s">
        <v>74</v>
      </c>
      <c r="L152" s="21" t="s">
        <v>115</v>
      </c>
      <c r="M152" s="23" t="s">
        <v>1388</v>
      </c>
      <c r="N152" s="21" t="s">
        <v>241</v>
      </c>
      <c r="O152" s="23" t="s">
        <v>1389</v>
      </c>
      <c r="P152" s="21" t="s">
        <v>79</v>
      </c>
      <c r="Q152" s="25" t="s">
        <v>80</v>
      </c>
      <c r="R152" s="21" t="s">
        <v>81</v>
      </c>
      <c r="S152" s="25" t="s">
        <v>82</v>
      </c>
      <c r="T152" s="27" t="s">
        <v>9</v>
      </c>
      <c r="U152" s="21" t="s">
        <v>1390</v>
      </c>
      <c r="V152" s="21" t="s">
        <v>1391</v>
      </c>
      <c r="W152" s="21" t="s">
        <v>85</v>
      </c>
      <c r="X152" s="21" t="s">
        <v>86</v>
      </c>
      <c r="Y152" s="21" t="s">
        <v>105</v>
      </c>
      <c r="Z152" s="21" t="s">
        <v>88</v>
      </c>
      <c r="AA152" s="35" t="s">
        <v>9</v>
      </c>
      <c r="AB152" s="35" t="s">
        <v>10</v>
      </c>
      <c r="AC152" s="21" t="s">
        <v>1392</v>
      </c>
      <c r="AD152" s="21" t="s">
        <v>82</v>
      </c>
      <c r="AE152" s="21" t="s">
        <v>91</v>
      </c>
      <c r="AF152" s="21" t="s">
        <v>81</v>
      </c>
      <c r="AG152" s="21" t="s">
        <v>89</v>
      </c>
      <c r="AH152" s="21" t="s">
        <v>89</v>
      </c>
      <c r="AI152" s="21" t="s">
        <v>89</v>
      </c>
      <c r="AJ152" s="21" t="s">
        <v>89</v>
      </c>
      <c r="AK152" s="21" t="s">
        <v>94</v>
      </c>
      <c r="AL152" s="7"/>
      <c r="AM152" s="7"/>
      <c r="AN152" s="21"/>
      <c r="AO152" s="21"/>
      <c r="AP152" s="21"/>
      <c r="AQ152" s="21"/>
      <c r="AR152" s="21"/>
      <c r="AS152" s="21"/>
      <c r="AT152" s="21"/>
      <c r="AU152" s="21"/>
      <c r="AV152" s="21"/>
      <c r="AW152" s="21"/>
      <c r="AX152" s="7"/>
      <c r="AY152" s="21"/>
      <c r="BB152" s="10" t="e">
        <f>VLOOKUP(E152,#REF!,1,0)</f>
        <v>#REF!</v>
      </c>
    </row>
    <row r="153" spans="1:54" s="10" customFormat="1" ht="18.75" hidden="1" customHeight="1">
      <c r="A153" s="20">
        <v>150</v>
      </c>
      <c r="B153" s="21" t="s">
        <v>66</v>
      </c>
      <c r="C153" s="21">
        <v>428</v>
      </c>
      <c r="D153" s="21" t="s">
        <v>1393</v>
      </c>
      <c r="E153" s="21" t="s">
        <v>1394</v>
      </c>
      <c r="F153" s="21" t="s">
        <v>69</v>
      </c>
      <c r="G153" s="21" t="s">
        <v>140</v>
      </c>
      <c r="H153" s="21" t="s">
        <v>1395</v>
      </c>
      <c r="I153" s="21" t="s">
        <v>72</v>
      </c>
      <c r="J153" s="21" t="s">
        <v>762</v>
      </c>
      <c r="K153" s="21" t="s">
        <v>100</v>
      </c>
      <c r="L153" s="21" t="s">
        <v>115</v>
      </c>
      <c r="M153" s="23" t="s">
        <v>1396</v>
      </c>
      <c r="N153" s="21" t="s">
        <v>549</v>
      </c>
      <c r="O153" s="23" t="s">
        <v>1373</v>
      </c>
      <c r="P153" s="21" t="s">
        <v>79</v>
      </c>
      <c r="Q153" s="25" t="s">
        <v>80</v>
      </c>
      <c r="R153" s="21" t="s">
        <v>81</v>
      </c>
      <c r="S153" s="25" t="s">
        <v>82</v>
      </c>
      <c r="T153" s="27" t="s">
        <v>1238</v>
      </c>
      <c r="U153" s="21" t="s">
        <v>1397</v>
      </c>
      <c r="V153" s="21" t="s">
        <v>1398</v>
      </c>
      <c r="W153" s="21" t="s">
        <v>1399</v>
      </c>
      <c r="X153" s="21" t="s">
        <v>86</v>
      </c>
      <c r="Y153" s="21" t="s">
        <v>105</v>
      </c>
      <c r="Z153" s="21" t="s">
        <v>88</v>
      </c>
      <c r="AA153" s="35" t="s">
        <v>9</v>
      </c>
      <c r="AB153" s="35" t="s">
        <v>10</v>
      </c>
      <c r="AC153" s="21" t="s">
        <v>1400</v>
      </c>
      <c r="AD153" s="21" t="s">
        <v>82</v>
      </c>
      <c r="AE153" s="21" t="s">
        <v>91</v>
      </c>
      <c r="AF153" s="21" t="s">
        <v>81</v>
      </c>
      <c r="AG153" s="21" t="s">
        <v>89</v>
      </c>
      <c r="AH153" s="21" t="s">
        <v>89</v>
      </c>
      <c r="AI153" s="21" t="s">
        <v>89</v>
      </c>
      <c r="AJ153" s="21" t="s">
        <v>89</v>
      </c>
      <c r="AK153" s="21" t="s">
        <v>94</v>
      </c>
      <c r="AL153" s="7"/>
      <c r="AM153" s="7"/>
      <c r="AN153" s="21"/>
      <c r="AO153" s="21"/>
      <c r="AP153" s="21"/>
      <c r="AQ153" s="21"/>
      <c r="AR153" s="21"/>
      <c r="AS153" s="21"/>
      <c r="AT153" s="21"/>
      <c r="AU153" s="21"/>
      <c r="AV153" s="21"/>
      <c r="AW153" s="21"/>
      <c r="AX153" s="7"/>
      <c r="AY153" s="21"/>
      <c r="BB153" s="10" t="e">
        <f>VLOOKUP(E153,#REF!,1,0)</f>
        <v>#REF!</v>
      </c>
    </row>
    <row r="154" spans="1:54" s="10" customFormat="1" ht="18.75" hidden="1" customHeight="1">
      <c r="A154" s="20">
        <v>151</v>
      </c>
      <c r="B154" s="21" t="s">
        <v>66</v>
      </c>
      <c r="C154" s="21">
        <v>449</v>
      </c>
      <c r="D154" s="21" t="s">
        <v>1401</v>
      </c>
      <c r="E154" s="21" t="s">
        <v>1402</v>
      </c>
      <c r="F154" s="21" t="s">
        <v>97</v>
      </c>
      <c r="G154" s="21" t="s">
        <v>70</v>
      </c>
      <c r="H154" s="21" t="s">
        <v>1403</v>
      </c>
      <c r="I154" s="21" t="s">
        <v>72</v>
      </c>
      <c r="J154" s="21" t="s">
        <v>73</v>
      </c>
      <c r="K154" s="21" t="s">
        <v>100</v>
      </c>
      <c r="L154" s="21" t="s">
        <v>75</v>
      </c>
      <c r="M154" s="23" t="s">
        <v>1404</v>
      </c>
      <c r="N154" s="21" t="s">
        <v>77</v>
      </c>
      <c r="O154" s="23" t="s">
        <v>1258</v>
      </c>
      <c r="P154" s="21" t="s">
        <v>79</v>
      </c>
      <c r="Q154" s="25" t="s">
        <v>1248</v>
      </c>
      <c r="R154" s="21" t="s">
        <v>81</v>
      </c>
      <c r="S154" s="25" t="s">
        <v>133</v>
      </c>
      <c r="T154" s="27" t="s">
        <v>10</v>
      </c>
      <c r="U154" s="21" t="s">
        <v>1405</v>
      </c>
      <c r="V154" s="21" t="s">
        <v>1406</v>
      </c>
      <c r="W154" s="21" t="s">
        <v>1251</v>
      </c>
      <c r="X154" s="21" t="s">
        <v>86</v>
      </c>
      <c r="Y154" s="21" t="s">
        <v>105</v>
      </c>
      <c r="Z154" s="21" t="s">
        <v>88</v>
      </c>
      <c r="AA154" s="35" t="s">
        <v>9</v>
      </c>
      <c r="AB154" s="35" t="s">
        <v>10</v>
      </c>
      <c r="AC154" s="21" t="s">
        <v>1407</v>
      </c>
      <c r="AD154" s="21" t="s">
        <v>82</v>
      </c>
      <c r="AE154" s="21" t="s">
        <v>91</v>
      </c>
      <c r="AF154" s="21" t="s">
        <v>81</v>
      </c>
      <c r="AG154" s="21" t="s">
        <v>89</v>
      </c>
      <c r="AH154" s="21" t="s">
        <v>89</v>
      </c>
      <c r="AI154" s="21" t="s">
        <v>89</v>
      </c>
      <c r="AJ154" s="21" t="s">
        <v>89</v>
      </c>
      <c r="AK154" s="21" t="s">
        <v>94</v>
      </c>
      <c r="AL154" s="7"/>
      <c r="AM154" s="7"/>
      <c r="AN154" s="21"/>
      <c r="AO154" s="21"/>
      <c r="AP154" s="21"/>
      <c r="AQ154" s="21"/>
      <c r="AR154" s="21"/>
      <c r="AS154" s="21"/>
      <c r="AT154" s="21"/>
      <c r="AU154" s="21"/>
      <c r="AV154" s="21"/>
      <c r="AW154" s="21"/>
      <c r="AX154" s="7"/>
      <c r="AY154" s="21"/>
      <c r="BB154" s="10" t="e">
        <f>VLOOKUP(E154,#REF!,1,0)</f>
        <v>#REF!</v>
      </c>
    </row>
    <row r="155" spans="1:54" s="12" customFormat="1" ht="18.75" customHeight="1">
      <c r="A155" s="41">
        <v>152</v>
      </c>
      <c r="B155" s="21" t="s">
        <v>66</v>
      </c>
      <c r="C155" s="21">
        <v>464</v>
      </c>
      <c r="D155" s="42" t="s">
        <v>1408</v>
      </c>
      <c r="E155" s="42" t="s">
        <v>1409</v>
      </c>
      <c r="F155" s="42" t="s">
        <v>69</v>
      </c>
      <c r="G155" s="42" t="s">
        <v>140</v>
      </c>
      <c r="H155" s="42" t="s">
        <v>1410</v>
      </c>
      <c r="I155" s="21" t="s">
        <v>72</v>
      </c>
      <c r="J155" s="21" t="s">
        <v>114</v>
      </c>
      <c r="K155" s="42" t="s">
        <v>763</v>
      </c>
      <c r="L155" s="42" t="s">
        <v>75</v>
      </c>
      <c r="M155" s="45" t="s">
        <v>1295</v>
      </c>
      <c r="N155" s="42" t="s">
        <v>77</v>
      </c>
      <c r="O155" s="45" t="s">
        <v>10</v>
      </c>
      <c r="P155" s="21" t="s">
        <v>79</v>
      </c>
      <c r="Q155" s="46" t="s">
        <v>540</v>
      </c>
      <c r="R155" s="42" t="s">
        <v>120</v>
      </c>
      <c r="S155" s="46"/>
      <c r="T155" s="47"/>
      <c r="U155" s="21" t="s">
        <v>1411</v>
      </c>
      <c r="V155" s="42" t="s">
        <v>1412</v>
      </c>
      <c r="W155" s="21" t="s">
        <v>1413</v>
      </c>
      <c r="X155" s="21" t="s">
        <v>86</v>
      </c>
      <c r="Y155" s="21" t="s">
        <v>105</v>
      </c>
      <c r="Z155" s="21" t="s">
        <v>88</v>
      </c>
      <c r="AA155" s="42" t="s">
        <v>9</v>
      </c>
      <c r="AB155" s="42" t="s">
        <v>10</v>
      </c>
      <c r="AC155" s="21" t="s">
        <v>1414</v>
      </c>
      <c r="AD155" s="42" t="s">
        <v>82</v>
      </c>
      <c r="AE155" s="42" t="s">
        <v>91</v>
      </c>
      <c r="AF155" s="42" t="s">
        <v>81</v>
      </c>
      <c r="AG155" s="21" t="s">
        <v>89</v>
      </c>
      <c r="AH155" s="21" t="s">
        <v>89</v>
      </c>
      <c r="AI155" s="21" t="s">
        <v>1415</v>
      </c>
      <c r="AJ155" s="21" t="s">
        <v>1416</v>
      </c>
      <c r="AK155" s="21" t="s">
        <v>94</v>
      </c>
      <c r="AL155" s="37" t="s">
        <v>108</v>
      </c>
      <c r="AM155" s="37" t="s">
        <v>108</v>
      </c>
      <c r="AN155" s="21"/>
      <c r="AO155" s="21"/>
      <c r="AP155" s="21"/>
      <c r="AQ155" s="21"/>
      <c r="AR155" s="21"/>
      <c r="AS155" s="21"/>
      <c r="AT155" s="21"/>
      <c r="AU155" s="21"/>
      <c r="AV155" s="21"/>
      <c r="AW155" s="21"/>
      <c r="AX155" s="7"/>
      <c r="AY155" s="42"/>
      <c r="AZ155" s="10"/>
      <c r="BA155" s="10" t="s">
        <v>160</v>
      </c>
      <c r="BB155" s="10" t="e">
        <f>VLOOKUP(E155,#REF!,1,0)</f>
        <v>#REF!</v>
      </c>
    </row>
    <row r="156" spans="1:54" s="11" customFormat="1" ht="18.75" customHeight="1">
      <c r="A156" s="6">
        <v>153</v>
      </c>
      <c r="B156" s="21" t="s">
        <v>66</v>
      </c>
      <c r="C156" s="21">
        <v>475</v>
      </c>
      <c r="D156" s="7" t="s">
        <v>1417</v>
      </c>
      <c r="E156" s="7" t="s">
        <v>1418</v>
      </c>
      <c r="F156" s="7" t="s">
        <v>69</v>
      </c>
      <c r="G156" s="7" t="s">
        <v>70</v>
      </c>
      <c r="H156" s="7" t="s">
        <v>1419</v>
      </c>
      <c r="I156" s="21" t="s">
        <v>113</v>
      </c>
      <c r="J156" s="21" t="s">
        <v>114</v>
      </c>
      <c r="K156" s="7" t="s">
        <v>100</v>
      </c>
      <c r="L156" s="7" t="s">
        <v>115</v>
      </c>
      <c r="M156" s="24" t="s">
        <v>1420</v>
      </c>
      <c r="N156" s="7" t="s">
        <v>181</v>
      </c>
      <c r="O156" s="24" t="s">
        <v>1258</v>
      </c>
      <c r="P156" s="21" t="s">
        <v>79</v>
      </c>
      <c r="Q156" s="28" t="s">
        <v>1248</v>
      </c>
      <c r="R156" s="7" t="s">
        <v>120</v>
      </c>
      <c r="S156" s="28" t="s">
        <v>891</v>
      </c>
      <c r="T156" s="30" t="s">
        <v>10</v>
      </c>
      <c r="U156" s="21" t="s">
        <v>1421</v>
      </c>
      <c r="V156" s="7" t="s">
        <v>1422</v>
      </c>
      <c r="W156" s="21" t="s">
        <v>1251</v>
      </c>
      <c r="X156" s="21" t="s">
        <v>86</v>
      </c>
      <c r="Y156" s="21" t="s">
        <v>105</v>
      </c>
      <c r="Z156" s="21" t="s">
        <v>88</v>
      </c>
      <c r="AA156" s="7" t="s">
        <v>9</v>
      </c>
      <c r="AB156" s="7" t="s">
        <v>10</v>
      </c>
      <c r="AC156" s="21" t="s">
        <v>1423</v>
      </c>
      <c r="AD156" s="7" t="s">
        <v>82</v>
      </c>
      <c r="AE156" s="7" t="s">
        <v>91</v>
      </c>
      <c r="AF156" s="7" t="s">
        <v>81</v>
      </c>
      <c r="AG156" s="21" t="s">
        <v>89</v>
      </c>
      <c r="AH156" s="21" t="s">
        <v>89</v>
      </c>
      <c r="AI156" s="21" t="s">
        <v>1424</v>
      </c>
      <c r="AJ156" s="21" t="s">
        <v>1425</v>
      </c>
      <c r="AK156" s="21" t="s">
        <v>94</v>
      </c>
      <c r="AL156" s="7" t="s">
        <v>108</v>
      </c>
      <c r="AM156" s="7" t="s">
        <v>108</v>
      </c>
      <c r="AN156" s="21"/>
      <c r="AO156" s="21"/>
      <c r="AP156" s="21"/>
      <c r="AQ156" s="21"/>
      <c r="AR156" s="21"/>
      <c r="AS156" s="21"/>
      <c r="AT156" s="21"/>
      <c r="AU156" s="21"/>
      <c r="AV156" s="21"/>
      <c r="AW156" s="21"/>
      <c r="AX156" s="7"/>
      <c r="AY156" s="7"/>
      <c r="AZ156" s="10"/>
      <c r="BA156" s="11" t="s">
        <v>109</v>
      </c>
      <c r="BB156" s="10" t="e">
        <f>VLOOKUP(E156,#REF!,1,0)</f>
        <v>#REF!</v>
      </c>
    </row>
    <row r="157" spans="1:54" s="11" customFormat="1" ht="18.75" customHeight="1">
      <c r="A157" s="6">
        <v>154</v>
      </c>
      <c r="B157" s="21" t="s">
        <v>66</v>
      </c>
      <c r="C157" s="21">
        <v>486</v>
      </c>
      <c r="D157" s="7" t="s">
        <v>1426</v>
      </c>
      <c r="E157" s="7" t="s">
        <v>1427</v>
      </c>
      <c r="F157" s="7" t="s">
        <v>97</v>
      </c>
      <c r="G157" s="7" t="s">
        <v>509</v>
      </c>
      <c r="H157" s="7" t="s">
        <v>1428</v>
      </c>
      <c r="I157" s="21" t="s">
        <v>72</v>
      </c>
      <c r="J157" s="21" t="s">
        <v>142</v>
      </c>
      <c r="K157" s="7" t="s">
        <v>100</v>
      </c>
      <c r="L157" s="7" t="s">
        <v>75</v>
      </c>
      <c r="M157" s="24" t="s">
        <v>116</v>
      </c>
      <c r="N157" s="7" t="s">
        <v>77</v>
      </c>
      <c r="O157" s="24" t="s">
        <v>1258</v>
      </c>
      <c r="P157" s="21" t="s">
        <v>102</v>
      </c>
      <c r="Q157" s="28" t="s">
        <v>1429</v>
      </c>
      <c r="R157" s="7" t="s">
        <v>81</v>
      </c>
      <c r="S157" s="28" t="s">
        <v>82</v>
      </c>
      <c r="T157" s="30" t="s">
        <v>10</v>
      </c>
      <c r="U157" s="21" t="s">
        <v>1430</v>
      </c>
      <c r="V157" s="7" t="s">
        <v>1431</v>
      </c>
      <c r="W157" s="21" t="s">
        <v>1432</v>
      </c>
      <c r="X157" s="21" t="s">
        <v>86</v>
      </c>
      <c r="Y157" s="21" t="s">
        <v>105</v>
      </c>
      <c r="Z157" s="21" t="s">
        <v>88</v>
      </c>
      <c r="AA157" s="7" t="s">
        <v>9</v>
      </c>
      <c r="AB157" s="7" t="s">
        <v>10</v>
      </c>
      <c r="AC157" s="21" t="s">
        <v>1433</v>
      </c>
      <c r="AD157" s="7" t="s">
        <v>82</v>
      </c>
      <c r="AE157" s="7" t="s">
        <v>91</v>
      </c>
      <c r="AF157" s="7" t="s">
        <v>81</v>
      </c>
      <c r="AG157" s="21" t="s">
        <v>89</v>
      </c>
      <c r="AH157" s="21" t="s">
        <v>89</v>
      </c>
      <c r="AI157" s="21" t="s">
        <v>1434</v>
      </c>
      <c r="AJ157" s="21" t="s">
        <v>1435</v>
      </c>
      <c r="AK157" s="21" t="s">
        <v>94</v>
      </c>
      <c r="AL157" s="7" t="s">
        <v>108</v>
      </c>
      <c r="AM157" s="7" t="s">
        <v>108</v>
      </c>
      <c r="AN157" s="21"/>
      <c r="AO157" s="21"/>
      <c r="AP157" s="21"/>
      <c r="AQ157" s="21"/>
      <c r="AR157" s="21"/>
      <c r="AS157" s="21"/>
      <c r="AT157" s="21"/>
      <c r="AU157" s="21"/>
      <c r="AV157" s="21"/>
      <c r="AW157" s="21"/>
      <c r="AX157" s="7"/>
      <c r="AY157" s="7"/>
      <c r="AZ157" s="10"/>
      <c r="BA157" s="11" t="s">
        <v>109</v>
      </c>
      <c r="BB157" s="10" t="e">
        <f>VLOOKUP(E157,#REF!,1,0)</f>
        <v>#REF!</v>
      </c>
    </row>
    <row r="158" spans="1:54" s="11" customFormat="1" ht="18.75" customHeight="1">
      <c r="A158" s="6">
        <v>155</v>
      </c>
      <c r="B158" s="21" t="s">
        <v>66</v>
      </c>
      <c r="C158" s="21">
        <v>503</v>
      </c>
      <c r="D158" s="7" t="s">
        <v>1436</v>
      </c>
      <c r="E158" s="7" t="s">
        <v>1437</v>
      </c>
      <c r="F158" s="7" t="s">
        <v>69</v>
      </c>
      <c r="G158" s="7" t="s">
        <v>170</v>
      </c>
      <c r="H158" s="7" t="s">
        <v>1438</v>
      </c>
      <c r="I158" s="21" t="s">
        <v>72</v>
      </c>
      <c r="J158" s="21" t="s">
        <v>73</v>
      </c>
      <c r="K158" s="7" t="s">
        <v>100</v>
      </c>
      <c r="L158" s="7" t="s">
        <v>115</v>
      </c>
      <c r="M158" s="24" t="s">
        <v>1381</v>
      </c>
      <c r="N158" s="7" t="s">
        <v>164</v>
      </c>
      <c r="O158" s="24" t="s">
        <v>1258</v>
      </c>
      <c r="P158" s="21" t="s">
        <v>102</v>
      </c>
      <c r="Q158" s="28" t="s">
        <v>80</v>
      </c>
      <c r="R158" s="7" t="s">
        <v>120</v>
      </c>
      <c r="S158" s="28" t="s">
        <v>133</v>
      </c>
      <c r="T158" s="30" t="s">
        <v>10</v>
      </c>
      <c r="U158" s="21" t="s">
        <v>1439</v>
      </c>
      <c r="V158" s="7" t="s">
        <v>1440</v>
      </c>
      <c r="W158" s="21" t="s">
        <v>1441</v>
      </c>
      <c r="X158" s="21" t="s">
        <v>86</v>
      </c>
      <c r="Y158" s="21" t="s">
        <v>105</v>
      </c>
      <c r="Z158" s="21" t="s">
        <v>88</v>
      </c>
      <c r="AA158" s="7" t="s">
        <v>9</v>
      </c>
      <c r="AB158" s="7" t="s">
        <v>10</v>
      </c>
      <c r="AC158" s="21" t="s">
        <v>1442</v>
      </c>
      <c r="AD158" s="7" t="s">
        <v>82</v>
      </c>
      <c r="AE158" s="7" t="s">
        <v>91</v>
      </c>
      <c r="AF158" s="7" t="s">
        <v>81</v>
      </c>
      <c r="AG158" s="21" t="s">
        <v>89</v>
      </c>
      <c r="AH158" s="21" t="s">
        <v>89</v>
      </c>
      <c r="AI158" s="21" t="s">
        <v>1443</v>
      </c>
      <c r="AJ158" s="21" t="s">
        <v>1444</v>
      </c>
      <c r="AK158" s="21" t="s">
        <v>94</v>
      </c>
      <c r="AL158" s="7" t="s">
        <v>108</v>
      </c>
      <c r="AM158" s="7" t="s">
        <v>108</v>
      </c>
      <c r="AN158" s="21"/>
      <c r="AO158" s="21"/>
      <c r="AP158" s="21"/>
      <c r="AQ158" s="21"/>
      <c r="AR158" s="21"/>
      <c r="AS158" s="21"/>
      <c r="AT158" s="21"/>
      <c r="AU158" s="21"/>
      <c r="AV158" s="21"/>
      <c r="AW158" s="21"/>
      <c r="AX158" s="7"/>
      <c r="AY158" s="7"/>
      <c r="AZ158" s="10"/>
      <c r="BA158" s="11" t="s">
        <v>109</v>
      </c>
      <c r="BB158" s="10" t="e">
        <f>VLOOKUP(E158,#REF!,1,0)</f>
        <v>#REF!</v>
      </c>
    </row>
    <row r="159" spans="1:54" s="10" customFormat="1" ht="18.75" customHeight="1">
      <c r="A159" s="20">
        <v>156</v>
      </c>
      <c r="B159" s="21" t="s">
        <v>66</v>
      </c>
      <c r="C159" s="21">
        <v>530</v>
      </c>
      <c r="D159" s="21" t="s">
        <v>1445</v>
      </c>
      <c r="E159" s="21" t="s">
        <v>1446</v>
      </c>
      <c r="F159" s="21" t="s">
        <v>69</v>
      </c>
      <c r="G159" s="21" t="s">
        <v>170</v>
      </c>
      <c r="H159" s="21" t="s">
        <v>1447</v>
      </c>
      <c r="I159" s="21" t="s">
        <v>72</v>
      </c>
      <c r="J159" s="21" t="s">
        <v>73</v>
      </c>
      <c r="K159" s="21" t="s">
        <v>74</v>
      </c>
      <c r="L159" s="21" t="s">
        <v>115</v>
      </c>
      <c r="M159" s="23" t="s">
        <v>1343</v>
      </c>
      <c r="N159" s="21" t="s">
        <v>241</v>
      </c>
      <c r="O159" s="23" t="s">
        <v>10</v>
      </c>
      <c r="P159" s="21" t="s">
        <v>79</v>
      </c>
      <c r="Q159" s="25" t="s">
        <v>540</v>
      </c>
      <c r="R159" s="21" t="s">
        <v>120</v>
      </c>
      <c r="S159" s="25" t="s">
        <v>891</v>
      </c>
      <c r="T159" s="27" t="s">
        <v>10</v>
      </c>
      <c r="U159" s="21" t="s">
        <v>1448</v>
      </c>
      <c r="V159" s="21" t="s">
        <v>1449</v>
      </c>
      <c r="W159" s="21" t="s">
        <v>543</v>
      </c>
      <c r="X159" s="21" t="s">
        <v>86</v>
      </c>
      <c r="Y159" s="21" t="s">
        <v>105</v>
      </c>
      <c r="Z159" s="21" t="s">
        <v>88</v>
      </c>
      <c r="AA159" s="35" t="s">
        <v>9</v>
      </c>
      <c r="AB159" s="35" t="s">
        <v>10</v>
      </c>
      <c r="AC159" s="21" t="s">
        <v>1450</v>
      </c>
      <c r="AD159" s="21" t="s">
        <v>82</v>
      </c>
      <c r="AE159" s="21" t="s">
        <v>91</v>
      </c>
      <c r="AF159" s="21" t="s">
        <v>81</v>
      </c>
      <c r="AG159" s="21" t="s">
        <v>89</v>
      </c>
      <c r="AH159" s="21" t="s">
        <v>89</v>
      </c>
      <c r="AI159" s="21" t="s">
        <v>1451</v>
      </c>
      <c r="AJ159" s="21" t="s">
        <v>1452</v>
      </c>
      <c r="AK159" s="21" t="s">
        <v>94</v>
      </c>
      <c r="AL159" s="37" t="s">
        <v>108</v>
      </c>
      <c r="AM159" s="37" t="s">
        <v>108</v>
      </c>
      <c r="AN159" s="21"/>
      <c r="AO159" s="21"/>
      <c r="AP159" s="21"/>
      <c r="AQ159" s="21"/>
      <c r="AR159" s="21"/>
      <c r="AS159" s="21"/>
      <c r="AT159" s="21"/>
      <c r="AU159" s="21"/>
      <c r="AV159" s="21"/>
      <c r="AW159" s="21"/>
      <c r="AX159" s="7"/>
      <c r="AY159" s="21"/>
      <c r="BA159" s="10" t="s">
        <v>160</v>
      </c>
      <c r="BB159" s="10" t="e">
        <f>VLOOKUP(E159,#REF!,1,0)</f>
        <v>#REF!</v>
      </c>
    </row>
    <row r="160" spans="1:54" s="10" customFormat="1" ht="18.75" hidden="1" customHeight="1">
      <c r="A160" s="20">
        <v>157</v>
      </c>
      <c r="B160" s="21" t="s">
        <v>66</v>
      </c>
      <c r="C160" s="21">
        <v>536</v>
      </c>
      <c r="D160" s="21" t="s">
        <v>1453</v>
      </c>
      <c r="E160" s="21" t="s">
        <v>1454</v>
      </c>
      <c r="F160" s="21" t="s">
        <v>97</v>
      </c>
      <c r="G160" s="21" t="s">
        <v>70</v>
      </c>
      <c r="H160" s="21" t="s">
        <v>1455</v>
      </c>
      <c r="I160" s="21" t="s">
        <v>72</v>
      </c>
      <c r="J160" s="21" t="s">
        <v>73</v>
      </c>
      <c r="K160" s="21" t="s">
        <v>100</v>
      </c>
      <c r="L160" s="21" t="s">
        <v>115</v>
      </c>
      <c r="M160" s="23" t="s">
        <v>1456</v>
      </c>
      <c r="N160" s="21" t="s">
        <v>241</v>
      </c>
      <c r="O160" s="23" t="s">
        <v>1237</v>
      </c>
      <c r="P160" s="21" t="s">
        <v>79</v>
      </c>
      <c r="Q160" s="25" t="s">
        <v>1248</v>
      </c>
      <c r="R160" s="21" t="s">
        <v>81</v>
      </c>
      <c r="S160" s="25" t="s">
        <v>82</v>
      </c>
      <c r="T160" s="27" t="s">
        <v>1258</v>
      </c>
      <c r="U160" s="21" t="s">
        <v>1457</v>
      </c>
      <c r="V160" s="21" t="s">
        <v>1458</v>
      </c>
      <c r="W160" s="21" t="s">
        <v>1251</v>
      </c>
      <c r="X160" s="21" t="s">
        <v>86</v>
      </c>
      <c r="Y160" s="21" t="s">
        <v>105</v>
      </c>
      <c r="Z160" s="21" t="s">
        <v>88</v>
      </c>
      <c r="AA160" s="35" t="s">
        <v>9</v>
      </c>
      <c r="AB160" s="35" t="s">
        <v>10</v>
      </c>
      <c r="AC160" s="21" t="s">
        <v>1459</v>
      </c>
      <c r="AD160" s="21" t="s">
        <v>82</v>
      </c>
      <c r="AE160" s="21" t="s">
        <v>91</v>
      </c>
      <c r="AF160" s="21" t="s">
        <v>81</v>
      </c>
      <c r="AG160" s="21" t="s">
        <v>89</v>
      </c>
      <c r="AH160" s="21" t="s">
        <v>89</v>
      </c>
      <c r="AI160" s="21" t="s">
        <v>1460</v>
      </c>
      <c r="AJ160" s="21" t="s">
        <v>1461</v>
      </c>
      <c r="AK160" s="21" t="s">
        <v>94</v>
      </c>
      <c r="AL160" s="7"/>
      <c r="AM160" s="7"/>
      <c r="AN160" s="21"/>
      <c r="AO160" s="21"/>
      <c r="AP160" s="21"/>
      <c r="AQ160" s="21"/>
      <c r="AR160" s="21"/>
      <c r="AS160" s="21"/>
      <c r="AT160" s="21"/>
      <c r="AU160" s="21"/>
      <c r="AV160" s="21"/>
      <c r="AW160" s="21"/>
      <c r="AX160" s="7"/>
      <c r="AY160" s="21"/>
      <c r="BB160" s="10" t="e">
        <f>VLOOKUP(E160,#REF!,1,0)</f>
        <v>#REF!</v>
      </c>
    </row>
    <row r="161" spans="1:54" s="10" customFormat="1" ht="18.75" hidden="1" customHeight="1">
      <c r="A161" s="20">
        <v>158</v>
      </c>
      <c r="B161" s="21" t="s">
        <v>66</v>
      </c>
      <c r="C161" s="21">
        <v>537</v>
      </c>
      <c r="D161" s="21" t="s">
        <v>1462</v>
      </c>
      <c r="E161" s="21" t="s">
        <v>1463</v>
      </c>
      <c r="F161" s="21" t="s">
        <v>69</v>
      </c>
      <c r="G161" s="21" t="s">
        <v>70</v>
      </c>
      <c r="H161" s="21" t="s">
        <v>1464</v>
      </c>
      <c r="I161" s="21" t="s">
        <v>72</v>
      </c>
      <c r="J161" s="21" t="s">
        <v>73</v>
      </c>
      <c r="K161" s="21" t="s">
        <v>100</v>
      </c>
      <c r="L161" s="21" t="s">
        <v>75</v>
      </c>
      <c r="M161" s="23" t="s">
        <v>1326</v>
      </c>
      <c r="N161" s="21" t="s">
        <v>77</v>
      </c>
      <c r="O161" s="23" t="s">
        <v>1465</v>
      </c>
      <c r="P161" s="21" t="s">
        <v>79</v>
      </c>
      <c r="Q161" s="25" t="s">
        <v>252</v>
      </c>
      <c r="R161" s="21" t="s">
        <v>81</v>
      </c>
      <c r="S161" s="25" t="s">
        <v>891</v>
      </c>
      <c r="T161" s="27" t="s">
        <v>10</v>
      </c>
      <c r="U161" s="21" t="s">
        <v>1466</v>
      </c>
      <c r="V161" s="21" t="s">
        <v>1467</v>
      </c>
      <c r="W161" s="21" t="s">
        <v>255</v>
      </c>
      <c r="X161" s="21" t="s">
        <v>86</v>
      </c>
      <c r="Y161" s="21" t="s">
        <v>105</v>
      </c>
      <c r="Z161" s="21" t="s">
        <v>88</v>
      </c>
      <c r="AA161" s="35" t="s">
        <v>9</v>
      </c>
      <c r="AB161" s="35" t="s">
        <v>10</v>
      </c>
      <c r="AC161" s="21" t="s">
        <v>1468</v>
      </c>
      <c r="AD161" s="21" t="s">
        <v>82</v>
      </c>
      <c r="AE161" s="21" t="s">
        <v>91</v>
      </c>
      <c r="AF161" s="21" t="s">
        <v>81</v>
      </c>
      <c r="AG161" s="21" t="s">
        <v>89</v>
      </c>
      <c r="AH161" s="21" t="s">
        <v>89</v>
      </c>
      <c r="AI161" s="21" t="s">
        <v>1469</v>
      </c>
      <c r="AJ161" s="21" t="s">
        <v>1470</v>
      </c>
      <c r="AK161" s="21" t="s">
        <v>94</v>
      </c>
      <c r="AL161" s="7"/>
      <c r="AM161" s="7"/>
      <c r="AN161" s="21"/>
      <c r="AO161" s="21"/>
      <c r="AP161" s="21"/>
      <c r="AQ161" s="21"/>
      <c r="AR161" s="21"/>
      <c r="AS161" s="21"/>
      <c r="AT161" s="21"/>
      <c r="AU161" s="21"/>
      <c r="AV161" s="21"/>
      <c r="AW161" s="21"/>
      <c r="AX161" s="7"/>
      <c r="AY161" s="21"/>
      <c r="BB161" s="10" t="e">
        <f>VLOOKUP(E161,#REF!,1,0)</f>
        <v>#REF!</v>
      </c>
    </row>
    <row r="162" spans="1:54" s="10" customFormat="1" ht="18.75" hidden="1" customHeight="1">
      <c r="A162" s="20">
        <v>159</v>
      </c>
      <c r="B162" s="21" t="s">
        <v>66</v>
      </c>
      <c r="C162" s="21">
        <v>563</v>
      </c>
      <c r="D162" s="21" t="s">
        <v>1471</v>
      </c>
      <c r="E162" s="21" t="s">
        <v>1472</v>
      </c>
      <c r="F162" s="21" t="s">
        <v>69</v>
      </c>
      <c r="G162" s="21" t="s">
        <v>70</v>
      </c>
      <c r="H162" s="21" t="s">
        <v>1473</v>
      </c>
      <c r="I162" s="21" t="s">
        <v>72</v>
      </c>
      <c r="J162" s="21" t="s">
        <v>73</v>
      </c>
      <c r="K162" s="21" t="s">
        <v>74</v>
      </c>
      <c r="L162" s="21" t="s">
        <v>115</v>
      </c>
      <c r="M162" s="23" t="s">
        <v>1474</v>
      </c>
      <c r="N162" s="21" t="s">
        <v>241</v>
      </c>
      <c r="O162" s="23" t="s">
        <v>1475</v>
      </c>
      <c r="P162" s="21" t="s">
        <v>79</v>
      </c>
      <c r="Q162" s="25" t="s">
        <v>80</v>
      </c>
      <c r="R162" s="21" t="s">
        <v>81</v>
      </c>
      <c r="S162" s="25" t="s">
        <v>891</v>
      </c>
      <c r="T162" s="27" t="s">
        <v>1230</v>
      </c>
      <c r="U162" s="21" t="s">
        <v>1476</v>
      </c>
      <c r="V162" s="21" t="s">
        <v>1477</v>
      </c>
      <c r="W162" s="21" t="s">
        <v>85</v>
      </c>
      <c r="X162" s="21" t="s">
        <v>86</v>
      </c>
      <c r="Y162" s="21" t="s">
        <v>105</v>
      </c>
      <c r="Z162" s="21" t="s">
        <v>88</v>
      </c>
      <c r="AA162" s="35" t="s">
        <v>9</v>
      </c>
      <c r="AB162" s="35" t="s">
        <v>10</v>
      </c>
      <c r="AC162" s="21" t="s">
        <v>1478</v>
      </c>
      <c r="AD162" s="21" t="s">
        <v>82</v>
      </c>
      <c r="AE162" s="21" t="s">
        <v>91</v>
      </c>
      <c r="AF162" s="21" t="s">
        <v>81</v>
      </c>
      <c r="AG162" s="21" t="s">
        <v>89</v>
      </c>
      <c r="AH162" s="21" t="s">
        <v>89</v>
      </c>
      <c r="AI162" s="21" t="s">
        <v>89</v>
      </c>
      <c r="AJ162" s="21" t="s">
        <v>89</v>
      </c>
      <c r="AK162" s="21" t="s">
        <v>94</v>
      </c>
      <c r="AL162" s="7"/>
      <c r="AM162" s="7"/>
      <c r="AN162" s="21"/>
      <c r="AO162" s="21"/>
      <c r="AP162" s="21"/>
      <c r="AQ162" s="21"/>
      <c r="AR162" s="21"/>
      <c r="AS162" s="21"/>
      <c r="AT162" s="21"/>
      <c r="AU162" s="21"/>
      <c r="AV162" s="21"/>
      <c r="AW162" s="21"/>
      <c r="AX162" s="7"/>
      <c r="AY162" s="21"/>
      <c r="BB162" s="10" t="e">
        <f>VLOOKUP(E162,#REF!,1,0)</f>
        <v>#REF!</v>
      </c>
    </row>
    <row r="163" spans="1:54" s="11" customFormat="1" ht="18.75" customHeight="1">
      <c r="A163" s="6">
        <v>160</v>
      </c>
      <c r="B163" s="21" t="s">
        <v>66</v>
      </c>
      <c r="C163" s="21">
        <v>570</v>
      </c>
      <c r="D163" s="7" t="s">
        <v>1479</v>
      </c>
      <c r="E163" s="7" t="s">
        <v>1480</v>
      </c>
      <c r="F163" s="7" t="s">
        <v>69</v>
      </c>
      <c r="G163" s="7" t="s">
        <v>70</v>
      </c>
      <c r="H163" s="7" t="s">
        <v>1481</v>
      </c>
      <c r="I163" s="21" t="s">
        <v>72</v>
      </c>
      <c r="J163" s="21" t="s">
        <v>73</v>
      </c>
      <c r="K163" s="7" t="s">
        <v>74</v>
      </c>
      <c r="L163" s="7" t="s">
        <v>115</v>
      </c>
      <c r="M163" s="24" t="s">
        <v>1295</v>
      </c>
      <c r="N163" s="7" t="s">
        <v>241</v>
      </c>
      <c r="O163" s="24" t="s">
        <v>10</v>
      </c>
      <c r="P163" s="21" t="s">
        <v>102</v>
      </c>
      <c r="Q163" s="28" t="s">
        <v>1248</v>
      </c>
      <c r="R163" s="7" t="s">
        <v>81</v>
      </c>
      <c r="S163" s="28" t="s">
        <v>891</v>
      </c>
      <c r="T163" s="30" t="s">
        <v>10</v>
      </c>
      <c r="U163" s="21" t="s">
        <v>1482</v>
      </c>
      <c r="V163" s="7" t="s">
        <v>1483</v>
      </c>
      <c r="W163" s="21" t="s">
        <v>1484</v>
      </c>
      <c r="X163" s="21" t="s">
        <v>86</v>
      </c>
      <c r="Y163" s="21" t="s">
        <v>105</v>
      </c>
      <c r="Z163" s="21" t="s">
        <v>88</v>
      </c>
      <c r="AA163" s="7" t="s">
        <v>9</v>
      </c>
      <c r="AB163" s="7" t="s">
        <v>10</v>
      </c>
      <c r="AC163" s="21" t="s">
        <v>1485</v>
      </c>
      <c r="AD163" s="7" t="s">
        <v>82</v>
      </c>
      <c r="AE163" s="7" t="s">
        <v>91</v>
      </c>
      <c r="AF163" s="7" t="s">
        <v>81</v>
      </c>
      <c r="AG163" s="21" t="s">
        <v>89</v>
      </c>
      <c r="AH163" s="21" t="s">
        <v>89</v>
      </c>
      <c r="AI163" s="21" t="s">
        <v>1486</v>
      </c>
      <c r="AJ163" s="21" t="s">
        <v>89</v>
      </c>
      <c r="AK163" s="21" t="s">
        <v>94</v>
      </c>
      <c r="AL163" s="7" t="s">
        <v>108</v>
      </c>
      <c r="AM163" s="7" t="s">
        <v>108</v>
      </c>
      <c r="AN163" s="21"/>
      <c r="AO163" s="21"/>
      <c r="AP163" s="21"/>
      <c r="AQ163" s="21"/>
      <c r="AR163" s="21"/>
      <c r="AS163" s="21"/>
      <c r="AT163" s="21"/>
      <c r="AU163" s="21"/>
      <c r="AV163" s="21"/>
      <c r="AW163" s="21"/>
      <c r="AX163" s="7"/>
      <c r="AY163" s="7"/>
      <c r="AZ163" s="10"/>
      <c r="BA163" s="11" t="s">
        <v>109</v>
      </c>
      <c r="BB163" s="10" t="e">
        <f>VLOOKUP(E163,#REF!,1,0)</f>
        <v>#REF!</v>
      </c>
    </row>
    <row r="164" spans="1:54" s="10" customFormat="1" ht="18.75" customHeight="1">
      <c r="A164" s="20">
        <v>161</v>
      </c>
      <c r="B164" s="21" t="s">
        <v>66</v>
      </c>
      <c r="C164" s="21">
        <v>576</v>
      </c>
      <c r="D164" s="21" t="s">
        <v>1487</v>
      </c>
      <c r="E164" s="21" t="s">
        <v>1488</v>
      </c>
      <c r="F164" s="21" t="s">
        <v>97</v>
      </c>
      <c r="G164" s="21" t="s">
        <v>170</v>
      </c>
      <c r="H164" s="21" t="s">
        <v>1489</v>
      </c>
      <c r="I164" s="21" t="s">
        <v>72</v>
      </c>
      <c r="J164" s="21" t="s">
        <v>114</v>
      </c>
      <c r="K164" s="21" t="s">
        <v>100</v>
      </c>
      <c r="L164" s="21" t="s">
        <v>115</v>
      </c>
      <c r="M164" s="23" t="s">
        <v>368</v>
      </c>
      <c r="N164" s="21" t="s">
        <v>117</v>
      </c>
      <c r="O164" s="23" t="s">
        <v>1258</v>
      </c>
      <c r="P164" s="21" t="s">
        <v>102</v>
      </c>
      <c r="Q164" s="25" t="s">
        <v>252</v>
      </c>
      <c r="R164" s="21" t="s">
        <v>120</v>
      </c>
      <c r="S164" s="25" t="s">
        <v>133</v>
      </c>
      <c r="T164" s="27" t="s">
        <v>10</v>
      </c>
      <c r="U164" s="21" t="s">
        <v>1490</v>
      </c>
      <c r="V164" s="21" t="s">
        <v>1491</v>
      </c>
      <c r="W164" s="21" t="s">
        <v>255</v>
      </c>
      <c r="X164" s="21" t="s">
        <v>86</v>
      </c>
      <c r="Y164" s="21" t="s">
        <v>105</v>
      </c>
      <c r="Z164" s="21" t="s">
        <v>88</v>
      </c>
      <c r="AA164" s="35" t="s">
        <v>9</v>
      </c>
      <c r="AB164" s="35" t="s">
        <v>10</v>
      </c>
      <c r="AC164" s="21" t="s">
        <v>1492</v>
      </c>
      <c r="AD164" s="21" t="s">
        <v>82</v>
      </c>
      <c r="AE164" s="21" t="s">
        <v>91</v>
      </c>
      <c r="AF164" s="21" t="s">
        <v>81</v>
      </c>
      <c r="AG164" s="21" t="s">
        <v>89</v>
      </c>
      <c r="AH164" s="21" t="s">
        <v>89</v>
      </c>
      <c r="AI164" s="21" t="s">
        <v>89</v>
      </c>
      <c r="AJ164" s="21" t="s">
        <v>89</v>
      </c>
      <c r="AK164" s="21" t="s">
        <v>94</v>
      </c>
      <c r="AL164" s="37" t="s">
        <v>108</v>
      </c>
      <c r="AM164" s="37" t="s">
        <v>108</v>
      </c>
      <c r="AN164" s="21"/>
      <c r="AO164" s="21"/>
      <c r="AP164" s="21"/>
      <c r="AQ164" s="21"/>
      <c r="AR164" s="21"/>
      <c r="AS164" s="21"/>
      <c r="AT164" s="21"/>
      <c r="AU164" s="21"/>
      <c r="AV164" s="21"/>
      <c r="AW164" s="21"/>
      <c r="AX164" s="7"/>
      <c r="AY164" s="21"/>
      <c r="BA164" s="10" t="s">
        <v>160</v>
      </c>
      <c r="BB164" s="10" t="e">
        <f>VLOOKUP(E164,#REF!,1,0)</f>
        <v>#REF!</v>
      </c>
    </row>
    <row r="165" spans="1:54" s="10" customFormat="1" ht="18.75" customHeight="1">
      <c r="A165" s="20">
        <v>162</v>
      </c>
      <c r="B165" s="21" t="s">
        <v>66</v>
      </c>
      <c r="C165" s="21">
        <v>649</v>
      </c>
      <c r="D165" s="21" t="s">
        <v>1493</v>
      </c>
      <c r="E165" s="21" t="s">
        <v>1494</v>
      </c>
      <c r="F165" s="21" t="s">
        <v>69</v>
      </c>
      <c r="G165" s="21" t="s">
        <v>70</v>
      </c>
      <c r="H165" s="21" t="s">
        <v>1495</v>
      </c>
      <c r="I165" s="21" t="s">
        <v>72</v>
      </c>
      <c r="J165" s="21" t="s">
        <v>73</v>
      </c>
      <c r="K165" s="21" t="s">
        <v>763</v>
      </c>
      <c r="L165" s="21" t="s">
        <v>75</v>
      </c>
      <c r="M165" s="23" t="s">
        <v>1229</v>
      </c>
      <c r="N165" s="21" t="s">
        <v>77</v>
      </c>
      <c r="O165" s="23" t="s">
        <v>1230</v>
      </c>
      <c r="P165" s="21" t="s">
        <v>102</v>
      </c>
      <c r="Q165" s="25" t="s">
        <v>80</v>
      </c>
      <c r="R165" s="21" t="s">
        <v>81</v>
      </c>
      <c r="S165" s="25" t="s">
        <v>82</v>
      </c>
      <c r="T165" s="27" t="s">
        <v>10</v>
      </c>
      <c r="U165" s="21" t="s">
        <v>1496</v>
      </c>
      <c r="V165" s="21" t="s">
        <v>1497</v>
      </c>
      <c r="W165" s="21" t="s">
        <v>85</v>
      </c>
      <c r="X165" s="21" t="s">
        <v>86</v>
      </c>
      <c r="Y165" s="21" t="s">
        <v>105</v>
      </c>
      <c r="Z165" s="21" t="s">
        <v>88</v>
      </c>
      <c r="AA165" s="35" t="s">
        <v>9</v>
      </c>
      <c r="AB165" s="35" t="s">
        <v>10</v>
      </c>
      <c r="AC165" s="21" t="s">
        <v>1498</v>
      </c>
      <c r="AD165" s="21" t="s">
        <v>107</v>
      </c>
      <c r="AE165" s="21" t="s">
        <v>91</v>
      </c>
      <c r="AF165" s="21" t="s">
        <v>81</v>
      </c>
      <c r="AG165" s="21" t="s">
        <v>89</v>
      </c>
      <c r="AH165" s="21" t="s">
        <v>89</v>
      </c>
      <c r="AI165" s="21" t="s">
        <v>89</v>
      </c>
      <c r="AJ165" s="21" t="s">
        <v>1499</v>
      </c>
      <c r="AK165" s="21" t="s">
        <v>94</v>
      </c>
      <c r="AL165" s="37" t="s">
        <v>108</v>
      </c>
      <c r="AM165" s="37" t="s">
        <v>108</v>
      </c>
      <c r="AN165" s="21"/>
      <c r="AO165" s="21"/>
      <c r="AP165" s="21"/>
      <c r="AQ165" s="21"/>
      <c r="AR165" s="21"/>
      <c r="AS165" s="21"/>
      <c r="AT165" s="21"/>
      <c r="AU165" s="21"/>
      <c r="AV165" s="21"/>
      <c r="AW165" s="21"/>
      <c r="AX165" s="7"/>
      <c r="AY165" s="21"/>
      <c r="BA165" s="10" t="s">
        <v>160</v>
      </c>
      <c r="BB165" s="10" t="e">
        <f>VLOOKUP(E165,#REF!,1,0)</f>
        <v>#REF!</v>
      </c>
    </row>
    <row r="166" spans="1:54" s="10" customFormat="1" ht="18.75" customHeight="1">
      <c r="A166" s="20">
        <v>163</v>
      </c>
      <c r="B166" s="21" t="s">
        <v>66</v>
      </c>
      <c r="C166" s="21">
        <v>663</v>
      </c>
      <c r="D166" s="21" t="s">
        <v>1500</v>
      </c>
      <c r="E166" s="21" t="s">
        <v>1501</v>
      </c>
      <c r="F166" s="21" t="s">
        <v>69</v>
      </c>
      <c r="G166" s="21" t="s">
        <v>70</v>
      </c>
      <c r="H166" s="21" t="s">
        <v>1502</v>
      </c>
      <c r="I166" s="21" t="s">
        <v>72</v>
      </c>
      <c r="J166" s="21" t="s">
        <v>73</v>
      </c>
      <c r="K166" s="21" t="s">
        <v>100</v>
      </c>
      <c r="L166" s="21" t="s">
        <v>115</v>
      </c>
      <c r="M166" s="23" t="s">
        <v>116</v>
      </c>
      <c r="N166" s="21" t="s">
        <v>549</v>
      </c>
      <c r="O166" s="23" t="s">
        <v>1258</v>
      </c>
      <c r="P166" s="21" t="s">
        <v>102</v>
      </c>
      <c r="Q166" s="25" t="s">
        <v>279</v>
      </c>
      <c r="R166" s="21" t="s">
        <v>120</v>
      </c>
      <c r="S166" s="25" t="s">
        <v>133</v>
      </c>
      <c r="T166" s="27" t="s">
        <v>1258</v>
      </c>
      <c r="U166" s="21" t="s">
        <v>1503</v>
      </c>
      <c r="V166" s="21" t="s">
        <v>1504</v>
      </c>
      <c r="W166" s="21" t="s">
        <v>283</v>
      </c>
      <c r="X166" s="21" t="s">
        <v>86</v>
      </c>
      <c r="Y166" s="21" t="s">
        <v>105</v>
      </c>
      <c r="Z166" s="21" t="s">
        <v>88</v>
      </c>
      <c r="AA166" s="35" t="s">
        <v>9</v>
      </c>
      <c r="AB166" s="35" t="s">
        <v>10</v>
      </c>
      <c r="AC166" s="21" t="s">
        <v>1505</v>
      </c>
      <c r="AD166" s="21" t="s">
        <v>82</v>
      </c>
      <c r="AE166" s="21" t="s">
        <v>91</v>
      </c>
      <c r="AF166" s="21" t="s">
        <v>81</v>
      </c>
      <c r="AG166" s="21" t="s">
        <v>89</v>
      </c>
      <c r="AH166" s="21" t="s">
        <v>89</v>
      </c>
      <c r="AI166" s="21" t="s">
        <v>1506</v>
      </c>
      <c r="AJ166" s="21" t="s">
        <v>82</v>
      </c>
      <c r="AK166" s="21" t="s">
        <v>94</v>
      </c>
      <c r="AL166" s="37" t="s">
        <v>108</v>
      </c>
      <c r="AM166" s="37" t="s">
        <v>108</v>
      </c>
      <c r="AN166" s="21"/>
      <c r="AO166" s="21"/>
      <c r="AP166" s="21"/>
      <c r="AQ166" s="21"/>
      <c r="AR166" s="21"/>
      <c r="AS166" s="21"/>
      <c r="AT166" s="21"/>
      <c r="AU166" s="21"/>
      <c r="AV166" s="21"/>
      <c r="AW166" s="21"/>
      <c r="AX166" s="7"/>
      <c r="AY166" s="21"/>
      <c r="BA166" s="10" t="s">
        <v>160</v>
      </c>
      <c r="BB166" s="10" t="e">
        <f>VLOOKUP(E166,#REF!,1,0)</f>
        <v>#REF!</v>
      </c>
    </row>
    <row r="167" spans="1:54" s="11" customFormat="1" ht="18.75" customHeight="1">
      <c r="A167" s="6">
        <v>164</v>
      </c>
      <c r="B167" s="21" t="s">
        <v>66</v>
      </c>
      <c r="C167" s="21">
        <v>671</v>
      </c>
      <c r="D167" s="7" t="s">
        <v>1507</v>
      </c>
      <c r="E167" s="7" t="s">
        <v>1508</v>
      </c>
      <c r="F167" s="7" t="s">
        <v>69</v>
      </c>
      <c r="G167" s="7" t="s">
        <v>70</v>
      </c>
      <c r="H167" s="7" t="s">
        <v>1509</v>
      </c>
      <c r="I167" s="21" t="s">
        <v>72</v>
      </c>
      <c r="J167" s="21" t="s">
        <v>142</v>
      </c>
      <c r="K167" s="7" t="s">
        <v>100</v>
      </c>
      <c r="L167" s="7" t="s">
        <v>75</v>
      </c>
      <c r="M167" s="24" t="s">
        <v>1510</v>
      </c>
      <c r="N167" s="7" t="s">
        <v>251</v>
      </c>
      <c r="O167" s="24" t="s">
        <v>1511</v>
      </c>
      <c r="P167" s="21" t="s">
        <v>102</v>
      </c>
      <c r="Q167" s="28" t="s">
        <v>80</v>
      </c>
      <c r="R167" s="7" t="s">
        <v>81</v>
      </c>
      <c r="S167" s="28" t="s">
        <v>82</v>
      </c>
      <c r="T167" s="30" t="s">
        <v>10</v>
      </c>
      <c r="U167" s="21" t="s">
        <v>1512</v>
      </c>
      <c r="V167" s="7" t="s">
        <v>1513</v>
      </c>
      <c r="W167" s="21" t="s">
        <v>85</v>
      </c>
      <c r="X167" s="21" t="s">
        <v>86</v>
      </c>
      <c r="Y167" s="21" t="s">
        <v>105</v>
      </c>
      <c r="Z167" s="21" t="s">
        <v>88</v>
      </c>
      <c r="AA167" s="7" t="s">
        <v>9</v>
      </c>
      <c r="AB167" s="7" t="s">
        <v>10</v>
      </c>
      <c r="AC167" s="21" t="s">
        <v>1514</v>
      </c>
      <c r="AD167" s="7" t="s">
        <v>216</v>
      </c>
      <c r="AE167" s="7" t="s">
        <v>91</v>
      </c>
      <c r="AF167" s="7" t="s">
        <v>81</v>
      </c>
      <c r="AG167" s="21" t="s">
        <v>89</v>
      </c>
      <c r="AH167" s="21" t="s">
        <v>89</v>
      </c>
      <c r="AI167" s="21" t="s">
        <v>1515</v>
      </c>
      <c r="AJ167" s="21" t="s">
        <v>1516</v>
      </c>
      <c r="AK167" s="21" t="s">
        <v>94</v>
      </c>
      <c r="AL167" s="7" t="s">
        <v>108</v>
      </c>
      <c r="AM167" s="7" t="s">
        <v>108</v>
      </c>
      <c r="AN167" s="21"/>
      <c r="AO167" s="21"/>
      <c r="AP167" s="21"/>
      <c r="AQ167" s="21"/>
      <c r="AR167" s="21"/>
      <c r="AS167" s="21"/>
      <c r="AT167" s="21"/>
      <c r="AU167" s="21"/>
      <c r="AV167" s="21"/>
      <c r="AW167" s="21"/>
      <c r="AX167" s="7"/>
      <c r="AY167" s="7"/>
      <c r="AZ167" s="10"/>
      <c r="BA167" s="11" t="s">
        <v>109</v>
      </c>
      <c r="BB167" s="10" t="e">
        <f>VLOOKUP(E167,#REF!,1,0)</f>
        <v>#REF!</v>
      </c>
    </row>
    <row r="168" spans="1:54" s="11" customFormat="1" ht="18.75" customHeight="1">
      <c r="A168" s="6">
        <v>165</v>
      </c>
      <c r="B168" s="21" t="s">
        <v>66</v>
      </c>
      <c r="C168" s="21">
        <v>672</v>
      </c>
      <c r="D168" s="7" t="s">
        <v>1517</v>
      </c>
      <c r="E168" s="7" t="s">
        <v>1518</v>
      </c>
      <c r="F168" s="7" t="s">
        <v>69</v>
      </c>
      <c r="G168" s="7" t="s">
        <v>70</v>
      </c>
      <c r="H168" s="7" t="s">
        <v>352</v>
      </c>
      <c r="I168" s="21" t="s">
        <v>113</v>
      </c>
      <c r="J168" s="21" t="s">
        <v>114</v>
      </c>
      <c r="K168" s="7" t="s">
        <v>763</v>
      </c>
      <c r="L168" s="7" t="s">
        <v>115</v>
      </c>
      <c r="M168" s="24" t="s">
        <v>116</v>
      </c>
      <c r="N168" s="7" t="s">
        <v>156</v>
      </c>
      <c r="O168" s="24" t="s">
        <v>1230</v>
      </c>
      <c r="P168" s="21" t="s">
        <v>102</v>
      </c>
      <c r="Q168" s="28" t="s">
        <v>80</v>
      </c>
      <c r="R168" s="7" t="s">
        <v>120</v>
      </c>
      <c r="S168" s="28" t="s">
        <v>121</v>
      </c>
      <c r="T168" s="30" t="s">
        <v>10</v>
      </c>
      <c r="U168" s="21" t="s">
        <v>1519</v>
      </c>
      <c r="V168" s="7" t="s">
        <v>1520</v>
      </c>
      <c r="W168" s="21" t="s">
        <v>85</v>
      </c>
      <c r="X168" s="21" t="s">
        <v>86</v>
      </c>
      <c r="Y168" s="21" t="s">
        <v>105</v>
      </c>
      <c r="Z168" s="21" t="s">
        <v>88</v>
      </c>
      <c r="AA168" s="7" t="s">
        <v>9</v>
      </c>
      <c r="AB168" s="7" t="s">
        <v>10</v>
      </c>
      <c r="AC168" s="21" t="s">
        <v>1521</v>
      </c>
      <c r="AD168" s="7" t="s">
        <v>82</v>
      </c>
      <c r="AE168" s="7" t="s">
        <v>91</v>
      </c>
      <c r="AF168" s="7" t="s">
        <v>81</v>
      </c>
      <c r="AG168" s="21" t="s">
        <v>89</v>
      </c>
      <c r="AH168" s="21" t="s">
        <v>89</v>
      </c>
      <c r="AI168" s="21" t="s">
        <v>89</v>
      </c>
      <c r="AJ168" s="21" t="s">
        <v>1522</v>
      </c>
      <c r="AK168" s="21" t="s">
        <v>94</v>
      </c>
      <c r="AL168" s="7" t="s">
        <v>108</v>
      </c>
      <c r="AM168" s="7" t="s">
        <v>108</v>
      </c>
      <c r="AN168" s="21"/>
      <c r="AO168" s="21"/>
      <c r="AP168" s="21"/>
      <c r="AQ168" s="21"/>
      <c r="AR168" s="21"/>
      <c r="AS168" s="21"/>
      <c r="AT168" s="21"/>
      <c r="AU168" s="21"/>
      <c r="AV168" s="21"/>
      <c r="AW168" s="21"/>
      <c r="AX168" s="7"/>
      <c r="AY168" s="7"/>
      <c r="AZ168" s="10"/>
      <c r="BA168" s="11" t="s">
        <v>109</v>
      </c>
      <c r="BB168" s="10" t="e">
        <f>VLOOKUP(E168,#REF!,1,0)</f>
        <v>#REF!</v>
      </c>
    </row>
    <row r="169" spans="1:54" s="10" customFormat="1" ht="18.75" hidden="1" customHeight="1">
      <c r="A169" s="20">
        <v>166</v>
      </c>
      <c r="B169" s="21" t="s">
        <v>66</v>
      </c>
      <c r="C169" s="21">
        <v>675</v>
      </c>
      <c r="D169" s="21" t="s">
        <v>1523</v>
      </c>
      <c r="E169" s="21" t="s">
        <v>1524</v>
      </c>
      <c r="F169" s="21" t="s">
        <v>69</v>
      </c>
      <c r="G169" s="21" t="s">
        <v>70</v>
      </c>
      <c r="H169" s="21" t="s">
        <v>1525</v>
      </c>
      <c r="I169" s="21" t="s">
        <v>72</v>
      </c>
      <c r="J169" s="21" t="s">
        <v>73</v>
      </c>
      <c r="K169" s="21" t="s">
        <v>100</v>
      </c>
      <c r="L169" s="21" t="s">
        <v>115</v>
      </c>
      <c r="M169" s="23" t="s">
        <v>1526</v>
      </c>
      <c r="N169" s="21" t="s">
        <v>117</v>
      </c>
      <c r="O169" s="23" t="s">
        <v>1527</v>
      </c>
      <c r="P169" s="21" t="s">
        <v>79</v>
      </c>
      <c r="Q169" s="25" t="s">
        <v>1248</v>
      </c>
      <c r="R169" s="21" t="s">
        <v>81</v>
      </c>
      <c r="S169" s="25" t="s">
        <v>82</v>
      </c>
      <c r="T169" s="27" t="s">
        <v>82</v>
      </c>
      <c r="U169" s="21" t="s">
        <v>1528</v>
      </c>
      <c r="V169" s="21" t="s">
        <v>1529</v>
      </c>
      <c r="W169" s="21" t="s">
        <v>1251</v>
      </c>
      <c r="X169" s="21" t="s">
        <v>86</v>
      </c>
      <c r="Y169" s="21" t="s">
        <v>105</v>
      </c>
      <c r="Z169" s="21" t="s">
        <v>88</v>
      </c>
      <c r="AA169" s="35" t="s">
        <v>9</v>
      </c>
      <c r="AB169" s="35" t="s">
        <v>10</v>
      </c>
      <c r="AC169" s="21" t="s">
        <v>1530</v>
      </c>
      <c r="AD169" s="21" t="s">
        <v>82</v>
      </c>
      <c r="AE169" s="21" t="s">
        <v>91</v>
      </c>
      <c r="AF169" s="21" t="s">
        <v>81</v>
      </c>
      <c r="AG169" s="21" t="s">
        <v>89</v>
      </c>
      <c r="AH169" s="21" t="s">
        <v>89</v>
      </c>
      <c r="AI169" s="21" t="s">
        <v>1531</v>
      </c>
      <c r="AJ169" s="21" t="s">
        <v>1532</v>
      </c>
      <c r="AK169" s="21" t="s">
        <v>94</v>
      </c>
      <c r="AL169" s="7"/>
      <c r="AM169" s="7"/>
      <c r="AN169" s="21"/>
      <c r="AO169" s="21"/>
      <c r="AP169" s="21"/>
      <c r="AQ169" s="21"/>
      <c r="AR169" s="21"/>
      <c r="AS169" s="21"/>
      <c r="AT169" s="21"/>
      <c r="AU169" s="21"/>
      <c r="AV169" s="21"/>
      <c r="AW169" s="21"/>
      <c r="AX169" s="7"/>
      <c r="AY169" s="21"/>
      <c r="BB169" s="10" t="e">
        <f>VLOOKUP(E169,#REF!,1,0)</f>
        <v>#REF!</v>
      </c>
    </row>
    <row r="170" spans="1:54" s="11" customFormat="1" ht="18.75" customHeight="1">
      <c r="A170" s="6">
        <v>167</v>
      </c>
      <c r="B170" s="21" t="s">
        <v>66</v>
      </c>
      <c r="C170" s="21">
        <v>688</v>
      </c>
      <c r="D170" s="7" t="s">
        <v>1533</v>
      </c>
      <c r="E170" s="7" t="s">
        <v>1534</v>
      </c>
      <c r="F170" s="7" t="s">
        <v>69</v>
      </c>
      <c r="G170" s="7" t="s">
        <v>170</v>
      </c>
      <c r="H170" s="7" t="s">
        <v>1535</v>
      </c>
      <c r="I170" s="21" t="s">
        <v>72</v>
      </c>
      <c r="J170" s="21" t="s">
        <v>73</v>
      </c>
      <c r="K170" s="7" t="s">
        <v>100</v>
      </c>
      <c r="L170" s="7" t="s">
        <v>75</v>
      </c>
      <c r="M170" s="24" t="s">
        <v>1536</v>
      </c>
      <c r="N170" s="7" t="s">
        <v>77</v>
      </c>
      <c r="O170" s="24" t="s">
        <v>1258</v>
      </c>
      <c r="P170" s="21" t="s">
        <v>79</v>
      </c>
      <c r="Q170" s="28" t="s">
        <v>540</v>
      </c>
      <c r="R170" s="7" t="s">
        <v>81</v>
      </c>
      <c r="S170" s="28" t="s">
        <v>82</v>
      </c>
      <c r="T170" s="30"/>
      <c r="U170" s="21" t="s">
        <v>1537</v>
      </c>
      <c r="V170" s="7" t="s">
        <v>1538</v>
      </c>
      <c r="W170" s="21" t="s">
        <v>543</v>
      </c>
      <c r="X170" s="21" t="s">
        <v>86</v>
      </c>
      <c r="Y170" s="21" t="s">
        <v>105</v>
      </c>
      <c r="Z170" s="21" t="s">
        <v>88</v>
      </c>
      <c r="AA170" s="7" t="s">
        <v>9</v>
      </c>
      <c r="AB170" s="7" t="s">
        <v>10</v>
      </c>
      <c r="AC170" s="21" t="s">
        <v>1539</v>
      </c>
      <c r="AD170" s="7" t="s">
        <v>82</v>
      </c>
      <c r="AE170" s="7" t="s">
        <v>91</v>
      </c>
      <c r="AF170" s="7" t="s">
        <v>120</v>
      </c>
      <c r="AG170" s="21" t="s">
        <v>1540</v>
      </c>
      <c r="AH170" s="21" t="s">
        <v>1541</v>
      </c>
      <c r="AI170" s="21" t="s">
        <v>89</v>
      </c>
      <c r="AJ170" s="21" t="s">
        <v>1542</v>
      </c>
      <c r="AK170" s="21" t="s">
        <v>94</v>
      </c>
      <c r="AL170" s="7" t="s">
        <v>108</v>
      </c>
      <c r="AM170" s="7" t="s">
        <v>108</v>
      </c>
      <c r="AN170" s="21"/>
      <c r="AO170" s="21"/>
      <c r="AP170" s="21"/>
      <c r="AQ170" s="21"/>
      <c r="AR170" s="21"/>
      <c r="AS170" s="21"/>
      <c r="AT170" s="21"/>
      <c r="AU170" s="21"/>
      <c r="AV170" s="21"/>
      <c r="AW170" s="21"/>
      <c r="AX170" s="7"/>
      <c r="AY170" s="7"/>
      <c r="AZ170" s="10"/>
      <c r="BA170" s="11" t="s">
        <v>109</v>
      </c>
      <c r="BB170" s="10" t="e">
        <f>VLOOKUP(E170,#REF!,1,0)</f>
        <v>#REF!</v>
      </c>
    </row>
    <row r="171" spans="1:54" s="10" customFormat="1" ht="18.75" hidden="1" customHeight="1">
      <c r="A171" s="20">
        <v>168</v>
      </c>
      <c r="B171" s="21" t="s">
        <v>66</v>
      </c>
      <c r="C171" s="21">
        <v>761</v>
      </c>
      <c r="D171" s="21" t="s">
        <v>1543</v>
      </c>
      <c r="E171" s="21" t="s">
        <v>1544</v>
      </c>
      <c r="F171" s="21" t="s">
        <v>97</v>
      </c>
      <c r="G171" s="21" t="s">
        <v>327</v>
      </c>
      <c r="H171" s="21" t="s">
        <v>1545</v>
      </c>
      <c r="I171" s="21" t="s">
        <v>72</v>
      </c>
      <c r="J171" s="21" t="s">
        <v>114</v>
      </c>
      <c r="K171" s="21" t="s">
        <v>100</v>
      </c>
      <c r="L171" s="21" t="s">
        <v>75</v>
      </c>
      <c r="M171" s="23" t="s">
        <v>1404</v>
      </c>
      <c r="N171" s="21" t="s">
        <v>251</v>
      </c>
      <c r="O171" s="23" t="s">
        <v>1373</v>
      </c>
      <c r="P171" s="21" t="s">
        <v>79</v>
      </c>
      <c r="Q171" s="25" t="s">
        <v>252</v>
      </c>
      <c r="R171" s="21" t="s">
        <v>81</v>
      </c>
      <c r="S171" s="25" t="s">
        <v>82</v>
      </c>
      <c r="T171" s="27" t="s">
        <v>10</v>
      </c>
      <c r="U171" s="21" t="s">
        <v>1546</v>
      </c>
      <c r="V171" s="21" t="s">
        <v>1547</v>
      </c>
      <c r="W171" s="21" t="s">
        <v>1548</v>
      </c>
      <c r="X171" s="21" t="s">
        <v>86</v>
      </c>
      <c r="Y171" s="21" t="s">
        <v>105</v>
      </c>
      <c r="Z171" s="21" t="s">
        <v>88</v>
      </c>
      <c r="AA171" s="35" t="s">
        <v>9</v>
      </c>
      <c r="AB171" s="35" t="s">
        <v>10</v>
      </c>
      <c r="AC171" s="21" t="s">
        <v>1549</v>
      </c>
      <c r="AD171" s="21" t="s">
        <v>82</v>
      </c>
      <c r="AE171" s="21" t="s">
        <v>91</v>
      </c>
      <c r="AF171" s="21" t="s">
        <v>81</v>
      </c>
      <c r="AG171" s="21" t="s">
        <v>89</v>
      </c>
      <c r="AH171" s="21" t="s">
        <v>89</v>
      </c>
      <c r="AI171" s="21" t="s">
        <v>89</v>
      </c>
      <c r="AJ171" s="21" t="s">
        <v>89</v>
      </c>
      <c r="AK171" s="21" t="s">
        <v>94</v>
      </c>
      <c r="AL171" s="7"/>
      <c r="AM171" s="7"/>
      <c r="AN171" s="21"/>
      <c r="AO171" s="21"/>
      <c r="AP171" s="21"/>
      <c r="AQ171" s="21"/>
      <c r="AR171" s="21"/>
      <c r="AS171" s="21"/>
      <c r="AT171" s="21"/>
      <c r="AU171" s="21"/>
      <c r="AV171" s="21"/>
      <c r="AW171" s="21"/>
      <c r="AX171" s="7"/>
      <c r="AY171" s="21"/>
      <c r="BB171" s="10" t="e">
        <f>VLOOKUP(E171,#REF!,1,0)</f>
        <v>#REF!</v>
      </c>
    </row>
    <row r="172" spans="1:54" s="10" customFormat="1" ht="18.75" customHeight="1">
      <c r="A172" s="20">
        <v>169</v>
      </c>
      <c r="B172" s="21" t="s">
        <v>66</v>
      </c>
      <c r="C172" s="21">
        <v>791</v>
      </c>
      <c r="D172" s="21" t="s">
        <v>1550</v>
      </c>
      <c r="E172" s="21" t="s">
        <v>1551</v>
      </c>
      <c r="F172" s="21" t="s">
        <v>69</v>
      </c>
      <c r="G172" s="21" t="s">
        <v>70</v>
      </c>
      <c r="H172" s="21" t="s">
        <v>1552</v>
      </c>
      <c r="I172" s="21" t="s">
        <v>72</v>
      </c>
      <c r="J172" s="21" t="s">
        <v>73</v>
      </c>
      <c r="K172" s="21" t="s">
        <v>100</v>
      </c>
      <c r="L172" s="21" t="s">
        <v>75</v>
      </c>
      <c r="M172" s="23" t="s">
        <v>220</v>
      </c>
      <c r="N172" s="21" t="s">
        <v>77</v>
      </c>
      <c r="O172" s="23" t="s">
        <v>1237</v>
      </c>
      <c r="P172" s="21" t="s">
        <v>79</v>
      </c>
      <c r="Q172" s="25" t="s">
        <v>252</v>
      </c>
      <c r="R172" s="21" t="s">
        <v>81</v>
      </c>
      <c r="S172" s="25" t="s">
        <v>82</v>
      </c>
      <c r="T172" s="27" t="s">
        <v>82</v>
      </c>
      <c r="U172" s="21" t="s">
        <v>1553</v>
      </c>
      <c r="V172" s="21" t="s">
        <v>1554</v>
      </c>
      <c r="W172" s="21" t="s">
        <v>1555</v>
      </c>
      <c r="X172" s="21" t="s">
        <v>86</v>
      </c>
      <c r="Y172" s="21" t="s">
        <v>105</v>
      </c>
      <c r="Z172" s="21" t="s">
        <v>88</v>
      </c>
      <c r="AA172" s="35" t="s">
        <v>9</v>
      </c>
      <c r="AB172" s="35" t="s">
        <v>10</v>
      </c>
      <c r="AC172" s="21" t="s">
        <v>1556</v>
      </c>
      <c r="AD172" s="21" t="s">
        <v>82</v>
      </c>
      <c r="AE172" s="21" t="s">
        <v>91</v>
      </c>
      <c r="AF172" s="21" t="s">
        <v>81</v>
      </c>
      <c r="AG172" s="21" t="s">
        <v>89</v>
      </c>
      <c r="AH172" s="21" t="s">
        <v>89</v>
      </c>
      <c r="AI172" s="21" t="s">
        <v>1557</v>
      </c>
      <c r="AJ172" s="21" t="s">
        <v>1558</v>
      </c>
      <c r="AK172" s="21" t="s">
        <v>94</v>
      </c>
      <c r="AL172" s="37" t="s">
        <v>108</v>
      </c>
      <c r="AM172" s="37" t="s">
        <v>108</v>
      </c>
      <c r="AN172" s="21"/>
      <c r="AO172" s="21"/>
      <c r="AP172" s="21"/>
      <c r="AQ172" s="21"/>
      <c r="AR172" s="21"/>
      <c r="AS172" s="21"/>
      <c r="AT172" s="21"/>
      <c r="AU172" s="21"/>
      <c r="AV172" s="21"/>
      <c r="AW172" s="21"/>
      <c r="AX172" s="7"/>
      <c r="AY172" s="21"/>
      <c r="BA172" s="10" t="s">
        <v>160</v>
      </c>
      <c r="BB172" s="10" t="e">
        <f>VLOOKUP(E172,#REF!,1,0)</f>
        <v>#REF!</v>
      </c>
    </row>
    <row r="173" spans="1:54" s="11" customFormat="1" ht="18.75" customHeight="1">
      <c r="A173" s="6">
        <v>170</v>
      </c>
      <c r="B173" s="21" t="s">
        <v>66</v>
      </c>
      <c r="C173" s="21">
        <v>799</v>
      </c>
      <c r="D173" s="7" t="s">
        <v>1559</v>
      </c>
      <c r="E173" s="7" t="s">
        <v>1560</v>
      </c>
      <c r="F173" s="7" t="s">
        <v>69</v>
      </c>
      <c r="G173" s="7" t="s">
        <v>70</v>
      </c>
      <c r="H173" s="7" t="s">
        <v>1561</v>
      </c>
      <c r="I173" s="21" t="s">
        <v>113</v>
      </c>
      <c r="J173" s="21" t="s">
        <v>114</v>
      </c>
      <c r="K173" s="7" t="s">
        <v>100</v>
      </c>
      <c r="L173" s="7" t="s">
        <v>115</v>
      </c>
      <c r="M173" s="24" t="s">
        <v>607</v>
      </c>
      <c r="N173" s="7" t="s">
        <v>156</v>
      </c>
      <c r="O173" s="24" t="s">
        <v>1527</v>
      </c>
      <c r="P173" s="21" t="s">
        <v>79</v>
      </c>
      <c r="Q173" s="28" t="s">
        <v>1248</v>
      </c>
      <c r="R173" s="7" t="s">
        <v>120</v>
      </c>
      <c r="S173" s="28" t="s">
        <v>133</v>
      </c>
      <c r="T173" s="30" t="s">
        <v>10</v>
      </c>
      <c r="U173" s="21" t="s">
        <v>1562</v>
      </c>
      <c r="V173" s="7" t="s">
        <v>1563</v>
      </c>
      <c r="W173" s="21" t="s">
        <v>1564</v>
      </c>
      <c r="X173" s="21" t="s">
        <v>86</v>
      </c>
      <c r="Y173" s="21" t="s">
        <v>105</v>
      </c>
      <c r="Z173" s="21" t="s">
        <v>88</v>
      </c>
      <c r="AA173" s="7" t="s">
        <v>9</v>
      </c>
      <c r="AB173" s="7" t="s">
        <v>10</v>
      </c>
      <c r="AC173" s="21" t="s">
        <v>1565</v>
      </c>
      <c r="AD173" s="7" t="s">
        <v>82</v>
      </c>
      <c r="AE173" s="7" t="s">
        <v>91</v>
      </c>
      <c r="AF173" s="7" t="s">
        <v>81</v>
      </c>
      <c r="AG173" s="21" t="s">
        <v>89</v>
      </c>
      <c r="AH173" s="21" t="s">
        <v>89</v>
      </c>
      <c r="AI173" s="21" t="s">
        <v>1566</v>
      </c>
      <c r="AJ173" s="21" t="s">
        <v>1567</v>
      </c>
      <c r="AK173" s="21" t="s">
        <v>94</v>
      </c>
      <c r="AL173" s="7" t="s">
        <v>108</v>
      </c>
      <c r="AM173" s="7" t="s">
        <v>108</v>
      </c>
      <c r="AN173" s="21"/>
      <c r="AO173" s="21"/>
      <c r="AP173" s="21"/>
      <c r="AQ173" s="21"/>
      <c r="AR173" s="21"/>
      <c r="AS173" s="21"/>
      <c r="AT173" s="21"/>
      <c r="AU173" s="21"/>
      <c r="AV173" s="21"/>
      <c r="AW173" s="21"/>
      <c r="AX173" s="7"/>
      <c r="AY173" s="7"/>
      <c r="AZ173" s="10"/>
      <c r="BA173" s="11" t="s">
        <v>109</v>
      </c>
      <c r="BB173" s="10" t="e">
        <f>VLOOKUP(E173,#REF!,1,0)</f>
        <v>#REF!</v>
      </c>
    </row>
    <row r="174" spans="1:54" s="10" customFormat="1" ht="18.75" customHeight="1">
      <c r="A174" s="20">
        <v>171</v>
      </c>
      <c r="B174" s="21" t="s">
        <v>66</v>
      </c>
      <c r="C174" s="21">
        <v>818</v>
      </c>
      <c r="D174" s="21" t="s">
        <v>1568</v>
      </c>
      <c r="E174" s="21" t="s">
        <v>1569</v>
      </c>
      <c r="F174" s="21" t="s">
        <v>97</v>
      </c>
      <c r="G174" s="21" t="s">
        <v>287</v>
      </c>
      <c r="H174" s="21" t="s">
        <v>1570</v>
      </c>
      <c r="I174" s="21" t="s">
        <v>72</v>
      </c>
      <c r="J174" s="21" t="s">
        <v>114</v>
      </c>
      <c r="K174" s="21" t="s">
        <v>100</v>
      </c>
      <c r="L174" s="21" t="s">
        <v>115</v>
      </c>
      <c r="M174" s="23" t="s">
        <v>607</v>
      </c>
      <c r="N174" s="21" t="s">
        <v>117</v>
      </c>
      <c r="O174" s="23" t="s">
        <v>1258</v>
      </c>
      <c r="P174" s="21" t="s">
        <v>102</v>
      </c>
      <c r="Q174" s="25" t="s">
        <v>1248</v>
      </c>
      <c r="R174" s="21" t="s">
        <v>120</v>
      </c>
      <c r="S174" s="25" t="s">
        <v>133</v>
      </c>
      <c r="T174" s="27" t="s">
        <v>10</v>
      </c>
      <c r="U174" s="21" t="s">
        <v>1571</v>
      </c>
      <c r="V174" s="21" t="s">
        <v>1572</v>
      </c>
      <c r="W174" s="21" t="s">
        <v>1573</v>
      </c>
      <c r="X174" s="21" t="s">
        <v>86</v>
      </c>
      <c r="Y174" s="21" t="s">
        <v>105</v>
      </c>
      <c r="Z174" s="21" t="s">
        <v>88</v>
      </c>
      <c r="AA174" s="35" t="s">
        <v>9</v>
      </c>
      <c r="AB174" s="35" t="s">
        <v>10</v>
      </c>
      <c r="AC174" s="21" t="s">
        <v>1574</v>
      </c>
      <c r="AD174" s="21" t="s">
        <v>82</v>
      </c>
      <c r="AE174" s="21" t="s">
        <v>91</v>
      </c>
      <c r="AF174" s="21" t="s">
        <v>81</v>
      </c>
      <c r="AG174" s="21" t="s">
        <v>89</v>
      </c>
      <c r="AH174" s="21" t="s">
        <v>89</v>
      </c>
      <c r="AI174" s="21" t="s">
        <v>1575</v>
      </c>
      <c r="AJ174" s="21" t="s">
        <v>1576</v>
      </c>
      <c r="AK174" s="21" t="s">
        <v>94</v>
      </c>
      <c r="AL174" s="37" t="s">
        <v>108</v>
      </c>
      <c r="AM174" s="37" t="s">
        <v>108</v>
      </c>
      <c r="AN174" s="21"/>
      <c r="AO174" s="21"/>
      <c r="AP174" s="21"/>
      <c r="AQ174" s="21"/>
      <c r="AR174" s="21"/>
      <c r="AS174" s="21"/>
      <c r="AT174" s="21"/>
      <c r="AU174" s="21"/>
      <c r="AV174" s="21"/>
      <c r="AW174" s="21"/>
      <c r="AX174" s="7"/>
      <c r="AY174" s="21"/>
      <c r="BA174" s="10" t="s">
        <v>160</v>
      </c>
      <c r="BB174" s="10" t="e">
        <f>VLOOKUP(E174,#REF!,1,0)</f>
        <v>#REF!</v>
      </c>
    </row>
    <row r="175" spans="1:54" s="10" customFormat="1" ht="18.75" customHeight="1">
      <c r="A175" s="20">
        <v>172</v>
      </c>
      <c r="B175" s="21" t="s">
        <v>66</v>
      </c>
      <c r="C175" s="21">
        <v>822</v>
      </c>
      <c r="D175" s="21" t="s">
        <v>1577</v>
      </c>
      <c r="E175" s="21" t="s">
        <v>1578</v>
      </c>
      <c r="F175" s="21" t="s">
        <v>69</v>
      </c>
      <c r="G175" s="21" t="s">
        <v>70</v>
      </c>
      <c r="H175" s="21" t="s">
        <v>1579</v>
      </c>
      <c r="I175" s="21" t="s">
        <v>72</v>
      </c>
      <c r="J175" s="21" t="s">
        <v>114</v>
      </c>
      <c r="K175" s="21" t="s">
        <v>100</v>
      </c>
      <c r="L175" s="21" t="s">
        <v>115</v>
      </c>
      <c r="M175" s="23" t="s">
        <v>272</v>
      </c>
      <c r="N175" s="21" t="s">
        <v>241</v>
      </c>
      <c r="O175" s="23" t="s">
        <v>1258</v>
      </c>
      <c r="P175" s="21" t="s">
        <v>102</v>
      </c>
      <c r="Q175" s="25" t="s">
        <v>1248</v>
      </c>
      <c r="R175" s="21" t="s">
        <v>120</v>
      </c>
      <c r="S175" s="25" t="s">
        <v>133</v>
      </c>
      <c r="T175" s="27" t="s">
        <v>10</v>
      </c>
      <c r="U175" s="21" t="s">
        <v>1580</v>
      </c>
      <c r="V175" s="21" t="s">
        <v>1581</v>
      </c>
      <c r="W175" s="21" t="s">
        <v>1582</v>
      </c>
      <c r="X175" s="21" t="s">
        <v>86</v>
      </c>
      <c r="Y175" s="21" t="s">
        <v>105</v>
      </c>
      <c r="Z175" s="21" t="s">
        <v>88</v>
      </c>
      <c r="AA175" s="35" t="s">
        <v>9</v>
      </c>
      <c r="AB175" s="35" t="s">
        <v>10</v>
      </c>
      <c r="AC175" s="21" t="s">
        <v>1583</v>
      </c>
      <c r="AD175" s="21" t="s">
        <v>82</v>
      </c>
      <c r="AE175" s="21" t="s">
        <v>91</v>
      </c>
      <c r="AF175" s="21" t="s">
        <v>81</v>
      </c>
      <c r="AG175" s="21" t="s">
        <v>89</v>
      </c>
      <c r="AH175" s="21" t="s">
        <v>89</v>
      </c>
      <c r="AI175" s="21" t="s">
        <v>89</v>
      </c>
      <c r="AJ175" s="21" t="s">
        <v>1584</v>
      </c>
      <c r="AK175" s="21" t="s">
        <v>94</v>
      </c>
      <c r="AL175" s="37" t="s">
        <v>108</v>
      </c>
      <c r="AM175" s="37" t="s">
        <v>108</v>
      </c>
      <c r="AN175" s="21"/>
      <c r="AO175" s="21"/>
      <c r="AP175" s="21"/>
      <c r="AQ175" s="21"/>
      <c r="AR175" s="21"/>
      <c r="AS175" s="21"/>
      <c r="AT175" s="21"/>
      <c r="AU175" s="21"/>
      <c r="AV175" s="21"/>
      <c r="AW175" s="21"/>
      <c r="AX175" s="7"/>
      <c r="AY175" s="21"/>
      <c r="BA175" s="10" t="s">
        <v>160</v>
      </c>
      <c r="BB175" s="10" t="e">
        <f>VLOOKUP(E175,#REF!,1,0)</f>
        <v>#REF!</v>
      </c>
    </row>
    <row r="176" spans="1:54" s="10" customFormat="1" ht="18.75" customHeight="1">
      <c r="A176" s="20">
        <v>173</v>
      </c>
      <c r="B176" s="21" t="s">
        <v>66</v>
      </c>
      <c r="C176" s="21">
        <v>829</v>
      </c>
      <c r="D176" s="21" t="s">
        <v>1585</v>
      </c>
      <c r="E176" s="21" t="s">
        <v>1586</v>
      </c>
      <c r="F176" s="21" t="s">
        <v>69</v>
      </c>
      <c r="G176" s="21" t="s">
        <v>70</v>
      </c>
      <c r="H176" s="21" t="s">
        <v>1587</v>
      </c>
      <c r="I176" s="21" t="s">
        <v>72</v>
      </c>
      <c r="J176" s="21" t="s">
        <v>73</v>
      </c>
      <c r="K176" s="21" t="s">
        <v>100</v>
      </c>
      <c r="L176" s="21" t="s">
        <v>75</v>
      </c>
      <c r="M176" s="23" t="s">
        <v>272</v>
      </c>
      <c r="N176" s="21" t="s">
        <v>251</v>
      </c>
      <c r="O176" s="23" t="s">
        <v>1258</v>
      </c>
      <c r="P176" s="21" t="s">
        <v>102</v>
      </c>
      <c r="Q176" s="25" t="s">
        <v>80</v>
      </c>
      <c r="R176" s="21" t="s">
        <v>81</v>
      </c>
      <c r="S176" s="25" t="s">
        <v>133</v>
      </c>
      <c r="T176" s="27" t="s">
        <v>10</v>
      </c>
      <c r="U176" s="21" t="s">
        <v>1588</v>
      </c>
      <c r="V176" s="21" t="s">
        <v>1589</v>
      </c>
      <c r="W176" s="21" t="s">
        <v>1590</v>
      </c>
      <c r="X176" s="21" t="s">
        <v>86</v>
      </c>
      <c r="Y176" s="21" t="s">
        <v>105</v>
      </c>
      <c r="Z176" s="21" t="s">
        <v>88</v>
      </c>
      <c r="AA176" s="35" t="s">
        <v>9</v>
      </c>
      <c r="AB176" s="35" t="s">
        <v>10</v>
      </c>
      <c r="AC176" s="21" t="s">
        <v>1591</v>
      </c>
      <c r="AD176" s="21" t="s">
        <v>82</v>
      </c>
      <c r="AE176" s="21" t="s">
        <v>91</v>
      </c>
      <c r="AF176" s="21" t="s">
        <v>81</v>
      </c>
      <c r="AG176" s="21" t="s">
        <v>89</v>
      </c>
      <c r="AH176" s="21" t="s">
        <v>89</v>
      </c>
      <c r="AI176" s="21" t="s">
        <v>1592</v>
      </c>
      <c r="AJ176" s="21" t="s">
        <v>89</v>
      </c>
      <c r="AK176" s="21" t="s">
        <v>94</v>
      </c>
      <c r="AL176" s="37" t="s">
        <v>108</v>
      </c>
      <c r="AM176" s="37" t="s">
        <v>108</v>
      </c>
      <c r="AN176" s="21"/>
      <c r="AO176" s="21"/>
      <c r="AP176" s="21"/>
      <c r="AQ176" s="21"/>
      <c r="AR176" s="21"/>
      <c r="AS176" s="21"/>
      <c r="AT176" s="21"/>
      <c r="AU176" s="21"/>
      <c r="AV176" s="21"/>
      <c r="AW176" s="21"/>
      <c r="AX176" s="7"/>
      <c r="AY176" s="21"/>
      <c r="BA176" s="10" t="s">
        <v>160</v>
      </c>
      <c r="BB176" s="10" t="e">
        <f>VLOOKUP(E176,#REF!,1,0)</f>
        <v>#REF!</v>
      </c>
    </row>
    <row r="177" spans="1:54" s="11" customFormat="1" ht="18.75" customHeight="1">
      <c r="A177" s="6">
        <v>174</v>
      </c>
      <c r="B177" s="21" t="s">
        <v>66</v>
      </c>
      <c r="C177" s="21">
        <v>831</v>
      </c>
      <c r="D177" s="7" t="s">
        <v>1593</v>
      </c>
      <c r="E177" s="7" t="s">
        <v>1594</v>
      </c>
      <c r="F177" s="7" t="s">
        <v>69</v>
      </c>
      <c r="G177" s="7" t="s">
        <v>70</v>
      </c>
      <c r="H177" s="7" t="s">
        <v>1595</v>
      </c>
      <c r="I177" s="21" t="s">
        <v>72</v>
      </c>
      <c r="J177" s="21" t="s">
        <v>114</v>
      </c>
      <c r="K177" s="7" t="s">
        <v>74</v>
      </c>
      <c r="L177" s="7" t="s">
        <v>115</v>
      </c>
      <c r="M177" s="24" t="s">
        <v>1596</v>
      </c>
      <c r="N177" s="7" t="s">
        <v>77</v>
      </c>
      <c r="O177" s="24" t="s">
        <v>10</v>
      </c>
      <c r="P177" s="21" t="s">
        <v>102</v>
      </c>
      <c r="Q177" s="28" t="s">
        <v>1248</v>
      </c>
      <c r="R177" s="7" t="s">
        <v>120</v>
      </c>
      <c r="S177" s="28" t="s">
        <v>891</v>
      </c>
      <c r="T177" s="30" t="s">
        <v>10</v>
      </c>
      <c r="U177" s="21" t="s">
        <v>1597</v>
      </c>
      <c r="V177" s="7" t="s">
        <v>1598</v>
      </c>
      <c r="W177" s="21" t="s">
        <v>1251</v>
      </c>
      <c r="X177" s="21" t="s">
        <v>86</v>
      </c>
      <c r="Y177" s="21" t="s">
        <v>105</v>
      </c>
      <c r="Z177" s="21" t="s">
        <v>88</v>
      </c>
      <c r="AA177" s="7" t="s">
        <v>9</v>
      </c>
      <c r="AB177" s="7" t="s">
        <v>10</v>
      </c>
      <c r="AC177" s="21" t="s">
        <v>1599</v>
      </c>
      <c r="AD177" s="7" t="s">
        <v>82</v>
      </c>
      <c r="AE177" s="7" t="s">
        <v>91</v>
      </c>
      <c r="AF177" s="7" t="s">
        <v>81</v>
      </c>
      <c r="AG177" s="21" t="s">
        <v>89</v>
      </c>
      <c r="AH177" s="21" t="s">
        <v>89</v>
      </c>
      <c r="AI177" s="21" t="s">
        <v>1600</v>
      </c>
      <c r="AJ177" s="21" t="s">
        <v>82</v>
      </c>
      <c r="AK177" s="21" t="s">
        <v>94</v>
      </c>
      <c r="AL177" s="7" t="s">
        <v>108</v>
      </c>
      <c r="AM177" s="7" t="s">
        <v>108</v>
      </c>
      <c r="AN177" s="21"/>
      <c r="AO177" s="21"/>
      <c r="AP177" s="21"/>
      <c r="AQ177" s="21"/>
      <c r="AR177" s="21"/>
      <c r="AS177" s="21"/>
      <c r="AT177" s="21"/>
      <c r="AU177" s="21"/>
      <c r="AV177" s="21"/>
      <c r="AW177" s="21"/>
      <c r="AX177" s="7"/>
      <c r="AY177" s="7"/>
      <c r="AZ177" s="10"/>
      <c r="BA177" s="11" t="s">
        <v>109</v>
      </c>
      <c r="BB177" s="10" t="e">
        <f>VLOOKUP(E177,#REF!,1,0)</f>
        <v>#REF!</v>
      </c>
    </row>
    <row r="178" spans="1:54" s="11" customFormat="1" ht="18.75" customHeight="1">
      <c r="A178" s="6">
        <v>175</v>
      </c>
      <c r="B178" s="21" t="s">
        <v>66</v>
      </c>
      <c r="C178" s="21">
        <v>841</v>
      </c>
      <c r="D178" s="7" t="s">
        <v>1601</v>
      </c>
      <c r="E178" s="7" t="s">
        <v>1602</v>
      </c>
      <c r="F178" s="7" t="s">
        <v>69</v>
      </c>
      <c r="G178" s="7" t="s">
        <v>70</v>
      </c>
      <c r="H178" s="7" t="s">
        <v>1603</v>
      </c>
      <c r="I178" s="21" t="s">
        <v>72</v>
      </c>
      <c r="J178" s="21" t="s">
        <v>73</v>
      </c>
      <c r="K178" s="7" t="s">
        <v>100</v>
      </c>
      <c r="L178" s="7" t="s">
        <v>75</v>
      </c>
      <c r="M178" s="24" t="s">
        <v>1604</v>
      </c>
      <c r="N178" s="7" t="s">
        <v>251</v>
      </c>
      <c r="O178" s="24" t="s">
        <v>1465</v>
      </c>
      <c r="P178" s="21" t="s">
        <v>79</v>
      </c>
      <c r="Q178" s="28" t="s">
        <v>80</v>
      </c>
      <c r="R178" s="7" t="s">
        <v>81</v>
      </c>
      <c r="S178" s="28"/>
      <c r="T178" s="30"/>
      <c r="U178" s="21" t="s">
        <v>1605</v>
      </c>
      <c r="V178" s="7" t="s">
        <v>1606</v>
      </c>
      <c r="W178" s="21" t="s">
        <v>1607</v>
      </c>
      <c r="X178" s="21" t="s">
        <v>86</v>
      </c>
      <c r="Y178" s="21" t="s">
        <v>105</v>
      </c>
      <c r="Z178" s="21" t="s">
        <v>88</v>
      </c>
      <c r="AA178" s="7" t="s">
        <v>9</v>
      </c>
      <c r="AB178" s="7" t="s">
        <v>10</v>
      </c>
      <c r="AC178" s="21" t="s">
        <v>1608</v>
      </c>
      <c r="AD178" s="7" t="s">
        <v>82</v>
      </c>
      <c r="AE178" s="7" t="s">
        <v>91</v>
      </c>
      <c r="AF178" s="7" t="s">
        <v>120</v>
      </c>
      <c r="AG178" s="21" t="s">
        <v>1609</v>
      </c>
      <c r="AH178" s="21" t="s">
        <v>1610</v>
      </c>
      <c r="AI178" s="21" t="s">
        <v>1611</v>
      </c>
      <c r="AJ178" s="21" t="s">
        <v>82</v>
      </c>
      <c r="AK178" s="21" t="s">
        <v>94</v>
      </c>
      <c r="AL178" s="7" t="s">
        <v>108</v>
      </c>
      <c r="AM178" s="7" t="s">
        <v>108</v>
      </c>
      <c r="AN178" s="21"/>
      <c r="AO178" s="21"/>
      <c r="AP178" s="21"/>
      <c r="AQ178" s="21"/>
      <c r="AR178" s="21"/>
      <c r="AS178" s="21"/>
      <c r="AT178" s="21"/>
      <c r="AU178" s="21"/>
      <c r="AV178" s="21"/>
      <c r="AW178" s="21"/>
      <c r="AX178" s="7"/>
      <c r="AY178" s="7"/>
      <c r="AZ178" s="10"/>
      <c r="BA178" s="11" t="s">
        <v>109</v>
      </c>
      <c r="BB178" s="10" t="e">
        <f>VLOOKUP(E178,#REF!,1,0)</f>
        <v>#REF!</v>
      </c>
    </row>
    <row r="179" spans="1:54" s="10" customFormat="1" ht="18.75" hidden="1" customHeight="1">
      <c r="A179" s="20">
        <v>176</v>
      </c>
      <c r="B179" s="21" t="s">
        <v>66</v>
      </c>
      <c r="C179" s="21">
        <v>874</v>
      </c>
      <c r="D179" s="21" t="s">
        <v>1612</v>
      </c>
      <c r="E179" s="21" t="s">
        <v>1613</v>
      </c>
      <c r="F179" s="21" t="s">
        <v>69</v>
      </c>
      <c r="G179" s="21" t="s">
        <v>170</v>
      </c>
      <c r="H179" s="21" t="s">
        <v>1614</v>
      </c>
      <c r="I179" s="21" t="s">
        <v>72</v>
      </c>
      <c r="J179" s="21" t="s">
        <v>114</v>
      </c>
      <c r="K179" s="21" t="s">
        <v>100</v>
      </c>
      <c r="L179" s="21" t="s">
        <v>75</v>
      </c>
      <c r="M179" s="23" t="s">
        <v>1326</v>
      </c>
      <c r="N179" s="21" t="s">
        <v>77</v>
      </c>
      <c r="O179" s="23" t="s">
        <v>1615</v>
      </c>
      <c r="P179" s="21" t="s">
        <v>79</v>
      </c>
      <c r="Q179" s="25" t="s">
        <v>540</v>
      </c>
      <c r="R179" s="21" t="s">
        <v>81</v>
      </c>
      <c r="S179" s="25" t="s">
        <v>82</v>
      </c>
      <c r="T179" s="27" t="s">
        <v>10</v>
      </c>
      <c r="U179" s="21" t="s">
        <v>1616</v>
      </c>
      <c r="V179" s="21" t="s">
        <v>1617</v>
      </c>
      <c r="W179" s="21" t="s">
        <v>1618</v>
      </c>
      <c r="X179" s="21" t="s">
        <v>86</v>
      </c>
      <c r="Y179" s="21" t="s">
        <v>105</v>
      </c>
      <c r="Z179" s="21" t="s">
        <v>88</v>
      </c>
      <c r="AA179" s="35" t="s">
        <v>9</v>
      </c>
      <c r="AB179" s="35" t="s">
        <v>10</v>
      </c>
      <c r="AC179" s="21" t="s">
        <v>1619</v>
      </c>
      <c r="AD179" s="21" t="s">
        <v>82</v>
      </c>
      <c r="AE179" s="21" t="s">
        <v>91</v>
      </c>
      <c r="AF179" s="21" t="s">
        <v>81</v>
      </c>
      <c r="AG179" s="21" t="s">
        <v>89</v>
      </c>
      <c r="AH179" s="21" t="s">
        <v>89</v>
      </c>
      <c r="AI179" s="21" t="s">
        <v>1620</v>
      </c>
      <c r="AJ179" s="21" t="s">
        <v>82</v>
      </c>
      <c r="AK179" s="21" t="s">
        <v>94</v>
      </c>
      <c r="AL179" s="7"/>
      <c r="AM179" s="7"/>
      <c r="AN179" s="21"/>
      <c r="AO179" s="21"/>
      <c r="AP179" s="21"/>
      <c r="AQ179" s="21"/>
      <c r="AR179" s="21"/>
      <c r="AS179" s="21"/>
      <c r="AT179" s="21"/>
      <c r="AU179" s="21"/>
      <c r="AV179" s="21"/>
      <c r="AW179" s="21"/>
      <c r="AX179" s="7"/>
      <c r="AY179" s="21"/>
      <c r="BB179" s="10" t="e">
        <f>VLOOKUP(E179,#REF!,1,0)</f>
        <v>#REF!</v>
      </c>
    </row>
    <row r="180" spans="1:54" s="10" customFormat="1" ht="18.75" customHeight="1">
      <c r="A180" s="20">
        <v>177</v>
      </c>
      <c r="B180" s="21" t="s">
        <v>66</v>
      </c>
      <c r="C180" s="21">
        <v>889</v>
      </c>
      <c r="D180" s="21" t="s">
        <v>1621</v>
      </c>
      <c r="E180" s="21" t="s">
        <v>1622</v>
      </c>
      <c r="F180" s="21" t="s">
        <v>69</v>
      </c>
      <c r="G180" s="21" t="s">
        <v>70</v>
      </c>
      <c r="H180" s="21" t="s">
        <v>1623</v>
      </c>
      <c r="I180" s="21" t="s">
        <v>113</v>
      </c>
      <c r="J180" s="21" t="s">
        <v>73</v>
      </c>
      <c r="K180" s="21" t="s">
        <v>100</v>
      </c>
      <c r="L180" s="21" t="s">
        <v>115</v>
      </c>
      <c r="M180" s="23" t="s">
        <v>360</v>
      </c>
      <c r="N180" s="21" t="s">
        <v>1624</v>
      </c>
      <c r="O180" s="23" t="s">
        <v>1276</v>
      </c>
      <c r="P180" s="21" t="s">
        <v>79</v>
      </c>
      <c r="Q180" s="25" t="s">
        <v>540</v>
      </c>
      <c r="R180" s="21" t="s">
        <v>120</v>
      </c>
      <c r="S180" s="25" t="s">
        <v>121</v>
      </c>
      <c r="T180" s="27" t="s">
        <v>10</v>
      </c>
      <c r="U180" s="21" t="s">
        <v>1625</v>
      </c>
      <c r="V180" s="21" t="s">
        <v>1626</v>
      </c>
      <c r="W180" s="21" t="s">
        <v>543</v>
      </c>
      <c r="X180" s="21" t="s">
        <v>86</v>
      </c>
      <c r="Y180" s="21" t="s">
        <v>105</v>
      </c>
      <c r="Z180" s="21" t="s">
        <v>88</v>
      </c>
      <c r="AA180" s="35" t="s">
        <v>9</v>
      </c>
      <c r="AB180" s="35" t="s">
        <v>10</v>
      </c>
      <c r="AC180" s="21" t="s">
        <v>1627</v>
      </c>
      <c r="AD180" s="21" t="s">
        <v>82</v>
      </c>
      <c r="AE180" s="21" t="s">
        <v>91</v>
      </c>
      <c r="AF180" s="21" t="s">
        <v>81</v>
      </c>
      <c r="AG180" s="21" t="s">
        <v>89</v>
      </c>
      <c r="AH180" s="21" t="s">
        <v>89</v>
      </c>
      <c r="AI180" s="21" t="s">
        <v>89</v>
      </c>
      <c r="AJ180" s="21" t="s">
        <v>89</v>
      </c>
      <c r="AK180" s="21" t="s">
        <v>94</v>
      </c>
      <c r="AL180" s="37" t="s">
        <v>108</v>
      </c>
      <c r="AM180" s="37" t="s">
        <v>108</v>
      </c>
      <c r="AN180" s="21"/>
      <c r="AO180" s="21"/>
      <c r="AP180" s="21"/>
      <c r="AQ180" s="21"/>
      <c r="AR180" s="21"/>
      <c r="AS180" s="21"/>
      <c r="AT180" s="21"/>
      <c r="AU180" s="21"/>
      <c r="AV180" s="21"/>
      <c r="AW180" s="21"/>
      <c r="AX180" s="7"/>
      <c r="AY180" s="21"/>
      <c r="BA180" s="10" t="s">
        <v>160</v>
      </c>
      <c r="BB180" s="10" t="e">
        <f>VLOOKUP(E180,#REF!,1,0)</f>
        <v>#REF!</v>
      </c>
    </row>
    <row r="181" spans="1:54" s="11" customFormat="1" ht="18.75" customHeight="1">
      <c r="A181" s="6">
        <v>178</v>
      </c>
      <c r="B181" s="21" t="s">
        <v>66</v>
      </c>
      <c r="C181" s="21">
        <v>897</v>
      </c>
      <c r="D181" s="7" t="s">
        <v>1628</v>
      </c>
      <c r="E181" s="7" t="s">
        <v>1629</v>
      </c>
      <c r="F181" s="7" t="s">
        <v>97</v>
      </c>
      <c r="G181" s="7" t="s">
        <v>70</v>
      </c>
      <c r="H181" s="7" t="s">
        <v>1630</v>
      </c>
      <c r="I181" s="21" t="s">
        <v>72</v>
      </c>
      <c r="J181" s="21" t="s">
        <v>73</v>
      </c>
      <c r="K181" s="7" t="s">
        <v>100</v>
      </c>
      <c r="L181" s="7" t="s">
        <v>115</v>
      </c>
      <c r="M181" s="24" t="s">
        <v>1404</v>
      </c>
      <c r="N181" s="7" t="s">
        <v>241</v>
      </c>
      <c r="O181" s="24" t="s">
        <v>1258</v>
      </c>
      <c r="P181" s="21" t="s">
        <v>79</v>
      </c>
      <c r="Q181" s="28" t="s">
        <v>119</v>
      </c>
      <c r="R181" s="7" t="s">
        <v>120</v>
      </c>
      <c r="S181" s="28" t="s">
        <v>133</v>
      </c>
      <c r="T181" s="30" t="s">
        <v>10</v>
      </c>
      <c r="U181" s="21" t="s">
        <v>1631</v>
      </c>
      <c r="V181" s="7" t="s">
        <v>1632</v>
      </c>
      <c r="W181" s="21" t="s">
        <v>124</v>
      </c>
      <c r="X181" s="21" t="s">
        <v>86</v>
      </c>
      <c r="Y181" s="21" t="s">
        <v>105</v>
      </c>
      <c r="Z181" s="21" t="s">
        <v>88</v>
      </c>
      <c r="AA181" s="7" t="s">
        <v>9</v>
      </c>
      <c r="AB181" s="7" t="s">
        <v>10</v>
      </c>
      <c r="AC181" s="21" t="s">
        <v>1633</v>
      </c>
      <c r="AD181" s="48" t="s">
        <v>1634</v>
      </c>
      <c r="AE181" s="7" t="s">
        <v>91</v>
      </c>
      <c r="AF181" s="7" t="s">
        <v>81</v>
      </c>
      <c r="AG181" s="21" t="s">
        <v>89</v>
      </c>
      <c r="AH181" s="21" t="s">
        <v>89</v>
      </c>
      <c r="AI181" s="21" t="s">
        <v>1635</v>
      </c>
      <c r="AJ181" s="21" t="s">
        <v>1636</v>
      </c>
      <c r="AK181" s="21" t="s">
        <v>94</v>
      </c>
      <c r="AL181" s="7" t="s">
        <v>108</v>
      </c>
      <c r="AM181" s="7" t="s">
        <v>108</v>
      </c>
      <c r="AN181" s="21"/>
      <c r="AO181" s="21"/>
      <c r="AP181" s="21"/>
      <c r="AQ181" s="21"/>
      <c r="AR181" s="21"/>
      <c r="AS181" s="21"/>
      <c r="AT181" s="21"/>
      <c r="AU181" s="21"/>
      <c r="AV181" s="21"/>
      <c r="AW181" s="21"/>
      <c r="AX181" s="7"/>
      <c r="AY181" s="7"/>
      <c r="AZ181" s="10"/>
      <c r="BA181" s="11" t="s">
        <v>109</v>
      </c>
      <c r="BB181" s="10" t="e">
        <f>VLOOKUP(E181,#REF!,1,0)</f>
        <v>#REF!</v>
      </c>
    </row>
    <row r="182" spans="1:54" s="10" customFormat="1" ht="18.75" hidden="1" customHeight="1">
      <c r="A182" s="20">
        <v>179</v>
      </c>
      <c r="B182" s="21" t="s">
        <v>66</v>
      </c>
      <c r="C182" s="21">
        <v>21</v>
      </c>
      <c r="D182" s="21" t="s">
        <v>1637</v>
      </c>
      <c r="E182" s="21" t="s">
        <v>1638</v>
      </c>
      <c r="F182" s="21" t="s">
        <v>97</v>
      </c>
      <c r="G182" s="21" t="s">
        <v>70</v>
      </c>
      <c r="H182" s="21" t="s">
        <v>1639</v>
      </c>
      <c r="I182" s="21" t="s">
        <v>72</v>
      </c>
      <c r="J182" s="21" t="s">
        <v>73</v>
      </c>
      <c r="K182" s="21" t="s">
        <v>100</v>
      </c>
      <c r="L182" s="21" t="s">
        <v>115</v>
      </c>
      <c r="M182" s="23" t="s">
        <v>1640</v>
      </c>
      <c r="N182" s="21" t="s">
        <v>403</v>
      </c>
      <c r="O182" s="23" t="s">
        <v>1641</v>
      </c>
      <c r="P182" s="21" t="s">
        <v>79</v>
      </c>
      <c r="Q182" s="25" t="s">
        <v>132</v>
      </c>
      <c r="R182" s="21" t="s">
        <v>81</v>
      </c>
      <c r="S182" s="25" t="s">
        <v>82</v>
      </c>
      <c r="T182" s="27" t="s">
        <v>82</v>
      </c>
      <c r="U182" s="21" t="s">
        <v>1642</v>
      </c>
      <c r="V182" s="21" t="s">
        <v>1643</v>
      </c>
      <c r="W182" s="21" t="s">
        <v>1644</v>
      </c>
      <c r="X182" s="21" t="s">
        <v>86</v>
      </c>
      <c r="Y182" s="21" t="s">
        <v>105</v>
      </c>
      <c r="Z182" s="21" t="s">
        <v>88</v>
      </c>
      <c r="AA182" s="35" t="s">
        <v>2</v>
      </c>
      <c r="AB182" s="35" t="s">
        <v>5</v>
      </c>
      <c r="AC182" s="21" t="s">
        <v>1645</v>
      </c>
      <c r="AD182" s="21" t="s">
        <v>82</v>
      </c>
      <c r="AE182" s="21" t="s">
        <v>91</v>
      </c>
      <c r="AF182" s="21" t="s">
        <v>81</v>
      </c>
      <c r="AG182" s="21" t="s">
        <v>89</v>
      </c>
      <c r="AH182" s="21" t="s">
        <v>89</v>
      </c>
      <c r="AI182" s="21" t="s">
        <v>1646</v>
      </c>
      <c r="AJ182" s="21" t="s">
        <v>1647</v>
      </c>
      <c r="AK182" s="21" t="s">
        <v>94</v>
      </c>
      <c r="AL182" s="7"/>
      <c r="AM182" s="7"/>
      <c r="AN182" s="21"/>
      <c r="AO182" s="21"/>
      <c r="AP182" s="21"/>
      <c r="AQ182" s="21"/>
      <c r="AR182" s="21"/>
      <c r="AS182" s="21"/>
      <c r="AT182" s="21"/>
      <c r="AU182" s="21"/>
      <c r="AV182" s="21"/>
      <c r="AW182" s="21"/>
      <c r="AX182" s="7"/>
      <c r="AY182" s="21"/>
      <c r="BB182" s="10" t="e">
        <f>VLOOKUP(E182,#REF!,1,0)</f>
        <v>#REF!</v>
      </c>
    </row>
    <row r="183" spans="1:54" s="10" customFormat="1" ht="18.75" customHeight="1">
      <c r="A183" s="20">
        <v>180</v>
      </c>
      <c r="B183" s="21" t="s">
        <v>66</v>
      </c>
      <c r="C183" s="21">
        <v>52</v>
      </c>
      <c r="D183" s="21" t="s">
        <v>1648</v>
      </c>
      <c r="E183" s="21" t="s">
        <v>1649</v>
      </c>
      <c r="F183" s="21" t="s">
        <v>69</v>
      </c>
      <c r="G183" s="21" t="s">
        <v>70</v>
      </c>
      <c r="H183" s="21" t="s">
        <v>1650</v>
      </c>
      <c r="I183" s="21" t="s">
        <v>113</v>
      </c>
      <c r="J183" s="21" t="s">
        <v>73</v>
      </c>
      <c r="K183" s="21" t="s">
        <v>74</v>
      </c>
      <c r="L183" s="21" t="s">
        <v>115</v>
      </c>
      <c r="M183" s="23" t="s">
        <v>1651</v>
      </c>
      <c r="N183" s="21" t="s">
        <v>181</v>
      </c>
      <c r="O183" s="23" t="s">
        <v>1652</v>
      </c>
      <c r="P183" s="21" t="s">
        <v>102</v>
      </c>
      <c r="Q183" s="25" t="s">
        <v>80</v>
      </c>
      <c r="R183" s="21" t="s">
        <v>120</v>
      </c>
      <c r="S183" s="25" t="s">
        <v>121</v>
      </c>
      <c r="T183" s="27" t="s">
        <v>5</v>
      </c>
      <c r="U183" s="21" t="s">
        <v>1653</v>
      </c>
      <c r="V183" s="21" t="s">
        <v>1654</v>
      </c>
      <c r="W183" s="21" t="s">
        <v>85</v>
      </c>
      <c r="X183" s="21" t="s">
        <v>86</v>
      </c>
      <c r="Y183" s="21" t="s">
        <v>105</v>
      </c>
      <c r="Z183" s="21" t="s">
        <v>88</v>
      </c>
      <c r="AA183" s="35" t="s">
        <v>2</v>
      </c>
      <c r="AB183" s="35" t="s">
        <v>5</v>
      </c>
      <c r="AC183" s="21" t="s">
        <v>1655</v>
      </c>
      <c r="AD183" s="21" t="s">
        <v>82</v>
      </c>
      <c r="AE183" s="21" t="s">
        <v>91</v>
      </c>
      <c r="AF183" s="21" t="s">
        <v>81</v>
      </c>
      <c r="AG183" s="21" t="s">
        <v>89</v>
      </c>
      <c r="AH183" s="21" t="s">
        <v>89</v>
      </c>
      <c r="AI183" s="21" t="s">
        <v>89</v>
      </c>
      <c r="AJ183" s="21" t="s">
        <v>89</v>
      </c>
      <c r="AK183" s="21" t="s">
        <v>94</v>
      </c>
      <c r="AL183" s="37" t="s">
        <v>108</v>
      </c>
      <c r="AM183" s="37" t="s">
        <v>108</v>
      </c>
      <c r="AN183" s="21"/>
      <c r="AO183" s="21"/>
      <c r="AP183" s="21"/>
      <c r="AQ183" s="21"/>
      <c r="AR183" s="21"/>
      <c r="AS183" s="21"/>
      <c r="AT183" s="21"/>
      <c r="AU183" s="21"/>
      <c r="AV183" s="21"/>
      <c r="AW183" s="21"/>
      <c r="AX183" s="7"/>
      <c r="AY183" s="21"/>
      <c r="BA183" s="10" t="s">
        <v>160</v>
      </c>
      <c r="BB183" s="10" t="e">
        <f>VLOOKUP(E183,#REF!,1,0)</f>
        <v>#REF!</v>
      </c>
    </row>
    <row r="184" spans="1:54" s="10" customFormat="1" ht="18.75" hidden="1" customHeight="1">
      <c r="A184" s="20">
        <v>181</v>
      </c>
      <c r="B184" s="21" t="s">
        <v>66</v>
      </c>
      <c r="C184" s="21">
        <v>81</v>
      </c>
      <c r="D184" s="21" t="s">
        <v>1656</v>
      </c>
      <c r="E184" s="21" t="s">
        <v>1657</v>
      </c>
      <c r="F184" s="21" t="s">
        <v>97</v>
      </c>
      <c r="G184" s="21" t="s">
        <v>70</v>
      </c>
      <c r="H184" s="21" t="s">
        <v>1658</v>
      </c>
      <c r="I184" s="21" t="s">
        <v>72</v>
      </c>
      <c r="J184" s="21" t="s">
        <v>114</v>
      </c>
      <c r="K184" s="21" t="s">
        <v>100</v>
      </c>
      <c r="L184" s="21" t="s">
        <v>75</v>
      </c>
      <c r="M184" s="23" t="s">
        <v>1659</v>
      </c>
      <c r="N184" s="21" t="s">
        <v>77</v>
      </c>
      <c r="O184" s="23" t="s">
        <v>1660</v>
      </c>
      <c r="P184" s="21" t="s">
        <v>79</v>
      </c>
      <c r="Q184" s="25" t="s">
        <v>119</v>
      </c>
      <c r="R184" s="21" t="s">
        <v>81</v>
      </c>
      <c r="S184" s="25" t="s">
        <v>82</v>
      </c>
      <c r="T184" s="27" t="s">
        <v>1661</v>
      </c>
      <c r="U184" s="21" t="s">
        <v>1662</v>
      </c>
      <c r="V184" s="21" t="s">
        <v>1663</v>
      </c>
      <c r="W184" s="21" t="s">
        <v>1664</v>
      </c>
      <c r="X184" s="21" t="s">
        <v>86</v>
      </c>
      <c r="Y184" s="21" t="s">
        <v>105</v>
      </c>
      <c r="Z184" s="21" t="s">
        <v>88</v>
      </c>
      <c r="AA184" s="35" t="s">
        <v>2</v>
      </c>
      <c r="AB184" s="35" t="s">
        <v>5</v>
      </c>
      <c r="AC184" s="21" t="s">
        <v>1665</v>
      </c>
      <c r="AD184" s="21" t="s">
        <v>82</v>
      </c>
      <c r="AE184" s="21" t="s">
        <v>91</v>
      </c>
      <c r="AF184" s="21" t="s">
        <v>81</v>
      </c>
      <c r="AG184" s="21" t="s">
        <v>89</v>
      </c>
      <c r="AH184" s="21" t="s">
        <v>89</v>
      </c>
      <c r="AI184" s="21" t="s">
        <v>89</v>
      </c>
      <c r="AJ184" s="21" t="s">
        <v>1666</v>
      </c>
      <c r="AK184" s="21" t="s">
        <v>94</v>
      </c>
      <c r="AL184" s="7"/>
      <c r="AM184" s="7"/>
      <c r="AN184" s="21"/>
      <c r="AO184" s="21"/>
      <c r="AP184" s="21"/>
      <c r="AQ184" s="21"/>
      <c r="AR184" s="21"/>
      <c r="AS184" s="21"/>
      <c r="AT184" s="21"/>
      <c r="AU184" s="21"/>
      <c r="AV184" s="21"/>
      <c r="AW184" s="21"/>
      <c r="AX184" s="7"/>
      <c r="AY184" s="21"/>
      <c r="BB184" s="10" t="e">
        <f>VLOOKUP(E184,#REF!,1,0)</f>
        <v>#REF!</v>
      </c>
    </row>
    <row r="185" spans="1:54" s="10" customFormat="1" ht="18.75" hidden="1" customHeight="1">
      <c r="A185" s="20">
        <v>182</v>
      </c>
      <c r="B185" s="21" t="s">
        <v>66</v>
      </c>
      <c r="C185" s="21">
        <v>116</v>
      </c>
      <c r="D185" s="21" t="s">
        <v>1667</v>
      </c>
      <c r="E185" s="21" t="s">
        <v>1668</v>
      </c>
      <c r="F185" s="21" t="s">
        <v>97</v>
      </c>
      <c r="G185" s="21" t="s">
        <v>70</v>
      </c>
      <c r="H185" s="21" t="s">
        <v>1669</v>
      </c>
      <c r="I185" s="21" t="s">
        <v>72</v>
      </c>
      <c r="J185" s="21" t="s">
        <v>142</v>
      </c>
      <c r="K185" s="21" t="s">
        <v>100</v>
      </c>
      <c r="L185" s="21" t="s">
        <v>115</v>
      </c>
      <c r="M185" s="23" t="s">
        <v>368</v>
      </c>
      <c r="N185" s="21" t="s">
        <v>241</v>
      </c>
      <c r="O185" s="23" t="s">
        <v>1670</v>
      </c>
      <c r="P185" s="21" t="s">
        <v>79</v>
      </c>
      <c r="Q185" s="25" t="s">
        <v>80</v>
      </c>
      <c r="R185" s="21" t="s">
        <v>120</v>
      </c>
      <c r="S185" s="25" t="s">
        <v>121</v>
      </c>
      <c r="T185" s="27" t="s">
        <v>1661</v>
      </c>
      <c r="U185" s="21" t="s">
        <v>1671</v>
      </c>
      <c r="V185" s="21" t="s">
        <v>1672</v>
      </c>
      <c r="W185" s="21" t="s">
        <v>85</v>
      </c>
      <c r="X185" s="21" t="s">
        <v>86</v>
      </c>
      <c r="Y185" s="21" t="s">
        <v>105</v>
      </c>
      <c r="Z185" s="21" t="s">
        <v>88</v>
      </c>
      <c r="AA185" s="35" t="s">
        <v>2</v>
      </c>
      <c r="AB185" s="35" t="s">
        <v>5</v>
      </c>
      <c r="AC185" s="21" t="s">
        <v>1673</v>
      </c>
      <c r="AD185" s="21" t="s">
        <v>82</v>
      </c>
      <c r="AE185" s="21" t="s">
        <v>91</v>
      </c>
      <c r="AF185" s="21" t="s">
        <v>81</v>
      </c>
      <c r="AG185" s="21" t="s">
        <v>89</v>
      </c>
      <c r="AH185" s="21" t="s">
        <v>89</v>
      </c>
      <c r="AI185" s="21" t="s">
        <v>89</v>
      </c>
      <c r="AJ185" s="21" t="s">
        <v>89</v>
      </c>
      <c r="AK185" s="21" t="s">
        <v>94</v>
      </c>
      <c r="AL185" s="7"/>
      <c r="AM185" s="7"/>
      <c r="AN185" s="21"/>
      <c r="AO185" s="21"/>
      <c r="AP185" s="21"/>
      <c r="AQ185" s="21"/>
      <c r="AR185" s="21"/>
      <c r="AS185" s="21"/>
      <c r="AT185" s="21"/>
      <c r="AU185" s="21"/>
      <c r="AV185" s="21"/>
      <c r="AW185" s="21"/>
      <c r="AX185" s="7"/>
      <c r="AY185" s="21"/>
      <c r="BB185" s="10" t="e">
        <f>VLOOKUP(E185,#REF!,1,0)</f>
        <v>#REF!</v>
      </c>
    </row>
    <row r="186" spans="1:54" s="10" customFormat="1" ht="18.75" customHeight="1">
      <c r="A186" s="20">
        <v>183</v>
      </c>
      <c r="B186" s="21" t="s">
        <v>66</v>
      </c>
      <c r="C186" s="21">
        <v>143</v>
      </c>
      <c r="D186" s="21" t="s">
        <v>1674</v>
      </c>
      <c r="E186" s="21" t="s">
        <v>1675</v>
      </c>
      <c r="F186" s="21" t="s">
        <v>97</v>
      </c>
      <c r="G186" s="21" t="s">
        <v>70</v>
      </c>
      <c r="H186" s="21" t="s">
        <v>1676</v>
      </c>
      <c r="I186" s="21" t="s">
        <v>72</v>
      </c>
      <c r="J186" s="21" t="s">
        <v>114</v>
      </c>
      <c r="K186" s="21" t="s">
        <v>100</v>
      </c>
      <c r="L186" s="21" t="s">
        <v>75</v>
      </c>
      <c r="M186" s="23" t="s">
        <v>116</v>
      </c>
      <c r="N186" s="21" t="s">
        <v>251</v>
      </c>
      <c r="O186" s="23" t="s">
        <v>1660</v>
      </c>
      <c r="P186" s="21" t="s">
        <v>102</v>
      </c>
      <c r="Q186" s="25" t="s">
        <v>119</v>
      </c>
      <c r="R186" s="21" t="s">
        <v>81</v>
      </c>
      <c r="S186" s="25" t="s">
        <v>82</v>
      </c>
      <c r="T186" s="27" t="s">
        <v>1661</v>
      </c>
      <c r="U186" s="21" t="s">
        <v>1677</v>
      </c>
      <c r="V186" s="21" t="s">
        <v>1678</v>
      </c>
      <c r="W186" s="21" t="s">
        <v>124</v>
      </c>
      <c r="X186" s="21" t="s">
        <v>86</v>
      </c>
      <c r="Y186" s="21" t="s">
        <v>105</v>
      </c>
      <c r="Z186" s="21" t="s">
        <v>88</v>
      </c>
      <c r="AA186" s="35" t="s">
        <v>2</v>
      </c>
      <c r="AB186" s="35" t="s">
        <v>5</v>
      </c>
      <c r="AC186" s="21" t="s">
        <v>1679</v>
      </c>
      <c r="AD186" s="21" t="s">
        <v>82</v>
      </c>
      <c r="AE186" s="21" t="s">
        <v>91</v>
      </c>
      <c r="AF186" s="21" t="s">
        <v>81</v>
      </c>
      <c r="AG186" s="21" t="s">
        <v>89</v>
      </c>
      <c r="AH186" s="21" t="s">
        <v>89</v>
      </c>
      <c r="AI186" s="21" t="s">
        <v>89</v>
      </c>
      <c r="AJ186" s="21" t="s">
        <v>89</v>
      </c>
      <c r="AK186" s="21" t="s">
        <v>94</v>
      </c>
      <c r="AL186" s="37" t="s">
        <v>108</v>
      </c>
      <c r="AM186" s="37" t="s">
        <v>108</v>
      </c>
      <c r="AN186" s="21"/>
      <c r="AO186" s="21"/>
      <c r="AP186" s="21"/>
      <c r="AQ186" s="21"/>
      <c r="AR186" s="21"/>
      <c r="AS186" s="21"/>
      <c r="AT186" s="21"/>
      <c r="AU186" s="21"/>
      <c r="AV186" s="21"/>
      <c r="AW186" s="21"/>
      <c r="AX186" s="7"/>
      <c r="AY186" s="21"/>
      <c r="BA186" s="10" t="s">
        <v>160</v>
      </c>
      <c r="BB186" s="10" t="e">
        <f>VLOOKUP(E186,#REF!,1,0)</f>
        <v>#REF!</v>
      </c>
    </row>
    <row r="187" spans="1:54" s="10" customFormat="1" ht="18.75" customHeight="1">
      <c r="A187" s="20">
        <v>184</v>
      </c>
      <c r="B187" s="21" t="s">
        <v>66</v>
      </c>
      <c r="C187" s="21">
        <v>195</v>
      </c>
      <c r="D187" s="21" t="s">
        <v>1680</v>
      </c>
      <c r="E187" s="21" t="s">
        <v>1681</v>
      </c>
      <c r="F187" s="21" t="s">
        <v>97</v>
      </c>
      <c r="G187" s="21" t="s">
        <v>70</v>
      </c>
      <c r="H187" s="21" t="s">
        <v>1682</v>
      </c>
      <c r="I187" s="21" t="s">
        <v>72</v>
      </c>
      <c r="J187" s="21" t="s">
        <v>73</v>
      </c>
      <c r="K187" s="21" t="s">
        <v>100</v>
      </c>
      <c r="L187" s="21" t="s">
        <v>75</v>
      </c>
      <c r="M187" s="23" t="s">
        <v>1683</v>
      </c>
      <c r="N187" s="21" t="s">
        <v>77</v>
      </c>
      <c r="O187" s="23" t="s">
        <v>1684</v>
      </c>
      <c r="P187" s="21" t="s">
        <v>102</v>
      </c>
      <c r="Q187" s="25" t="s">
        <v>80</v>
      </c>
      <c r="R187" s="21" t="s">
        <v>81</v>
      </c>
      <c r="S187" s="25" t="s">
        <v>82</v>
      </c>
      <c r="T187" s="27" t="s">
        <v>5</v>
      </c>
      <c r="U187" s="21" t="s">
        <v>1685</v>
      </c>
      <c r="V187" s="21" t="s">
        <v>1686</v>
      </c>
      <c r="W187" s="21" t="s">
        <v>1687</v>
      </c>
      <c r="X187" s="21" t="s">
        <v>86</v>
      </c>
      <c r="Y187" s="21" t="s">
        <v>105</v>
      </c>
      <c r="Z187" s="21" t="s">
        <v>88</v>
      </c>
      <c r="AA187" s="35" t="s">
        <v>2</v>
      </c>
      <c r="AB187" s="35" t="s">
        <v>5</v>
      </c>
      <c r="AC187" s="21" t="s">
        <v>1688</v>
      </c>
      <c r="AD187" s="21" t="s">
        <v>82</v>
      </c>
      <c r="AE187" s="21" t="s">
        <v>91</v>
      </c>
      <c r="AF187" s="21" t="s">
        <v>81</v>
      </c>
      <c r="AG187" s="21" t="s">
        <v>89</v>
      </c>
      <c r="AH187" s="21" t="s">
        <v>89</v>
      </c>
      <c r="AI187" s="21" t="s">
        <v>1689</v>
      </c>
      <c r="AJ187" s="21" t="s">
        <v>1690</v>
      </c>
      <c r="AK187" s="21" t="s">
        <v>94</v>
      </c>
      <c r="AL187" s="37" t="s">
        <v>108</v>
      </c>
      <c r="AM187" s="37" t="s">
        <v>108</v>
      </c>
      <c r="AN187" s="21"/>
      <c r="AO187" s="21"/>
      <c r="AP187" s="21"/>
      <c r="AQ187" s="21"/>
      <c r="AR187" s="21"/>
      <c r="AS187" s="21"/>
      <c r="AT187" s="21"/>
      <c r="AU187" s="21"/>
      <c r="AV187" s="21"/>
      <c r="AW187" s="21"/>
      <c r="AX187" s="7"/>
      <c r="AY187" s="21"/>
      <c r="BA187" s="10" t="s">
        <v>160</v>
      </c>
      <c r="BB187" s="10" t="e">
        <f>VLOOKUP(E187,#REF!,1,0)</f>
        <v>#REF!</v>
      </c>
    </row>
    <row r="188" spans="1:54" s="10" customFormat="1" ht="18.75" customHeight="1">
      <c r="A188" s="20">
        <v>185</v>
      </c>
      <c r="B188" s="21" t="s">
        <v>66</v>
      </c>
      <c r="C188" s="21">
        <v>215</v>
      </c>
      <c r="D188" s="21" t="s">
        <v>1691</v>
      </c>
      <c r="E188" s="21" t="s">
        <v>1692</v>
      </c>
      <c r="F188" s="21" t="s">
        <v>97</v>
      </c>
      <c r="G188" s="21" t="s">
        <v>70</v>
      </c>
      <c r="H188" s="21" t="s">
        <v>1693</v>
      </c>
      <c r="I188" s="21" t="s">
        <v>113</v>
      </c>
      <c r="J188" s="21" t="s">
        <v>73</v>
      </c>
      <c r="K188" s="21" t="s">
        <v>100</v>
      </c>
      <c r="L188" s="21" t="s">
        <v>115</v>
      </c>
      <c r="M188" s="23" t="s">
        <v>360</v>
      </c>
      <c r="N188" s="21" t="s">
        <v>164</v>
      </c>
      <c r="O188" s="23" t="s">
        <v>1660</v>
      </c>
      <c r="P188" s="21" t="s">
        <v>102</v>
      </c>
      <c r="Q188" s="25" t="s">
        <v>80</v>
      </c>
      <c r="R188" s="21" t="s">
        <v>81</v>
      </c>
      <c r="S188" s="25" t="s">
        <v>82</v>
      </c>
      <c r="T188" s="27" t="s">
        <v>5</v>
      </c>
      <c r="U188" s="21" t="s">
        <v>1694</v>
      </c>
      <c r="V188" s="21" t="s">
        <v>1695</v>
      </c>
      <c r="W188" s="21" t="s">
        <v>85</v>
      </c>
      <c r="X188" s="21" t="s">
        <v>86</v>
      </c>
      <c r="Y188" s="21" t="s">
        <v>105</v>
      </c>
      <c r="Z188" s="21" t="s">
        <v>88</v>
      </c>
      <c r="AA188" s="35" t="s">
        <v>2</v>
      </c>
      <c r="AB188" s="35" t="s">
        <v>5</v>
      </c>
      <c r="AC188" s="21" t="s">
        <v>1696</v>
      </c>
      <c r="AD188" s="21" t="s">
        <v>107</v>
      </c>
      <c r="AE188" s="21" t="s">
        <v>91</v>
      </c>
      <c r="AF188" s="21" t="s">
        <v>81</v>
      </c>
      <c r="AG188" s="21" t="s">
        <v>89</v>
      </c>
      <c r="AH188" s="21" t="s">
        <v>89</v>
      </c>
      <c r="AI188" s="21" t="s">
        <v>1697</v>
      </c>
      <c r="AJ188" s="21" t="s">
        <v>89</v>
      </c>
      <c r="AK188" s="21" t="s">
        <v>94</v>
      </c>
      <c r="AL188" s="37" t="s">
        <v>108</v>
      </c>
      <c r="AM188" s="37" t="s">
        <v>108</v>
      </c>
      <c r="AN188" s="21"/>
      <c r="AO188" s="21"/>
      <c r="AP188" s="21"/>
      <c r="AQ188" s="21"/>
      <c r="AR188" s="21"/>
      <c r="AS188" s="21"/>
      <c r="AT188" s="21"/>
      <c r="AU188" s="21"/>
      <c r="AV188" s="21"/>
      <c r="AW188" s="21"/>
      <c r="AX188" s="7"/>
      <c r="AY188" s="21"/>
      <c r="BA188" s="10" t="s">
        <v>160</v>
      </c>
      <c r="BB188" s="10" t="e">
        <f>VLOOKUP(E188,#REF!,1,0)</f>
        <v>#REF!</v>
      </c>
    </row>
    <row r="189" spans="1:54" s="10" customFormat="1" ht="18.75" customHeight="1">
      <c r="A189" s="20">
        <v>186</v>
      </c>
      <c r="B189" s="21" t="s">
        <v>66</v>
      </c>
      <c r="C189" s="21">
        <v>219</v>
      </c>
      <c r="D189" s="21" t="s">
        <v>1698</v>
      </c>
      <c r="E189" s="21" t="s">
        <v>1699</v>
      </c>
      <c r="F189" s="21" t="s">
        <v>69</v>
      </c>
      <c r="G189" s="21" t="s">
        <v>170</v>
      </c>
      <c r="H189" s="21" t="s">
        <v>1061</v>
      </c>
      <c r="I189" s="21" t="s">
        <v>113</v>
      </c>
      <c r="J189" s="21" t="s">
        <v>142</v>
      </c>
      <c r="K189" s="21" t="s">
        <v>100</v>
      </c>
      <c r="L189" s="21" t="s">
        <v>115</v>
      </c>
      <c r="M189" s="23" t="s">
        <v>353</v>
      </c>
      <c r="N189" s="21" t="s">
        <v>164</v>
      </c>
      <c r="O189" s="23" t="s">
        <v>1660</v>
      </c>
      <c r="P189" s="21" t="s">
        <v>102</v>
      </c>
      <c r="Q189" s="25" t="s">
        <v>80</v>
      </c>
      <c r="R189" s="21" t="s">
        <v>120</v>
      </c>
      <c r="S189" s="25" t="s">
        <v>133</v>
      </c>
      <c r="T189" s="27" t="s">
        <v>5</v>
      </c>
      <c r="U189" s="21" t="s">
        <v>1700</v>
      </c>
      <c r="V189" s="21" t="s">
        <v>1701</v>
      </c>
      <c r="W189" s="21" t="s">
        <v>85</v>
      </c>
      <c r="X189" s="21" t="s">
        <v>86</v>
      </c>
      <c r="Y189" s="21" t="s">
        <v>105</v>
      </c>
      <c r="Z189" s="21" t="s">
        <v>88</v>
      </c>
      <c r="AA189" s="35" t="s">
        <v>2</v>
      </c>
      <c r="AB189" s="35" t="s">
        <v>5</v>
      </c>
      <c r="AC189" s="21" t="s">
        <v>1702</v>
      </c>
      <c r="AD189" s="21" t="s">
        <v>82</v>
      </c>
      <c r="AE189" s="21" t="s">
        <v>91</v>
      </c>
      <c r="AF189" s="21" t="s">
        <v>81</v>
      </c>
      <c r="AG189" s="21" t="s">
        <v>89</v>
      </c>
      <c r="AH189" s="21" t="s">
        <v>89</v>
      </c>
      <c r="AI189" s="21" t="s">
        <v>89</v>
      </c>
      <c r="AJ189" s="21" t="s">
        <v>89</v>
      </c>
      <c r="AK189" s="21" t="s">
        <v>94</v>
      </c>
      <c r="AL189" s="37" t="s">
        <v>108</v>
      </c>
      <c r="AM189" s="37" t="s">
        <v>108</v>
      </c>
      <c r="AN189" s="21"/>
      <c r="AO189" s="21"/>
      <c r="AP189" s="21"/>
      <c r="AQ189" s="21"/>
      <c r="AR189" s="21"/>
      <c r="AS189" s="21"/>
      <c r="AT189" s="21"/>
      <c r="AU189" s="21"/>
      <c r="AV189" s="21"/>
      <c r="AW189" s="21"/>
      <c r="AX189" s="7"/>
      <c r="AY189" s="21"/>
      <c r="BA189" s="10" t="s">
        <v>160</v>
      </c>
      <c r="BB189" s="10" t="e">
        <f>VLOOKUP(E189,#REF!,1,0)</f>
        <v>#REF!</v>
      </c>
    </row>
    <row r="190" spans="1:54" s="10" customFormat="1" ht="18.75" hidden="1" customHeight="1">
      <c r="A190" s="20">
        <v>187</v>
      </c>
      <c r="B190" s="21" t="s">
        <v>66</v>
      </c>
      <c r="C190" s="21">
        <v>223</v>
      </c>
      <c r="D190" s="21" t="s">
        <v>1703</v>
      </c>
      <c r="E190" s="21" t="s">
        <v>1704</v>
      </c>
      <c r="F190" s="21" t="s">
        <v>97</v>
      </c>
      <c r="G190" s="21" t="s">
        <v>70</v>
      </c>
      <c r="H190" s="21" t="s">
        <v>1705</v>
      </c>
      <c r="I190" s="21" t="s">
        <v>72</v>
      </c>
      <c r="J190" s="21" t="s">
        <v>73</v>
      </c>
      <c r="K190" s="21" t="s">
        <v>100</v>
      </c>
      <c r="L190" s="21" t="s">
        <v>75</v>
      </c>
      <c r="M190" s="23" t="s">
        <v>1706</v>
      </c>
      <c r="N190" s="21" t="s">
        <v>77</v>
      </c>
      <c r="O190" s="23" t="s">
        <v>1707</v>
      </c>
      <c r="P190" s="21" t="s">
        <v>79</v>
      </c>
      <c r="Q190" s="25" t="s">
        <v>132</v>
      </c>
      <c r="R190" s="21" t="s">
        <v>81</v>
      </c>
      <c r="S190" s="25" t="s">
        <v>82</v>
      </c>
      <c r="T190" s="27" t="s">
        <v>82</v>
      </c>
      <c r="U190" s="21" t="s">
        <v>1708</v>
      </c>
      <c r="V190" s="21" t="s">
        <v>1709</v>
      </c>
      <c r="W190" s="21" t="s">
        <v>1710</v>
      </c>
      <c r="X190" s="21" t="s">
        <v>86</v>
      </c>
      <c r="Y190" s="21" t="s">
        <v>105</v>
      </c>
      <c r="Z190" s="21" t="s">
        <v>88</v>
      </c>
      <c r="AA190" s="35" t="s">
        <v>2</v>
      </c>
      <c r="AB190" s="35" t="s">
        <v>5</v>
      </c>
      <c r="AC190" s="21" t="s">
        <v>1711</v>
      </c>
      <c r="AD190" s="21" t="s">
        <v>216</v>
      </c>
      <c r="AE190" s="21" t="s">
        <v>91</v>
      </c>
      <c r="AF190" s="21" t="s">
        <v>81</v>
      </c>
      <c r="AG190" s="21" t="s">
        <v>89</v>
      </c>
      <c r="AH190" s="21" t="s">
        <v>89</v>
      </c>
      <c r="AI190" s="21" t="s">
        <v>1712</v>
      </c>
      <c r="AJ190" s="21" t="s">
        <v>82</v>
      </c>
      <c r="AK190" s="21" t="s">
        <v>94</v>
      </c>
      <c r="AL190" s="7"/>
      <c r="AM190" s="7"/>
      <c r="AN190" s="21"/>
      <c r="AO190" s="21"/>
      <c r="AP190" s="21"/>
      <c r="AQ190" s="21"/>
      <c r="AR190" s="21"/>
      <c r="AS190" s="21"/>
      <c r="AT190" s="21"/>
      <c r="AU190" s="21"/>
      <c r="AV190" s="21"/>
      <c r="AW190" s="21"/>
      <c r="AX190" s="7"/>
      <c r="AY190" s="21"/>
      <c r="BB190" s="10" t="e">
        <f>VLOOKUP(E190,#REF!,1,0)</f>
        <v>#REF!</v>
      </c>
    </row>
    <row r="191" spans="1:54" s="11" customFormat="1" ht="18.75" customHeight="1">
      <c r="A191" s="6">
        <v>188</v>
      </c>
      <c r="B191" s="21" t="s">
        <v>66</v>
      </c>
      <c r="C191" s="21">
        <v>237</v>
      </c>
      <c r="D191" s="7" t="s">
        <v>1713</v>
      </c>
      <c r="E191" s="7" t="s">
        <v>1714</v>
      </c>
      <c r="F191" s="7" t="s">
        <v>97</v>
      </c>
      <c r="G191" s="7" t="s">
        <v>70</v>
      </c>
      <c r="H191" s="7" t="s">
        <v>1715</v>
      </c>
      <c r="I191" s="21" t="s">
        <v>72</v>
      </c>
      <c r="J191" s="21" t="s">
        <v>73</v>
      </c>
      <c r="K191" s="7" t="s">
        <v>100</v>
      </c>
      <c r="L191" s="7" t="s">
        <v>75</v>
      </c>
      <c r="M191" s="24" t="s">
        <v>607</v>
      </c>
      <c r="N191" s="7" t="s">
        <v>251</v>
      </c>
      <c r="O191" s="24" t="s">
        <v>1660</v>
      </c>
      <c r="P191" s="21" t="s">
        <v>102</v>
      </c>
      <c r="Q191" s="28" t="s">
        <v>80</v>
      </c>
      <c r="R191" s="7" t="s">
        <v>81</v>
      </c>
      <c r="S191" s="28"/>
      <c r="T191" s="30"/>
      <c r="U191" s="21" t="s">
        <v>1716</v>
      </c>
      <c r="V191" s="7" t="s">
        <v>1717</v>
      </c>
      <c r="W191" s="21" t="s">
        <v>85</v>
      </c>
      <c r="X191" s="21" t="s">
        <v>86</v>
      </c>
      <c r="Y191" s="21" t="s">
        <v>105</v>
      </c>
      <c r="Z191" s="21" t="s">
        <v>88</v>
      </c>
      <c r="AA191" s="7" t="s">
        <v>2</v>
      </c>
      <c r="AB191" s="7" t="s">
        <v>5</v>
      </c>
      <c r="AC191" s="21" t="s">
        <v>1718</v>
      </c>
      <c r="AD191" s="7" t="s">
        <v>82</v>
      </c>
      <c r="AE191" s="7" t="s">
        <v>91</v>
      </c>
      <c r="AF191" s="7" t="s">
        <v>81</v>
      </c>
      <c r="AG191" s="21" t="s">
        <v>89</v>
      </c>
      <c r="AH191" s="21" t="s">
        <v>89</v>
      </c>
      <c r="AI191" s="21" t="s">
        <v>89</v>
      </c>
      <c r="AJ191" s="21" t="s">
        <v>89</v>
      </c>
      <c r="AK191" s="21" t="s">
        <v>94</v>
      </c>
      <c r="AL191" s="7" t="s">
        <v>108</v>
      </c>
      <c r="AM191" s="7" t="s">
        <v>108</v>
      </c>
      <c r="AN191" s="21"/>
      <c r="AO191" s="21"/>
      <c r="AP191" s="21"/>
      <c r="AQ191" s="21"/>
      <c r="AR191" s="21"/>
      <c r="AS191" s="21"/>
      <c r="AT191" s="21"/>
      <c r="AU191" s="21"/>
      <c r="AV191" s="21"/>
      <c r="AW191" s="21"/>
      <c r="AX191" s="7"/>
      <c r="AY191" s="7"/>
      <c r="AZ191" s="10"/>
      <c r="BA191" s="11" t="s">
        <v>109</v>
      </c>
      <c r="BB191" s="10" t="e">
        <f>VLOOKUP(E191,#REF!,1,0)</f>
        <v>#REF!</v>
      </c>
    </row>
    <row r="192" spans="1:54" s="11" customFormat="1" ht="18.75" customHeight="1">
      <c r="A192" s="6">
        <v>189</v>
      </c>
      <c r="B192" s="21" t="s">
        <v>66</v>
      </c>
      <c r="C192" s="21">
        <v>240</v>
      </c>
      <c r="D192" s="7" t="s">
        <v>1719</v>
      </c>
      <c r="E192" s="7" t="s">
        <v>1720</v>
      </c>
      <c r="F192" s="7" t="s">
        <v>97</v>
      </c>
      <c r="G192" s="7" t="s">
        <v>170</v>
      </c>
      <c r="H192" s="7" t="s">
        <v>1721</v>
      </c>
      <c r="I192" s="21" t="s">
        <v>72</v>
      </c>
      <c r="J192" s="21" t="s">
        <v>73</v>
      </c>
      <c r="K192" s="7" t="s">
        <v>100</v>
      </c>
      <c r="L192" s="7" t="s">
        <v>115</v>
      </c>
      <c r="M192" s="24" t="s">
        <v>437</v>
      </c>
      <c r="N192" s="7" t="s">
        <v>164</v>
      </c>
      <c r="O192" s="24" t="s">
        <v>1660</v>
      </c>
      <c r="P192" s="21" t="s">
        <v>102</v>
      </c>
      <c r="Q192" s="28" t="s">
        <v>80</v>
      </c>
      <c r="R192" s="7" t="s">
        <v>81</v>
      </c>
      <c r="S192" s="28" t="s">
        <v>82</v>
      </c>
      <c r="T192" s="30"/>
      <c r="U192" s="21" t="s">
        <v>1722</v>
      </c>
      <c r="V192" s="7" t="s">
        <v>1723</v>
      </c>
      <c r="W192" s="21" t="s">
        <v>85</v>
      </c>
      <c r="X192" s="21" t="s">
        <v>86</v>
      </c>
      <c r="Y192" s="21" t="s">
        <v>105</v>
      </c>
      <c r="Z192" s="21" t="s">
        <v>88</v>
      </c>
      <c r="AA192" s="7" t="s">
        <v>2</v>
      </c>
      <c r="AB192" s="7" t="s">
        <v>5</v>
      </c>
      <c r="AC192" s="21" t="s">
        <v>1724</v>
      </c>
      <c r="AD192" s="7" t="s">
        <v>82</v>
      </c>
      <c r="AE192" s="7" t="s">
        <v>91</v>
      </c>
      <c r="AF192" s="7" t="s">
        <v>81</v>
      </c>
      <c r="AG192" s="21" t="s">
        <v>89</v>
      </c>
      <c r="AH192" s="21" t="s">
        <v>89</v>
      </c>
      <c r="AI192" s="21" t="s">
        <v>89</v>
      </c>
      <c r="AJ192" s="21" t="s">
        <v>89</v>
      </c>
      <c r="AK192" s="21" t="s">
        <v>94</v>
      </c>
      <c r="AL192" s="7" t="s">
        <v>108</v>
      </c>
      <c r="AM192" s="7" t="s">
        <v>108</v>
      </c>
      <c r="AN192" s="21"/>
      <c r="AO192" s="21"/>
      <c r="AP192" s="21"/>
      <c r="AQ192" s="21"/>
      <c r="AR192" s="21"/>
      <c r="AS192" s="21"/>
      <c r="AT192" s="21"/>
      <c r="AU192" s="21"/>
      <c r="AV192" s="21"/>
      <c r="AW192" s="21"/>
      <c r="AX192" s="7"/>
      <c r="AY192" s="7"/>
      <c r="AZ192" s="10"/>
      <c r="BA192" s="11" t="s">
        <v>109</v>
      </c>
      <c r="BB192" s="10" t="e">
        <f>VLOOKUP(E192,#REF!,1,0)</f>
        <v>#REF!</v>
      </c>
    </row>
    <row r="193" spans="1:54" s="11" customFormat="1" ht="18.75" customHeight="1">
      <c r="A193" s="6">
        <v>190</v>
      </c>
      <c r="B193" s="21" t="s">
        <v>66</v>
      </c>
      <c r="C193" s="21">
        <v>287</v>
      </c>
      <c r="D193" s="7" t="s">
        <v>1725</v>
      </c>
      <c r="E193" s="7" t="s">
        <v>1726</v>
      </c>
      <c r="F193" s="7" t="s">
        <v>97</v>
      </c>
      <c r="G193" s="7" t="s">
        <v>170</v>
      </c>
      <c r="H193" s="7" t="s">
        <v>1727</v>
      </c>
      <c r="I193" s="21" t="s">
        <v>113</v>
      </c>
      <c r="J193" s="21" t="s">
        <v>114</v>
      </c>
      <c r="K193" s="7" t="s">
        <v>100</v>
      </c>
      <c r="L193" s="7" t="s">
        <v>115</v>
      </c>
      <c r="M193" s="24" t="s">
        <v>1728</v>
      </c>
      <c r="N193" s="7" t="s">
        <v>191</v>
      </c>
      <c r="O193" s="24" t="s">
        <v>1660</v>
      </c>
      <c r="P193" s="21" t="s">
        <v>102</v>
      </c>
      <c r="Q193" s="28" t="s">
        <v>540</v>
      </c>
      <c r="R193" s="7" t="s">
        <v>120</v>
      </c>
      <c r="S193" s="28" t="s">
        <v>133</v>
      </c>
      <c r="T193" s="30" t="s">
        <v>5</v>
      </c>
      <c r="U193" s="21" t="s">
        <v>1729</v>
      </c>
      <c r="V193" s="7" t="s">
        <v>1730</v>
      </c>
      <c r="W193" s="21" t="s">
        <v>543</v>
      </c>
      <c r="X193" s="21" t="s">
        <v>86</v>
      </c>
      <c r="Y193" s="21" t="s">
        <v>105</v>
      </c>
      <c r="Z193" s="21" t="s">
        <v>88</v>
      </c>
      <c r="AA193" s="7" t="s">
        <v>2</v>
      </c>
      <c r="AB193" s="7" t="s">
        <v>5</v>
      </c>
      <c r="AC193" s="21" t="s">
        <v>1731</v>
      </c>
      <c r="AD193" s="7"/>
      <c r="AE193" s="7" t="s">
        <v>91</v>
      </c>
      <c r="AF193" s="7" t="s">
        <v>81</v>
      </c>
      <c r="AG193" s="21" t="s">
        <v>89</v>
      </c>
      <c r="AH193" s="21" t="s">
        <v>89</v>
      </c>
      <c r="AI193" s="21" t="s">
        <v>1732</v>
      </c>
      <c r="AJ193" s="21" t="s">
        <v>1733</v>
      </c>
      <c r="AK193" s="21" t="s">
        <v>94</v>
      </c>
      <c r="AL193" s="7" t="s">
        <v>108</v>
      </c>
      <c r="AM193" s="7" t="s">
        <v>108</v>
      </c>
      <c r="AN193" s="21"/>
      <c r="AO193" s="21"/>
      <c r="AP193" s="21"/>
      <c r="AQ193" s="21"/>
      <c r="AR193" s="21"/>
      <c r="AS193" s="21"/>
      <c r="AT193" s="21"/>
      <c r="AU193" s="21"/>
      <c r="AV193" s="21"/>
      <c r="AW193" s="21"/>
      <c r="AX193" s="7"/>
      <c r="AY193" s="7"/>
      <c r="AZ193" s="10"/>
      <c r="BA193" s="11" t="s">
        <v>109</v>
      </c>
      <c r="BB193" s="10" t="e">
        <f>VLOOKUP(E193,#REF!,1,0)</f>
        <v>#REF!</v>
      </c>
    </row>
    <row r="194" spans="1:54" s="10" customFormat="1" ht="18.75" hidden="1" customHeight="1">
      <c r="A194" s="20">
        <v>191</v>
      </c>
      <c r="B194" s="21" t="s">
        <v>66</v>
      </c>
      <c r="C194" s="21">
        <v>289</v>
      </c>
      <c r="D194" s="21" t="s">
        <v>1734</v>
      </c>
      <c r="E194" s="21" t="s">
        <v>1735</v>
      </c>
      <c r="F194" s="21" t="s">
        <v>69</v>
      </c>
      <c r="G194" s="21" t="s">
        <v>170</v>
      </c>
      <c r="H194" s="21" t="s">
        <v>1736</v>
      </c>
      <c r="I194" s="21" t="s">
        <v>72</v>
      </c>
      <c r="J194" s="21" t="s">
        <v>73</v>
      </c>
      <c r="K194" s="21" t="s">
        <v>100</v>
      </c>
      <c r="L194" s="21" t="s">
        <v>75</v>
      </c>
      <c r="M194" s="23" t="s">
        <v>1737</v>
      </c>
      <c r="N194" s="21" t="s">
        <v>251</v>
      </c>
      <c r="O194" s="23" t="s">
        <v>1738</v>
      </c>
      <c r="P194" s="21" t="s">
        <v>79</v>
      </c>
      <c r="Q194" s="25" t="s">
        <v>132</v>
      </c>
      <c r="R194" s="21" t="s">
        <v>81</v>
      </c>
      <c r="S194" s="25" t="s">
        <v>82</v>
      </c>
      <c r="T194" s="27" t="s">
        <v>82</v>
      </c>
      <c r="U194" s="21" t="s">
        <v>1739</v>
      </c>
      <c r="V194" s="21" t="s">
        <v>1740</v>
      </c>
      <c r="W194" s="21" t="s">
        <v>136</v>
      </c>
      <c r="X194" s="21" t="s">
        <v>86</v>
      </c>
      <c r="Y194" s="21" t="s">
        <v>105</v>
      </c>
      <c r="Z194" s="21" t="s">
        <v>88</v>
      </c>
      <c r="AA194" s="35" t="s">
        <v>2</v>
      </c>
      <c r="AB194" s="35" t="s">
        <v>5</v>
      </c>
      <c r="AC194" s="21" t="s">
        <v>1741</v>
      </c>
      <c r="AD194" s="21" t="s">
        <v>216</v>
      </c>
      <c r="AE194" s="21" t="s">
        <v>91</v>
      </c>
      <c r="AF194" s="21" t="s">
        <v>81</v>
      </c>
      <c r="AG194" s="21" t="s">
        <v>89</v>
      </c>
      <c r="AH194" s="21" t="s">
        <v>89</v>
      </c>
      <c r="AI194" s="21" t="s">
        <v>1742</v>
      </c>
      <c r="AJ194" s="21" t="s">
        <v>89</v>
      </c>
      <c r="AK194" s="21" t="s">
        <v>94</v>
      </c>
      <c r="AL194" s="7"/>
      <c r="AM194" s="7"/>
      <c r="AN194" s="21"/>
      <c r="AO194" s="21"/>
      <c r="AP194" s="21"/>
      <c r="AQ194" s="21"/>
      <c r="AR194" s="21"/>
      <c r="AS194" s="21"/>
      <c r="AT194" s="21"/>
      <c r="AU194" s="21"/>
      <c r="AV194" s="21"/>
      <c r="AW194" s="21"/>
      <c r="AX194" s="7"/>
      <c r="AY194" s="21"/>
      <c r="BB194" s="10" t="e">
        <f>VLOOKUP(E194,#REF!,1,0)</f>
        <v>#REF!</v>
      </c>
    </row>
    <row r="195" spans="1:54" s="11" customFormat="1" ht="18.75" customHeight="1">
      <c r="A195" s="6">
        <v>192</v>
      </c>
      <c r="B195" s="21" t="s">
        <v>66</v>
      </c>
      <c r="C195" s="21">
        <v>377</v>
      </c>
      <c r="D195" s="7" t="s">
        <v>1743</v>
      </c>
      <c r="E195" s="7" t="s">
        <v>1744</v>
      </c>
      <c r="F195" s="7" t="s">
        <v>97</v>
      </c>
      <c r="G195" s="7" t="s">
        <v>170</v>
      </c>
      <c r="H195" s="7" t="s">
        <v>1745</v>
      </c>
      <c r="I195" s="21" t="s">
        <v>72</v>
      </c>
      <c r="J195" s="21" t="s">
        <v>114</v>
      </c>
      <c r="K195" s="7" t="s">
        <v>100</v>
      </c>
      <c r="L195" s="7" t="s">
        <v>115</v>
      </c>
      <c r="M195" s="24" t="s">
        <v>289</v>
      </c>
      <c r="N195" s="7" t="s">
        <v>164</v>
      </c>
      <c r="O195" s="24" t="s">
        <v>1660</v>
      </c>
      <c r="P195" s="21" t="s">
        <v>102</v>
      </c>
      <c r="Q195" s="28" t="s">
        <v>80</v>
      </c>
      <c r="R195" s="7" t="s">
        <v>120</v>
      </c>
      <c r="S195" s="28" t="s">
        <v>133</v>
      </c>
      <c r="T195" s="30" t="s">
        <v>5</v>
      </c>
      <c r="U195" s="21" t="s">
        <v>1746</v>
      </c>
      <c r="V195" s="7" t="s">
        <v>1747</v>
      </c>
      <c r="W195" s="21" t="s">
        <v>1748</v>
      </c>
      <c r="X195" s="21" t="s">
        <v>86</v>
      </c>
      <c r="Y195" s="21" t="s">
        <v>105</v>
      </c>
      <c r="Z195" s="21" t="s">
        <v>88</v>
      </c>
      <c r="AA195" s="7" t="s">
        <v>2</v>
      </c>
      <c r="AB195" s="7" t="s">
        <v>5</v>
      </c>
      <c r="AC195" s="21" t="s">
        <v>1749</v>
      </c>
      <c r="AD195" s="7" t="s">
        <v>82</v>
      </c>
      <c r="AE195" s="7" t="s">
        <v>91</v>
      </c>
      <c r="AF195" s="7" t="s">
        <v>81</v>
      </c>
      <c r="AG195" s="21" t="s">
        <v>89</v>
      </c>
      <c r="AH195" s="21" t="s">
        <v>89</v>
      </c>
      <c r="AI195" s="21" t="s">
        <v>1750</v>
      </c>
      <c r="AJ195" s="21" t="s">
        <v>1751</v>
      </c>
      <c r="AK195" s="21" t="s">
        <v>94</v>
      </c>
      <c r="AL195" s="7" t="s">
        <v>108</v>
      </c>
      <c r="AM195" s="7" t="s">
        <v>108</v>
      </c>
      <c r="AN195" s="21"/>
      <c r="AO195" s="21"/>
      <c r="AP195" s="21"/>
      <c r="AQ195" s="21"/>
      <c r="AR195" s="21"/>
      <c r="AS195" s="21"/>
      <c r="AT195" s="21"/>
      <c r="AU195" s="21"/>
      <c r="AV195" s="21"/>
      <c r="AW195" s="21"/>
      <c r="AX195" s="7"/>
      <c r="AY195" s="7"/>
      <c r="AZ195" s="10"/>
      <c r="BA195" s="11" t="s">
        <v>109</v>
      </c>
      <c r="BB195" s="10" t="e">
        <f>VLOOKUP(E195,#REF!,1,0)</f>
        <v>#REF!</v>
      </c>
    </row>
    <row r="196" spans="1:54" s="10" customFormat="1" ht="18.75" customHeight="1">
      <c r="A196" s="20">
        <v>193</v>
      </c>
      <c r="B196" s="21" t="s">
        <v>66</v>
      </c>
      <c r="C196" s="21">
        <v>406</v>
      </c>
      <c r="D196" s="21" t="s">
        <v>1752</v>
      </c>
      <c r="E196" s="21" t="s">
        <v>1753</v>
      </c>
      <c r="F196" s="21" t="s">
        <v>97</v>
      </c>
      <c r="G196" s="21" t="s">
        <v>70</v>
      </c>
      <c r="H196" s="21" t="s">
        <v>1754</v>
      </c>
      <c r="I196" s="21" t="s">
        <v>72</v>
      </c>
      <c r="J196" s="21" t="s">
        <v>73</v>
      </c>
      <c r="K196" s="21" t="s">
        <v>100</v>
      </c>
      <c r="L196" s="21" t="s">
        <v>75</v>
      </c>
      <c r="M196" s="23" t="s">
        <v>607</v>
      </c>
      <c r="N196" s="21" t="s">
        <v>77</v>
      </c>
      <c r="O196" s="23" t="s">
        <v>1660</v>
      </c>
      <c r="P196" s="21" t="s">
        <v>102</v>
      </c>
      <c r="Q196" s="25" t="s">
        <v>80</v>
      </c>
      <c r="R196" s="21" t="s">
        <v>81</v>
      </c>
      <c r="S196" s="25" t="s">
        <v>82</v>
      </c>
      <c r="T196" s="27" t="s">
        <v>5</v>
      </c>
      <c r="U196" s="21" t="s">
        <v>1755</v>
      </c>
      <c r="V196" s="21" t="s">
        <v>1756</v>
      </c>
      <c r="W196" s="21" t="s">
        <v>85</v>
      </c>
      <c r="X196" s="21" t="s">
        <v>86</v>
      </c>
      <c r="Y196" s="21" t="s">
        <v>105</v>
      </c>
      <c r="Z196" s="21" t="s">
        <v>88</v>
      </c>
      <c r="AA196" s="35" t="s">
        <v>2</v>
      </c>
      <c r="AB196" s="35" t="s">
        <v>5</v>
      </c>
      <c r="AC196" s="21" t="s">
        <v>1757</v>
      </c>
      <c r="AD196" s="21" t="s">
        <v>107</v>
      </c>
      <c r="AE196" s="21" t="s">
        <v>91</v>
      </c>
      <c r="AF196" s="21" t="s">
        <v>81</v>
      </c>
      <c r="AG196" s="21" t="s">
        <v>89</v>
      </c>
      <c r="AH196" s="21" t="s">
        <v>89</v>
      </c>
      <c r="AI196" s="21" t="s">
        <v>1758</v>
      </c>
      <c r="AJ196" s="21" t="s">
        <v>89</v>
      </c>
      <c r="AK196" s="21" t="s">
        <v>94</v>
      </c>
      <c r="AL196" s="37" t="s">
        <v>108</v>
      </c>
      <c r="AM196" s="37" t="s">
        <v>108</v>
      </c>
      <c r="AN196" s="21"/>
      <c r="AO196" s="21"/>
      <c r="AP196" s="21"/>
      <c r="AQ196" s="21"/>
      <c r="AR196" s="21"/>
      <c r="AS196" s="21"/>
      <c r="AT196" s="21"/>
      <c r="AU196" s="21"/>
      <c r="AV196" s="21"/>
      <c r="AW196" s="21"/>
      <c r="AX196" s="7"/>
      <c r="AY196" s="21"/>
      <c r="BA196" s="10" t="s">
        <v>160</v>
      </c>
      <c r="BB196" s="10" t="e">
        <f>VLOOKUP(E196,#REF!,1,0)</f>
        <v>#REF!</v>
      </c>
    </row>
    <row r="197" spans="1:54" s="10" customFormat="1" ht="18.75" hidden="1" customHeight="1">
      <c r="A197" s="20">
        <v>194</v>
      </c>
      <c r="B197" s="21" t="s">
        <v>66</v>
      </c>
      <c r="C197" s="21">
        <v>529</v>
      </c>
      <c r="D197" s="21" t="s">
        <v>1759</v>
      </c>
      <c r="E197" s="21" t="s">
        <v>1760</v>
      </c>
      <c r="F197" s="21" t="s">
        <v>69</v>
      </c>
      <c r="G197" s="21" t="s">
        <v>170</v>
      </c>
      <c r="H197" s="21" t="s">
        <v>1761</v>
      </c>
      <c r="I197" s="21" t="s">
        <v>72</v>
      </c>
      <c r="J197" s="21" t="s">
        <v>114</v>
      </c>
      <c r="K197" s="21" t="s">
        <v>100</v>
      </c>
      <c r="L197" s="21" t="s">
        <v>115</v>
      </c>
      <c r="M197" s="23" t="s">
        <v>1762</v>
      </c>
      <c r="N197" s="21" t="s">
        <v>164</v>
      </c>
      <c r="O197" s="23" t="s">
        <v>1763</v>
      </c>
      <c r="P197" s="21" t="s">
        <v>79</v>
      </c>
      <c r="Q197" s="25" t="s">
        <v>80</v>
      </c>
      <c r="R197" s="21" t="s">
        <v>81</v>
      </c>
      <c r="S197" s="25" t="s">
        <v>82</v>
      </c>
      <c r="T197" s="27" t="s">
        <v>1764</v>
      </c>
      <c r="U197" s="21" t="s">
        <v>1765</v>
      </c>
      <c r="V197" s="21" t="s">
        <v>1766</v>
      </c>
      <c r="W197" s="21" t="s">
        <v>85</v>
      </c>
      <c r="X197" s="21" t="s">
        <v>86</v>
      </c>
      <c r="Y197" s="21" t="s">
        <v>105</v>
      </c>
      <c r="Z197" s="21" t="s">
        <v>88</v>
      </c>
      <c r="AA197" s="35" t="s">
        <v>2</v>
      </c>
      <c r="AB197" s="35" t="s">
        <v>5</v>
      </c>
      <c r="AC197" s="21" t="s">
        <v>1767</v>
      </c>
      <c r="AD197" s="21" t="s">
        <v>82</v>
      </c>
      <c r="AE197" s="21" t="s">
        <v>91</v>
      </c>
      <c r="AF197" s="21" t="s">
        <v>81</v>
      </c>
      <c r="AG197" s="21" t="s">
        <v>89</v>
      </c>
      <c r="AH197" s="21" t="s">
        <v>89</v>
      </c>
      <c r="AI197" s="21" t="s">
        <v>1768</v>
      </c>
      <c r="AJ197" s="21" t="s">
        <v>1769</v>
      </c>
      <c r="AK197" s="21" t="s">
        <v>94</v>
      </c>
      <c r="AL197" s="7"/>
      <c r="AM197" s="7"/>
      <c r="AN197" s="21"/>
      <c r="AO197" s="21"/>
      <c r="AP197" s="21"/>
      <c r="AQ197" s="21"/>
      <c r="AR197" s="21"/>
      <c r="AS197" s="21"/>
      <c r="AT197" s="21"/>
      <c r="AU197" s="21"/>
      <c r="AV197" s="21"/>
      <c r="AW197" s="21"/>
      <c r="AX197" s="7"/>
      <c r="AY197" s="21"/>
      <c r="BB197" s="10" t="e">
        <f>VLOOKUP(E197,#REF!,1,0)</f>
        <v>#REF!</v>
      </c>
    </row>
    <row r="198" spans="1:54" s="11" customFormat="1" ht="18.75" customHeight="1">
      <c r="A198" s="6">
        <v>195</v>
      </c>
      <c r="B198" s="21" t="s">
        <v>66</v>
      </c>
      <c r="C198" s="21">
        <v>551</v>
      </c>
      <c r="D198" s="7" t="s">
        <v>1770</v>
      </c>
      <c r="E198" s="7" t="s">
        <v>1771</v>
      </c>
      <c r="F198" s="7" t="s">
        <v>97</v>
      </c>
      <c r="G198" s="7" t="s">
        <v>70</v>
      </c>
      <c r="H198" s="7" t="s">
        <v>1772</v>
      </c>
      <c r="I198" s="21" t="s">
        <v>72</v>
      </c>
      <c r="J198" s="21" t="s">
        <v>114</v>
      </c>
      <c r="K198" s="7" t="s">
        <v>100</v>
      </c>
      <c r="L198" s="7" t="s">
        <v>115</v>
      </c>
      <c r="M198" s="24" t="s">
        <v>116</v>
      </c>
      <c r="N198" s="7" t="s">
        <v>164</v>
      </c>
      <c r="O198" s="24" t="s">
        <v>1660</v>
      </c>
      <c r="P198" s="21" t="s">
        <v>102</v>
      </c>
      <c r="Q198" s="28" t="s">
        <v>290</v>
      </c>
      <c r="R198" s="7" t="s">
        <v>120</v>
      </c>
      <c r="S198" s="28" t="s">
        <v>121</v>
      </c>
      <c r="T198" s="30" t="s">
        <v>1661</v>
      </c>
      <c r="U198" s="21" t="s">
        <v>1773</v>
      </c>
      <c r="V198" s="7" t="s">
        <v>1774</v>
      </c>
      <c r="W198" s="21" t="s">
        <v>567</v>
      </c>
      <c r="X198" s="21" t="s">
        <v>86</v>
      </c>
      <c r="Y198" s="21" t="s">
        <v>105</v>
      </c>
      <c r="Z198" s="21" t="s">
        <v>88</v>
      </c>
      <c r="AA198" s="7" t="s">
        <v>2</v>
      </c>
      <c r="AB198" s="7" t="s">
        <v>5</v>
      </c>
      <c r="AC198" s="21" t="s">
        <v>1775</v>
      </c>
      <c r="AD198" s="7" t="s">
        <v>82</v>
      </c>
      <c r="AE198" s="7" t="s">
        <v>91</v>
      </c>
      <c r="AF198" s="7" t="s">
        <v>81</v>
      </c>
      <c r="AG198" s="21" t="s">
        <v>89</v>
      </c>
      <c r="AH198" s="21" t="s">
        <v>89</v>
      </c>
      <c r="AI198" s="21" t="s">
        <v>1776</v>
      </c>
      <c r="AJ198" s="21" t="s">
        <v>1777</v>
      </c>
      <c r="AK198" s="21" t="s">
        <v>94</v>
      </c>
      <c r="AL198" s="7" t="s">
        <v>108</v>
      </c>
      <c r="AM198" s="7" t="s">
        <v>108</v>
      </c>
      <c r="AN198" s="21"/>
      <c r="AO198" s="21"/>
      <c r="AP198" s="21"/>
      <c r="AQ198" s="21"/>
      <c r="AR198" s="21"/>
      <c r="AS198" s="21"/>
      <c r="AT198" s="21"/>
      <c r="AU198" s="21"/>
      <c r="AV198" s="21"/>
      <c r="AW198" s="21"/>
      <c r="AX198" s="7"/>
      <c r="AY198" s="7"/>
      <c r="AZ198" s="10"/>
      <c r="BA198" s="11" t="s">
        <v>109</v>
      </c>
      <c r="BB198" s="10" t="e">
        <f>VLOOKUP(E198,#REF!,1,0)</f>
        <v>#REF!</v>
      </c>
    </row>
    <row r="199" spans="1:54" s="10" customFormat="1" ht="18.75" customHeight="1">
      <c r="A199" s="20">
        <v>196</v>
      </c>
      <c r="B199" s="21" t="s">
        <v>66</v>
      </c>
      <c r="C199" s="21">
        <v>558</v>
      </c>
      <c r="D199" s="21" t="s">
        <v>1778</v>
      </c>
      <c r="E199" s="21" t="s">
        <v>1779</v>
      </c>
      <c r="F199" s="21" t="s">
        <v>69</v>
      </c>
      <c r="G199" s="21" t="s">
        <v>1780</v>
      </c>
      <c r="H199" s="21" t="s">
        <v>1781</v>
      </c>
      <c r="I199" s="21" t="s">
        <v>113</v>
      </c>
      <c r="J199" s="21" t="s">
        <v>114</v>
      </c>
      <c r="K199" s="21" t="s">
        <v>100</v>
      </c>
      <c r="L199" s="21" t="s">
        <v>115</v>
      </c>
      <c r="M199" s="23" t="s">
        <v>1782</v>
      </c>
      <c r="N199" s="21" t="s">
        <v>231</v>
      </c>
      <c r="O199" s="23" t="s">
        <v>1783</v>
      </c>
      <c r="P199" s="21" t="s">
        <v>79</v>
      </c>
      <c r="Q199" s="25" t="s">
        <v>80</v>
      </c>
      <c r="R199" s="21" t="s">
        <v>120</v>
      </c>
      <c r="S199" s="25" t="s">
        <v>121</v>
      </c>
      <c r="T199" s="27" t="s">
        <v>5</v>
      </c>
      <c r="U199" s="21" t="s">
        <v>1784</v>
      </c>
      <c r="V199" s="21" t="s">
        <v>1785</v>
      </c>
      <c r="W199" s="21" t="s">
        <v>85</v>
      </c>
      <c r="X199" s="21" t="s">
        <v>86</v>
      </c>
      <c r="Y199" s="21" t="s">
        <v>105</v>
      </c>
      <c r="Z199" s="21" t="s">
        <v>88</v>
      </c>
      <c r="AA199" s="35" t="s">
        <v>2</v>
      </c>
      <c r="AB199" s="35" t="s">
        <v>5</v>
      </c>
      <c r="AC199" s="21" t="s">
        <v>1786</v>
      </c>
      <c r="AD199" s="21" t="s">
        <v>82</v>
      </c>
      <c r="AE199" s="21" t="s">
        <v>91</v>
      </c>
      <c r="AF199" s="21" t="s">
        <v>81</v>
      </c>
      <c r="AG199" s="21" t="s">
        <v>89</v>
      </c>
      <c r="AH199" s="21" t="s">
        <v>89</v>
      </c>
      <c r="AI199" s="21" t="s">
        <v>89</v>
      </c>
      <c r="AJ199" s="21" t="s">
        <v>89</v>
      </c>
      <c r="AK199" s="21" t="s">
        <v>94</v>
      </c>
      <c r="AL199" s="37" t="s">
        <v>108</v>
      </c>
      <c r="AM199" s="37" t="s">
        <v>108</v>
      </c>
      <c r="AN199" s="21"/>
      <c r="AO199" s="21"/>
      <c r="AP199" s="21"/>
      <c r="AQ199" s="21"/>
      <c r="AR199" s="21"/>
      <c r="AS199" s="21"/>
      <c r="AT199" s="21"/>
      <c r="AU199" s="21"/>
      <c r="AV199" s="21"/>
      <c r="AW199" s="21"/>
      <c r="AX199" s="7"/>
      <c r="AY199" s="21"/>
      <c r="BA199" s="10" t="s">
        <v>160</v>
      </c>
      <c r="BB199" s="10" t="e">
        <f>VLOOKUP(E199,#REF!,1,0)</f>
        <v>#REF!</v>
      </c>
    </row>
    <row r="200" spans="1:54" s="10" customFormat="1" ht="18.75" hidden="1" customHeight="1">
      <c r="A200" s="20">
        <v>197</v>
      </c>
      <c r="B200" s="21" t="s">
        <v>66</v>
      </c>
      <c r="C200" s="21">
        <v>598</v>
      </c>
      <c r="D200" s="21" t="s">
        <v>1787</v>
      </c>
      <c r="E200" s="21" t="s">
        <v>1788</v>
      </c>
      <c r="F200" s="21" t="s">
        <v>69</v>
      </c>
      <c r="G200" s="21" t="s">
        <v>70</v>
      </c>
      <c r="H200" s="21" t="s">
        <v>1789</v>
      </c>
      <c r="I200" s="21" t="s">
        <v>72</v>
      </c>
      <c r="J200" s="21" t="s">
        <v>73</v>
      </c>
      <c r="K200" s="21" t="s">
        <v>100</v>
      </c>
      <c r="L200" s="21" t="s">
        <v>75</v>
      </c>
      <c r="M200" s="23" t="s">
        <v>1790</v>
      </c>
      <c r="N200" s="21" t="s">
        <v>251</v>
      </c>
      <c r="O200" s="23" t="s">
        <v>1791</v>
      </c>
      <c r="P200" s="21" t="s">
        <v>79</v>
      </c>
      <c r="Q200" s="25" t="s">
        <v>80</v>
      </c>
      <c r="R200" s="21" t="s">
        <v>81</v>
      </c>
      <c r="S200" s="25" t="s">
        <v>82</v>
      </c>
      <c r="T200" s="27" t="s">
        <v>5</v>
      </c>
      <c r="U200" s="21" t="s">
        <v>1792</v>
      </c>
      <c r="V200" s="21" t="s">
        <v>1793</v>
      </c>
      <c r="W200" s="21" t="s">
        <v>1794</v>
      </c>
      <c r="X200" s="21" t="s">
        <v>86</v>
      </c>
      <c r="Y200" s="21" t="s">
        <v>105</v>
      </c>
      <c r="Z200" s="21" t="s">
        <v>88</v>
      </c>
      <c r="AA200" s="35" t="s">
        <v>2</v>
      </c>
      <c r="AB200" s="35" t="s">
        <v>5</v>
      </c>
      <c r="AC200" s="21" t="s">
        <v>1795</v>
      </c>
      <c r="AD200" s="21" t="s">
        <v>82</v>
      </c>
      <c r="AE200" s="21" t="s">
        <v>91</v>
      </c>
      <c r="AF200" s="21" t="s">
        <v>81</v>
      </c>
      <c r="AG200" s="21" t="s">
        <v>89</v>
      </c>
      <c r="AH200" s="21" t="s">
        <v>89</v>
      </c>
      <c r="AI200" s="21" t="s">
        <v>89</v>
      </c>
      <c r="AJ200" s="21" t="s">
        <v>89</v>
      </c>
      <c r="AK200" s="21" t="s">
        <v>94</v>
      </c>
      <c r="AL200" s="7"/>
      <c r="AM200" s="7"/>
      <c r="AN200" s="21"/>
      <c r="AO200" s="21"/>
      <c r="AP200" s="21"/>
      <c r="AQ200" s="21"/>
      <c r="AR200" s="21"/>
      <c r="AS200" s="21"/>
      <c r="AT200" s="21"/>
      <c r="AU200" s="21"/>
      <c r="AV200" s="21"/>
      <c r="AW200" s="21"/>
      <c r="AX200" s="7"/>
      <c r="AY200" s="21"/>
      <c r="BB200" s="10" t="e">
        <f>VLOOKUP(E200,#REF!,1,0)</f>
        <v>#REF!</v>
      </c>
    </row>
    <row r="201" spans="1:54" s="10" customFormat="1" ht="18.75" hidden="1" customHeight="1">
      <c r="A201" s="20">
        <v>198</v>
      </c>
      <c r="B201" s="21" t="s">
        <v>66</v>
      </c>
      <c r="C201" s="21">
        <v>637</v>
      </c>
      <c r="D201" s="21" t="s">
        <v>1796</v>
      </c>
      <c r="E201" s="21" t="s">
        <v>1797</v>
      </c>
      <c r="F201" s="21" t="s">
        <v>69</v>
      </c>
      <c r="G201" s="21" t="s">
        <v>70</v>
      </c>
      <c r="H201" s="21" t="s">
        <v>1798</v>
      </c>
      <c r="I201" s="21" t="s">
        <v>72</v>
      </c>
      <c r="J201" s="21" t="s">
        <v>142</v>
      </c>
      <c r="K201" s="21" t="s">
        <v>100</v>
      </c>
      <c r="L201" s="21" t="s">
        <v>75</v>
      </c>
      <c r="M201" s="23" t="s">
        <v>101</v>
      </c>
      <c r="N201" s="21" t="s">
        <v>77</v>
      </c>
      <c r="O201" s="23" t="s">
        <v>1799</v>
      </c>
      <c r="P201" s="21" t="s">
        <v>79</v>
      </c>
      <c r="Q201" s="25" t="s">
        <v>132</v>
      </c>
      <c r="R201" s="21" t="s">
        <v>120</v>
      </c>
      <c r="S201" s="25" t="s">
        <v>121</v>
      </c>
      <c r="T201" s="27" t="s">
        <v>1661</v>
      </c>
      <c r="U201" s="21" t="s">
        <v>1800</v>
      </c>
      <c r="V201" s="21" t="s">
        <v>1801</v>
      </c>
      <c r="W201" s="21" t="s">
        <v>136</v>
      </c>
      <c r="X201" s="21" t="s">
        <v>86</v>
      </c>
      <c r="Y201" s="21" t="s">
        <v>105</v>
      </c>
      <c r="Z201" s="21" t="s">
        <v>88</v>
      </c>
      <c r="AA201" s="35" t="s">
        <v>2</v>
      </c>
      <c r="AB201" s="35" t="s">
        <v>5</v>
      </c>
      <c r="AC201" s="21" t="s">
        <v>1802</v>
      </c>
      <c r="AD201" s="21" t="s">
        <v>82</v>
      </c>
      <c r="AE201" s="21" t="s">
        <v>91</v>
      </c>
      <c r="AF201" s="21" t="s">
        <v>81</v>
      </c>
      <c r="AG201" s="21" t="s">
        <v>89</v>
      </c>
      <c r="AH201" s="21" t="s">
        <v>89</v>
      </c>
      <c r="AI201" s="21" t="s">
        <v>1803</v>
      </c>
      <c r="AJ201" s="21" t="s">
        <v>1804</v>
      </c>
      <c r="AK201" s="21" t="s">
        <v>94</v>
      </c>
      <c r="AL201" s="7"/>
      <c r="AM201" s="7"/>
      <c r="AN201" s="21"/>
      <c r="AO201" s="21"/>
      <c r="AP201" s="21"/>
      <c r="AQ201" s="21"/>
      <c r="AR201" s="21"/>
      <c r="AS201" s="21"/>
      <c r="AT201" s="21"/>
      <c r="AU201" s="21"/>
      <c r="AV201" s="21"/>
      <c r="AW201" s="21"/>
      <c r="AX201" s="7"/>
      <c r="AY201" s="21"/>
      <c r="BB201" s="10" t="e">
        <f>VLOOKUP(E201,#REF!,1,0)</f>
        <v>#REF!</v>
      </c>
    </row>
    <row r="202" spans="1:54" s="11" customFormat="1" ht="18.75" customHeight="1">
      <c r="A202" s="6">
        <v>199</v>
      </c>
      <c r="B202" s="21" t="s">
        <v>66</v>
      </c>
      <c r="C202" s="21">
        <v>657</v>
      </c>
      <c r="D202" s="7" t="s">
        <v>1805</v>
      </c>
      <c r="E202" s="7" t="s">
        <v>1806</v>
      </c>
      <c r="F202" s="7" t="s">
        <v>97</v>
      </c>
      <c r="G202" s="7" t="s">
        <v>170</v>
      </c>
      <c r="H202" s="7" t="s">
        <v>1807</v>
      </c>
      <c r="I202" s="21" t="s">
        <v>72</v>
      </c>
      <c r="J202" s="21" t="s">
        <v>114</v>
      </c>
      <c r="K202" s="7" t="s">
        <v>100</v>
      </c>
      <c r="L202" s="7" t="s">
        <v>115</v>
      </c>
      <c r="M202" s="24" t="s">
        <v>220</v>
      </c>
      <c r="N202" s="7" t="s">
        <v>181</v>
      </c>
      <c r="O202" s="24" t="s">
        <v>1660</v>
      </c>
      <c r="P202" s="21" t="s">
        <v>102</v>
      </c>
      <c r="Q202" s="28" t="s">
        <v>132</v>
      </c>
      <c r="R202" s="7" t="s">
        <v>120</v>
      </c>
      <c r="S202" s="28" t="s">
        <v>133</v>
      </c>
      <c r="T202" s="30" t="s">
        <v>5</v>
      </c>
      <c r="U202" s="21" t="s">
        <v>1808</v>
      </c>
      <c r="V202" s="7" t="s">
        <v>1809</v>
      </c>
      <c r="W202" s="21" t="s">
        <v>1810</v>
      </c>
      <c r="X202" s="21" t="s">
        <v>86</v>
      </c>
      <c r="Y202" s="21" t="s">
        <v>105</v>
      </c>
      <c r="Z202" s="21" t="s">
        <v>88</v>
      </c>
      <c r="AA202" s="7" t="s">
        <v>2</v>
      </c>
      <c r="AB202" s="7" t="s">
        <v>5</v>
      </c>
      <c r="AC202" s="21" t="s">
        <v>1811</v>
      </c>
      <c r="AD202" s="7"/>
      <c r="AE202" s="7" t="s">
        <v>91</v>
      </c>
      <c r="AF202" s="7" t="s">
        <v>81</v>
      </c>
      <c r="AG202" s="21" t="s">
        <v>89</v>
      </c>
      <c r="AH202" s="21" t="s">
        <v>89</v>
      </c>
      <c r="AI202" s="21" t="s">
        <v>1812</v>
      </c>
      <c r="AJ202" s="21" t="s">
        <v>1813</v>
      </c>
      <c r="AK202" s="21" t="s">
        <v>94</v>
      </c>
      <c r="AL202" s="7" t="s">
        <v>108</v>
      </c>
      <c r="AM202" s="7" t="s">
        <v>108</v>
      </c>
      <c r="AN202" s="21"/>
      <c r="AO202" s="21"/>
      <c r="AP202" s="21"/>
      <c r="AQ202" s="21"/>
      <c r="AR202" s="21"/>
      <c r="AS202" s="21"/>
      <c r="AT202" s="21"/>
      <c r="AU202" s="21"/>
      <c r="AV202" s="21"/>
      <c r="AW202" s="21"/>
      <c r="AX202" s="7"/>
      <c r="AY202" s="7"/>
      <c r="AZ202" s="10"/>
      <c r="BA202" s="11" t="s">
        <v>109</v>
      </c>
      <c r="BB202" s="10" t="e">
        <f>VLOOKUP(E202,#REF!,1,0)</f>
        <v>#REF!</v>
      </c>
    </row>
    <row r="203" spans="1:54" s="10" customFormat="1" ht="18.75" hidden="1" customHeight="1">
      <c r="A203" s="20">
        <v>200</v>
      </c>
      <c r="B203" s="21" t="s">
        <v>66</v>
      </c>
      <c r="C203" s="21">
        <v>719</v>
      </c>
      <c r="D203" s="21" t="s">
        <v>1814</v>
      </c>
      <c r="E203" s="21" t="s">
        <v>1815</v>
      </c>
      <c r="F203" s="21" t="s">
        <v>69</v>
      </c>
      <c r="G203" s="21" t="s">
        <v>70</v>
      </c>
      <c r="H203" s="21" t="s">
        <v>1816</v>
      </c>
      <c r="I203" s="21" t="s">
        <v>72</v>
      </c>
      <c r="J203" s="21" t="s">
        <v>73</v>
      </c>
      <c r="K203" s="21" t="s">
        <v>100</v>
      </c>
      <c r="L203" s="21" t="s">
        <v>115</v>
      </c>
      <c r="M203" s="23" t="s">
        <v>1817</v>
      </c>
      <c r="N203" s="21" t="s">
        <v>403</v>
      </c>
      <c r="O203" s="23" t="s">
        <v>1660</v>
      </c>
      <c r="P203" s="21" t="s">
        <v>79</v>
      </c>
      <c r="Q203" s="25" t="s">
        <v>80</v>
      </c>
      <c r="R203" s="21" t="s">
        <v>81</v>
      </c>
      <c r="S203" s="25" t="s">
        <v>82</v>
      </c>
      <c r="T203" s="27" t="s">
        <v>5</v>
      </c>
      <c r="U203" s="21" t="s">
        <v>1818</v>
      </c>
      <c r="V203" s="21" t="s">
        <v>1819</v>
      </c>
      <c r="W203" s="21" t="s">
        <v>85</v>
      </c>
      <c r="X203" s="21" t="s">
        <v>86</v>
      </c>
      <c r="Y203" s="21" t="s">
        <v>105</v>
      </c>
      <c r="Z203" s="21" t="s">
        <v>88</v>
      </c>
      <c r="AA203" s="35" t="s">
        <v>2</v>
      </c>
      <c r="AB203" s="35" t="s">
        <v>5</v>
      </c>
      <c r="AC203" s="21" t="s">
        <v>1820</v>
      </c>
      <c r="AD203" s="21" t="s">
        <v>82</v>
      </c>
      <c r="AE203" s="21" t="s">
        <v>91</v>
      </c>
      <c r="AF203" s="21" t="s">
        <v>81</v>
      </c>
      <c r="AG203" s="21" t="s">
        <v>89</v>
      </c>
      <c r="AH203" s="21" t="s">
        <v>89</v>
      </c>
      <c r="AI203" s="21" t="s">
        <v>89</v>
      </c>
      <c r="AJ203" s="21" t="s">
        <v>89</v>
      </c>
      <c r="AK203" s="21" t="s">
        <v>94</v>
      </c>
      <c r="AL203" s="7"/>
      <c r="AM203" s="7"/>
      <c r="AN203" s="21"/>
      <c r="AO203" s="21"/>
      <c r="AP203" s="21"/>
      <c r="AQ203" s="21"/>
      <c r="AR203" s="21"/>
      <c r="AS203" s="21"/>
      <c r="AT203" s="21"/>
      <c r="AU203" s="21"/>
      <c r="AV203" s="21"/>
      <c r="AW203" s="21"/>
      <c r="AX203" s="7"/>
      <c r="AY203" s="21"/>
      <c r="BB203" s="10" t="e">
        <f>VLOOKUP(E203,#REF!,1,0)</f>
        <v>#REF!</v>
      </c>
    </row>
    <row r="204" spans="1:54" s="10" customFormat="1" ht="18.75" hidden="1" customHeight="1">
      <c r="A204" s="20">
        <v>201</v>
      </c>
      <c r="B204" s="21" t="s">
        <v>66</v>
      </c>
      <c r="C204" s="21">
        <v>780</v>
      </c>
      <c r="D204" s="21" t="s">
        <v>1821</v>
      </c>
      <c r="E204" s="21" t="s">
        <v>1822</v>
      </c>
      <c r="F204" s="21" t="s">
        <v>69</v>
      </c>
      <c r="G204" s="21" t="s">
        <v>70</v>
      </c>
      <c r="H204" s="21" t="s">
        <v>1823</v>
      </c>
      <c r="I204" s="21" t="s">
        <v>72</v>
      </c>
      <c r="J204" s="21" t="s">
        <v>114</v>
      </c>
      <c r="K204" s="21" t="s">
        <v>100</v>
      </c>
      <c r="L204" s="21" t="s">
        <v>115</v>
      </c>
      <c r="M204" s="23" t="s">
        <v>1824</v>
      </c>
      <c r="N204" s="21" t="s">
        <v>549</v>
      </c>
      <c r="O204" s="23" t="s">
        <v>1825</v>
      </c>
      <c r="P204" s="21" t="s">
        <v>79</v>
      </c>
      <c r="Q204" s="25" t="s">
        <v>80</v>
      </c>
      <c r="R204" s="21" t="s">
        <v>81</v>
      </c>
      <c r="S204" s="25" t="s">
        <v>82</v>
      </c>
      <c r="T204" s="27" t="s">
        <v>82</v>
      </c>
      <c r="U204" s="21" t="s">
        <v>1826</v>
      </c>
      <c r="V204" s="21" t="s">
        <v>1827</v>
      </c>
      <c r="W204" s="21" t="s">
        <v>1828</v>
      </c>
      <c r="X204" s="21" t="s">
        <v>86</v>
      </c>
      <c r="Y204" s="21" t="s">
        <v>105</v>
      </c>
      <c r="Z204" s="21" t="s">
        <v>88</v>
      </c>
      <c r="AA204" s="35" t="s">
        <v>2</v>
      </c>
      <c r="AB204" s="35" t="s">
        <v>5</v>
      </c>
      <c r="AC204" s="21" t="s">
        <v>1829</v>
      </c>
      <c r="AD204" s="21" t="s">
        <v>82</v>
      </c>
      <c r="AE204" s="21" t="s">
        <v>91</v>
      </c>
      <c r="AF204" s="21" t="s">
        <v>81</v>
      </c>
      <c r="AG204" s="21" t="s">
        <v>89</v>
      </c>
      <c r="AH204" s="21" t="s">
        <v>89</v>
      </c>
      <c r="AI204" s="21" t="s">
        <v>89</v>
      </c>
      <c r="AJ204" s="21" t="s">
        <v>89</v>
      </c>
      <c r="AK204" s="21" t="s">
        <v>94</v>
      </c>
      <c r="AL204" s="7"/>
      <c r="AM204" s="7"/>
      <c r="AN204" s="21"/>
      <c r="AO204" s="21"/>
      <c r="AP204" s="21"/>
      <c r="AQ204" s="21"/>
      <c r="AR204" s="21"/>
      <c r="AS204" s="21"/>
      <c r="AT204" s="21"/>
      <c r="AU204" s="21"/>
      <c r="AV204" s="21"/>
      <c r="AW204" s="21"/>
      <c r="AX204" s="7"/>
      <c r="AY204" s="21"/>
      <c r="BB204" s="10" t="e">
        <f>VLOOKUP(E204,#REF!,1,0)</f>
        <v>#REF!</v>
      </c>
    </row>
    <row r="205" spans="1:54" s="10" customFormat="1" ht="18.75" customHeight="1">
      <c r="A205" s="20">
        <v>202</v>
      </c>
      <c r="B205" s="21" t="s">
        <v>66</v>
      </c>
      <c r="C205" s="21">
        <v>869</v>
      </c>
      <c r="D205" s="21" t="s">
        <v>1830</v>
      </c>
      <c r="E205" s="21" t="s">
        <v>1831</v>
      </c>
      <c r="F205" s="21" t="s">
        <v>69</v>
      </c>
      <c r="G205" s="21" t="s">
        <v>70</v>
      </c>
      <c r="H205" s="21" t="s">
        <v>1832</v>
      </c>
      <c r="I205" s="21" t="s">
        <v>72</v>
      </c>
      <c r="J205" s="21" t="s">
        <v>73</v>
      </c>
      <c r="K205" s="21" t="s">
        <v>100</v>
      </c>
      <c r="L205" s="21" t="s">
        <v>75</v>
      </c>
      <c r="M205" s="23" t="s">
        <v>1833</v>
      </c>
      <c r="N205" s="21" t="s">
        <v>77</v>
      </c>
      <c r="O205" s="23" t="s">
        <v>1834</v>
      </c>
      <c r="P205" s="21" t="s">
        <v>79</v>
      </c>
      <c r="Q205" s="25" t="s">
        <v>132</v>
      </c>
      <c r="R205" s="21" t="s">
        <v>81</v>
      </c>
      <c r="S205" s="25" t="s">
        <v>121</v>
      </c>
      <c r="T205" s="27" t="s">
        <v>5</v>
      </c>
      <c r="U205" s="21" t="s">
        <v>1835</v>
      </c>
      <c r="V205" s="21" t="s">
        <v>1836</v>
      </c>
      <c r="W205" s="21" t="s">
        <v>136</v>
      </c>
      <c r="X205" s="21" t="s">
        <v>86</v>
      </c>
      <c r="Y205" s="21" t="s">
        <v>105</v>
      </c>
      <c r="Z205" s="21" t="s">
        <v>88</v>
      </c>
      <c r="AA205" s="35" t="s">
        <v>2</v>
      </c>
      <c r="AB205" s="35" t="s">
        <v>5</v>
      </c>
      <c r="AC205" s="21" t="s">
        <v>1837</v>
      </c>
      <c r="AD205" s="21" t="s">
        <v>82</v>
      </c>
      <c r="AE205" s="21" t="s">
        <v>91</v>
      </c>
      <c r="AF205" s="21" t="s">
        <v>81</v>
      </c>
      <c r="AG205" s="21" t="s">
        <v>89</v>
      </c>
      <c r="AH205" s="21" t="s">
        <v>89</v>
      </c>
      <c r="AI205" s="21" t="s">
        <v>1838</v>
      </c>
      <c r="AJ205" s="21" t="s">
        <v>89</v>
      </c>
      <c r="AK205" s="21" t="s">
        <v>94</v>
      </c>
      <c r="AL205" s="37" t="s">
        <v>108</v>
      </c>
      <c r="AM205" s="37" t="s">
        <v>108</v>
      </c>
      <c r="AN205" s="21"/>
      <c r="AO205" s="21"/>
      <c r="AP205" s="21"/>
      <c r="AQ205" s="21"/>
      <c r="AR205" s="21"/>
      <c r="AS205" s="21"/>
      <c r="AT205" s="21"/>
      <c r="AU205" s="21"/>
      <c r="AV205" s="21"/>
      <c r="AW205" s="21"/>
      <c r="AX205" s="7"/>
      <c r="AY205" s="21"/>
      <c r="BA205" s="10" t="s">
        <v>160</v>
      </c>
      <c r="BB205" s="10" t="e">
        <f>VLOOKUP(E205,#REF!,1,0)</f>
        <v>#REF!</v>
      </c>
    </row>
    <row r="206" spans="1:54" s="11" customFormat="1" ht="18.75" customHeight="1">
      <c r="A206" s="6">
        <v>203</v>
      </c>
      <c r="B206" s="21" t="s">
        <v>66</v>
      </c>
      <c r="C206" s="21">
        <v>883</v>
      </c>
      <c r="D206" s="7" t="s">
        <v>1839</v>
      </c>
      <c r="E206" s="7" t="s">
        <v>1840</v>
      </c>
      <c r="F206" s="7" t="s">
        <v>97</v>
      </c>
      <c r="G206" s="7" t="s">
        <v>170</v>
      </c>
      <c r="H206" s="7" t="s">
        <v>1841</v>
      </c>
      <c r="I206" s="21" t="s">
        <v>72</v>
      </c>
      <c r="J206" s="21" t="s">
        <v>73</v>
      </c>
      <c r="K206" s="7" t="s">
        <v>100</v>
      </c>
      <c r="L206" s="7" t="s">
        <v>115</v>
      </c>
      <c r="M206" s="24" t="s">
        <v>1842</v>
      </c>
      <c r="N206" s="7" t="s">
        <v>130</v>
      </c>
      <c r="O206" s="24" t="s">
        <v>1660</v>
      </c>
      <c r="P206" s="21" t="s">
        <v>102</v>
      </c>
      <c r="Q206" s="28" t="s">
        <v>80</v>
      </c>
      <c r="R206" s="7" t="s">
        <v>81</v>
      </c>
      <c r="S206" s="28" t="s">
        <v>82</v>
      </c>
      <c r="T206" s="30" t="s">
        <v>1660</v>
      </c>
      <c r="U206" s="21" t="s">
        <v>1843</v>
      </c>
      <c r="V206" s="7" t="s">
        <v>1844</v>
      </c>
      <c r="W206" s="21" t="s">
        <v>85</v>
      </c>
      <c r="X206" s="21" t="s">
        <v>86</v>
      </c>
      <c r="Y206" s="21" t="s">
        <v>105</v>
      </c>
      <c r="Z206" s="21" t="s">
        <v>88</v>
      </c>
      <c r="AA206" s="7" t="s">
        <v>2</v>
      </c>
      <c r="AB206" s="7" t="s">
        <v>5</v>
      </c>
      <c r="AC206" s="21" t="s">
        <v>1845</v>
      </c>
      <c r="AD206" s="7" t="s">
        <v>82</v>
      </c>
      <c r="AE206" s="7" t="s">
        <v>91</v>
      </c>
      <c r="AF206" s="7" t="s">
        <v>81</v>
      </c>
      <c r="AG206" s="21" t="s">
        <v>89</v>
      </c>
      <c r="AH206" s="21" t="s">
        <v>89</v>
      </c>
      <c r="AI206" s="21" t="s">
        <v>1846</v>
      </c>
      <c r="AJ206" s="21" t="s">
        <v>89</v>
      </c>
      <c r="AK206" s="21" t="s">
        <v>94</v>
      </c>
      <c r="AL206" s="7" t="s">
        <v>108</v>
      </c>
      <c r="AM206" s="7" t="s">
        <v>108</v>
      </c>
      <c r="AN206" s="21"/>
      <c r="AO206" s="21"/>
      <c r="AP206" s="21"/>
      <c r="AQ206" s="21"/>
      <c r="AR206" s="21"/>
      <c r="AS206" s="21"/>
      <c r="AT206" s="21"/>
      <c r="AU206" s="21"/>
      <c r="AV206" s="21"/>
      <c r="AW206" s="21"/>
      <c r="AX206" s="7"/>
      <c r="AY206" s="7"/>
      <c r="AZ206" s="10"/>
      <c r="BA206" s="11" t="s">
        <v>109</v>
      </c>
      <c r="BB206" s="10" t="e">
        <f>VLOOKUP(E206,#REF!,1,0)</f>
        <v>#REF!</v>
      </c>
    </row>
    <row r="207" spans="1:54" s="10" customFormat="1" ht="18.75" customHeight="1">
      <c r="A207" s="20">
        <v>204</v>
      </c>
      <c r="B207" s="21" t="s">
        <v>66</v>
      </c>
      <c r="C207" s="21">
        <v>898</v>
      </c>
      <c r="D207" s="21" t="s">
        <v>1847</v>
      </c>
      <c r="E207" s="21" t="s">
        <v>1848</v>
      </c>
      <c r="F207" s="21" t="s">
        <v>97</v>
      </c>
      <c r="G207" s="21" t="s">
        <v>170</v>
      </c>
      <c r="H207" s="21" t="s">
        <v>1849</v>
      </c>
      <c r="I207" s="21" t="s">
        <v>72</v>
      </c>
      <c r="J207" s="21" t="s">
        <v>142</v>
      </c>
      <c r="K207" s="21" t="s">
        <v>100</v>
      </c>
      <c r="L207" s="21" t="s">
        <v>75</v>
      </c>
      <c r="M207" s="23" t="s">
        <v>353</v>
      </c>
      <c r="N207" s="21" t="s">
        <v>77</v>
      </c>
      <c r="O207" s="23" t="s">
        <v>1850</v>
      </c>
      <c r="P207" s="21" t="s">
        <v>79</v>
      </c>
      <c r="Q207" s="25" t="s">
        <v>80</v>
      </c>
      <c r="R207" s="21" t="s">
        <v>120</v>
      </c>
      <c r="S207" s="25" t="s">
        <v>121</v>
      </c>
      <c r="T207" s="27" t="s">
        <v>1661</v>
      </c>
      <c r="U207" s="21" t="s">
        <v>1851</v>
      </c>
      <c r="V207" s="21" t="s">
        <v>1852</v>
      </c>
      <c r="W207" s="21" t="s">
        <v>85</v>
      </c>
      <c r="X207" s="21" t="s">
        <v>86</v>
      </c>
      <c r="Y207" s="21" t="s">
        <v>105</v>
      </c>
      <c r="Z207" s="21" t="s">
        <v>88</v>
      </c>
      <c r="AA207" s="35" t="s">
        <v>2</v>
      </c>
      <c r="AB207" s="35" t="s">
        <v>5</v>
      </c>
      <c r="AC207" s="21" t="s">
        <v>1853</v>
      </c>
      <c r="AD207" s="21" t="s">
        <v>82</v>
      </c>
      <c r="AE207" s="21" t="s">
        <v>91</v>
      </c>
      <c r="AF207" s="21" t="s">
        <v>81</v>
      </c>
      <c r="AG207" s="21" t="s">
        <v>89</v>
      </c>
      <c r="AH207" s="21" t="s">
        <v>89</v>
      </c>
      <c r="AI207" s="21" t="s">
        <v>1854</v>
      </c>
      <c r="AJ207" s="21" t="s">
        <v>1855</v>
      </c>
      <c r="AK207" s="21" t="s">
        <v>94</v>
      </c>
      <c r="AL207" s="37" t="s">
        <v>108</v>
      </c>
      <c r="AM207" s="37" t="s">
        <v>108</v>
      </c>
      <c r="AN207" s="21"/>
      <c r="AO207" s="21"/>
      <c r="AP207" s="21"/>
      <c r="AQ207" s="21"/>
      <c r="AR207" s="21"/>
      <c r="AS207" s="21"/>
      <c r="AT207" s="21"/>
      <c r="AU207" s="21"/>
      <c r="AV207" s="21"/>
      <c r="AW207" s="21"/>
      <c r="AX207" s="7"/>
      <c r="AY207" s="21"/>
      <c r="BA207" s="10" t="s">
        <v>160</v>
      </c>
      <c r="BB207" s="10" t="e">
        <f>VLOOKUP(E207,#REF!,1,0)</f>
        <v>#REF!</v>
      </c>
    </row>
    <row r="208" spans="1:54" s="11" customFormat="1" ht="18.75" customHeight="1">
      <c r="A208" s="6">
        <v>205</v>
      </c>
      <c r="B208" s="21" t="s">
        <v>66</v>
      </c>
      <c r="C208" s="21">
        <v>37</v>
      </c>
      <c r="D208" s="7" t="s">
        <v>1856</v>
      </c>
      <c r="E208" s="7" t="s">
        <v>1857</v>
      </c>
      <c r="F208" s="7" t="s">
        <v>69</v>
      </c>
      <c r="G208" s="7" t="s">
        <v>70</v>
      </c>
      <c r="H208" s="7" t="s">
        <v>1858</v>
      </c>
      <c r="I208" s="21" t="s">
        <v>72</v>
      </c>
      <c r="J208" s="21" t="s">
        <v>73</v>
      </c>
      <c r="K208" s="7" t="s">
        <v>763</v>
      </c>
      <c r="L208" s="7" t="s">
        <v>115</v>
      </c>
      <c r="M208" s="24" t="s">
        <v>1343</v>
      </c>
      <c r="N208" s="7" t="s">
        <v>241</v>
      </c>
      <c r="O208" s="24" t="s">
        <v>1652</v>
      </c>
      <c r="P208" s="21" t="s">
        <v>102</v>
      </c>
      <c r="Q208" s="28" t="s">
        <v>80</v>
      </c>
      <c r="R208" s="7" t="s">
        <v>81</v>
      </c>
      <c r="S208" s="28" t="s">
        <v>82</v>
      </c>
      <c r="T208" s="30" t="s">
        <v>5</v>
      </c>
      <c r="U208" s="21" t="s">
        <v>1859</v>
      </c>
      <c r="V208" s="7" t="s">
        <v>1860</v>
      </c>
      <c r="W208" s="21" t="s">
        <v>85</v>
      </c>
      <c r="X208" s="21" t="s">
        <v>86</v>
      </c>
      <c r="Y208" s="21" t="s">
        <v>105</v>
      </c>
      <c r="Z208" s="21" t="s">
        <v>88</v>
      </c>
      <c r="AA208" s="7" t="s">
        <v>9</v>
      </c>
      <c r="AB208" s="7" t="s">
        <v>5</v>
      </c>
      <c r="AC208" s="21" t="s">
        <v>1861</v>
      </c>
      <c r="AD208" s="7" t="s">
        <v>448</v>
      </c>
      <c r="AE208" s="7" t="s">
        <v>91</v>
      </c>
      <c r="AF208" s="7" t="s">
        <v>81</v>
      </c>
      <c r="AG208" s="21" t="s">
        <v>89</v>
      </c>
      <c r="AH208" s="21" t="s">
        <v>89</v>
      </c>
      <c r="AI208" s="21" t="s">
        <v>1862</v>
      </c>
      <c r="AJ208" s="21" t="s">
        <v>1863</v>
      </c>
      <c r="AK208" s="21" t="s">
        <v>94</v>
      </c>
      <c r="AL208" s="7" t="s">
        <v>108</v>
      </c>
      <c r="AM208" s="7" t="s">
        <v>108</v>
      </c>
      <c r="AN208" s="21"/>
      <c r="AO208" s="21"/>
      <c r="AP208" s="21"/>
      <c r="AQ208" s="21"/>
      <c r="AR208" s="21"/>
      <c r="AS208" s="21"/>
      <c r="AT208" s="21"/>
      <c r="AU208" s="21"/>
      <c r="AV208" s="21"/>
      <c r="AW208" s="21"/>
      <c r="AX208" s="7"/>
      <c r="AY208" s="7"/>
      <c r="AZ208" s="10"/>
      <c r="BA208" s="11" t="s">
        <v>109</v>
      </c>
      <c r="BB208" s="10" t="e">
        <f>VLOOKUP(E208,#REF!,1,0)</f>
        <v>#REF!</v>
      </c>
    </row>
    <row r="209" spans="1:54" s="10" customFormat="1" ht="18.75" hidden="1" customHeight="1">
      <c r="A209" s="20">
        <v>206</v>
      </c>
      <c r="B209" s="21" t="s">
        <v>66</v>
      </c>
      <c r="C209" s="21">
        <v>58</v>
      </c>
      <c r="D209" s="21" t="s">
        <v>1864</v>
      </c>
      <c r="E209" s="21" t="s">
        <v>1865</v>
      </c>
      <c r="F209" s="21" t="s">
        <v>97</v>
      </c>
      <c r="G209" s="21" t="s">
        <v>70</v>
      </c>
      <c r="H209" s="21" t="s">
        <v>1866</v>
      </c>
      <c r="I209" s="21" t="s">
        <v>72</v>
      </c>
      <c r="J209" s="21" t="s">
        <v>73</v>
      </c>
      <c r="K209" s="21" t="s">
        <v>100</v>
      </c>
      <c r="L209" s="21" t="s">
        <v>115</v>
      </c>
      <c r="M209" s="23" t="s">
        <v>1706</v>
      </c>
      <c r="N209" s="21" t="s">
        <v>403</v>
      </c>
      <c r="O209" s="23" t="s">
        <v>1867</v>
      </c>
      <c r="P209" s="21" t="s">
        <v>79</v>
      </c>
      <c r="Q209" s="25" t="s">
        <v>80</v>
      </c>
      <c r="R209" s="21" t="s">
        <v>81</v>
      </c>
      <c r="S209" s="25" t="s">
        <v>82</v>
      </c>
      <c r="T209" s="27" t="s">
        <v>5</v>
      </c>
      <c r="U209" s="21" t="s">
        <v>1868</v>
      </c>
      <c r="V209" s="21" t="s">
        <v>1869</v>
      </c>
      <c r="W209" s="21" t="s">
        <v>85</v>
      </c>
      <c r="X209" s="21" t="s">
        <v>86</v>
      </c>
      <c r="Y209" s="21" t="s">
        <v>105</v>
      </c>
      <c r="Z209" s="21" t="s">
        <v>88</v>
      </c>
      <c r="AA209" s="35" t="s">
        <v>9</v>
      </c>
      <c r="AB209" s="35" t="s">
        <v>5</v>
      </c>
      <c r="AC209" s="21" t="s">
        <v>1870</v>
      </c>
      <c r="AD209" s="21" t="s">
        <v>82</v>
      </c>
      <c r="AE209" s="21" t="s">
        <v>91</v>
      </c>
      <c r="AF209" s="21" t="s">
        <v>81</v>
      </c>
      <c r="AG209" s="21" t="s">
        <v>89</v>
      </c>
      <c r="AH209" s="21" t="s">
        <v>89</v>
      </c>
      <c r="AI209" s="21" t="s">
        <v>89</v>
      </c>
      <c r="AJ209" s="21" t="s">
        <v>89</v>
      </c>
      <c r="AK209" s="21" t="s">
        <v>94</v>
      </c>
      <c r="AL209" s="7"/>
      <c r="AM209" s="7"/>
      <c r="AN209" s="21"/>
      <c r="AO209" s="21"/>
      <c r="AP209" s="21"/>
      <c r="AQ209" s="21"/>
      <c r="AR209" s="21"/>
      <c r="AS209" s="21"/>
      <c r="AT209" s="21"/>
      <c r="AU209" s="21"/>
      <c r="AV209" s="21"/>
      <c r="AW209" s="21"/>
      <c r="AX209" s="7"/>
      <c r="AY209" s="21"/>
      <c r="BB209" s="10" t="e">
        <f>VLOOKUP(E209,#REF!,1,0)</f>
        <v>#REF!</v>
      </c>
    </row>
    <row r="210" spans="1:54" s="10" customFormat="1" ht="18.75" hidden="1" customHeight="1">
      <c r="A210" s="20">
        <v>207</v>
      </c>
      <c r="B210" s="21" t="s">
        <v>66</v>
      </c>
      <c r="C210" s="21">
        <v>66</v>
      </c>
      <c r="D210" s="21" t="s">
        <v>1871</v>
      </c>
      <c r="E210" s="21" t="s">
        <v>1872</v>
      </c>
      <c r="F210" s="21" t="s">
        <v>69</v>
      </c>
      <c r="G210" s="21" t="s">
        <v>70</v>
      </c>
      <c r="H210" s="21" t="s">
        <v>1873</v>
      </c>
      <c r="I210" s="21" t="s">
        <v>72</v>
      </c>
      <c r="J210" s="21" t="s">
        <v>73</v>
      </c>
      <c r="K210" s="21" t="s">
        <v>74</v>
      </c>
      <c r="L210" s="21" t="s">
        <v>75</v>
      </c>
      <c r="M210" s="23" t="s">
        <v>1874</v>
      </c>
      <c r="N210" s="21" t="s">
        <v>77</v>
      </c>
      <c r="O210" s="23" t="s">
        <v>1875</v>
      </c>
      <c r="P210" s="21" t="s">
        <v>79</v>
      </c>
      <c r="Q210" s="25" t="s">
        <v>233</v>
      </c>
      <c r="R210" s="21" t="s">
        <v>120</v>
      </c>
      <c r="S210" s="25" t="s">
        <v>891</v>
      </c>
      <c r="T210" s="27" t="s">
        <v>1876</v>
      </c>
      <c r="U210" s="21" t="s">
        <v>1877</v>
      </c>
      <c r="V210" s="21" t="s">
        <v>1878</v>
      </c>
      <c r="W210" s="21" t="s">
        <v>1879</v>
      </c>
      <c r="X210" s="21" t="s">
        <v>86</v>
      </c>
      <c r="Y210" s="21" t="s">
        <v>105</v>
      </c>
      <c r="Z210" s="21" t="s">
        <v>88</v>
      </c>
      <c r="AA210" s="35" t="s">
        <v>9</v>
      </c>
      <c r="AB210" s="35" t="s">
        <v>5</v>
      </c>
      <c r="AC210" s="21" t="s">
        <v>1880</v>
      </c>
      <c r="AD210" s="21" t="s">
        <v>82</v>
      </c>
      <c r="AE210" s="21" t="s">
        <v>91</v>
      </c>
      <c r="AF210" s="21" t="s">
        <v>81</v>
      </c>
      <c r="AG210" s="21" t="s">
        <v>89</v>
      </c>
      <c r="AH210" s="21" t="s">
        <v>89</v>
      </c>
      <c r="AI210" s="21" t="s">
        <v>1881</v>
      </c>
      <c r="AJ210" s="21" t="s">
        <v>1882</v>
      </c>
      <c r="AK210" s="21" t="s">
        <v>94</v>
      </c>
      <c r="AL210" s="7"/>
      <c r="AM210" s="7"/>
      <c r="AN210" s="21"/>
      <c r="AO210" s="21"/>
      <c r="AP210" s="21"/>
      <c r="AQ210" s="21"/>
      <c r="AR210" s="21"/>
      <c r="AS210" s="21"/>
      <c r="AT210" s="21"/>
      <c r="AU210" s="21"/>
      <c r="AV210" s="21"/>
      <c r="AW210" s="21"/>
      <c r="AX210" s="7"/>
      <c r="AY210" s="21"/>
      <c r="BB210" s="10" t="e">
        <f>VLOOKUP(E210,#REF!,1,0)</f>
        <v>#REF!</v>
      </c>
    </row>
    <row r="211" spans="1:54" s="10" customFormat="1" ht="18.75" hidden="1" customHeight="1">
      <c r="A211" s="20">
        <v>208</v>
      </c>
      <c r="B211" s="21" t="s">
        <v>66</v>
      </c>
      <c r="C211" s="21">
        <v>72</v>
      </c>
      <c r="D211" s="21" t="s">
        <v>1883</v>
      </c>
      <c r="E211" s="21" t="s">
        <v>1884</v>
      </c>
      <c r="F211" s="21" t="s">
        <v>69</v>
      </c>
      <c r="G211" s="21" t="s">
        <v>70</v>
      </c>
      <c r="H211" s="21" t="s">
        <v>1885</v>
      </c>
      <c r="I211" s="21" t="s">
        <v>72</v>
      </c>
      <c r="J211" s="21" t="s">
        <v>73</v>
      </c>
      <c r="K211" s="21" t="s">
        <v>74</v>
      </c>
      <c r="L211" s="21" t="s">
        <v>75</v>
      </c>
      <c r="M211" s="23" t="s">
        <v>116</v>
      </c>
      <c r="N211" s="21" t="s">
        <v>77</v>
      </c>
      <c r="O211" s="23" t="s">
        <v>1886</v>
      </c>
      <c r="P211" s="21" t="s">
        <v>79</v>
      </c>
      <c r="Q211" s="25" t="s">
        <v>132</v>
      </c>
      <c r="R211" s="21" t="s">
        <v>81</v>
      </c>
      <c r="S211" s="25" t="s">
        <v>82</v>
      </c>
      <c r="T211" s="27" t="s">
        <v>9</v>
      </c>
      <c r="U211" s="21" t="s">
        <v>1887</v>
      </c>
      <c r="V211" s="21" t="s">
        <v>1888</v>
      </c>
      <c r="W211" s="21" t="s">
        <v>136</v>
      </c>
      <c r="X211" s="21" t="s">
        <v>86</v>
      </c>
      <c r="Y211" s="21" t="s">
        <v>105</v>
      </c>
      <c r="Z211" s="21" t="s">
        <v>88</v>
      </c>
      <c r="AA211" s="35" t="s">
        <v>9</v>
      </c>
      <c r="AB211" s="35" t="s">
        <v>5</v>
      </c>
      <c r="AC211" s="21" t="s">
        <v>1889</v>
      </c>
      <c r="AD211" s="21" t="s">
        <v>82</v>
      </c>
      <c r="AE211" s="21" t="s">
        <v>91</v>
      </c>
      <c r="AF211" s="21" t="s">
        <v>81</v>
      </c>
      <c r="AG211" s="21" t="s">
        <v>89</v>
      </c>
      <c r="AH211" s="21" t="s">
        <v>89</v>
      </c>
      <c r="AI211" s="21" t="s">
        <v>1890</v>
      </c>
      <c r="AJ211" s="21" t="s">
        <v>1891</v>
      </c>
      <c r="AK211" s="21" t="s">
        <v>94</v>
      </c>
      <c r="AL211" s="7"/>
      <c r="AM211" s="7"/>
      <c r="AN211" s="21"/>
      <c r="AO211" s="21"/>
      <c r="AP211" s="21"/>
      <c r="AQ211" s="21"/>
      <c r="AR211" s="21"/>
      <c r="AS211" s="21"/>
      <c r="AT211" s="21"/>
      <c r="AU211" s="21"/>
      <c r="AV211" s="21"/>
      <c r="AW211" s="21"/>
      <c r="AX211" s="7"/>
      <c r="AY211" s="21"/>
      <c r="BB211" s="10" t="e">
        <f>VLOOKUP(E211,#REF!,1,0)</f>
        <v>#REF!</v>
      </c>
    </row>
    <row r="212" spans="1:54" s="10" customFormat="1" ht="18.75" hidden="1" customHeight="1">
      <c r="A212" s="20">
        <v>209</v>
      </c>
      <c r="B212" s="21" t="s">
        <v>66</v>
      </c>
      <c r="C212" s="21">
        <v>98</v>
      </c>
      <c r="D212" s="21" t="s">
        <v>1892</v>
      </c>
      <c r="E212" s="21" t="s">
        <v>1893</v>
      </c>
      <c r="F212" s="21" t="s">
        <v>69</v>
      </c>
      <c r="G212" s="21" t="s">
        <v>70</v>
      </c>
      <c r="H212" s="21" t="s">
        <v>1630</v>
      </c>
      <c r="I212" s="21" t="s">
        <v>72</v>
      </c>
      <c r="J212" s="21" t="s">
        <v>73</v>
      </c>
      <c r="K212" s="21" t="s">
        <v>100</v>
      </c>
      <c r="L212" s="21" t="s">
        <v>115</v>
      </c>
      <c r="M212" s="23" t="s">
        <v>1706</v>
      </c>
      <c r="N212" s="21" t="s">
        <v>130</v>
      </c>
      <c r="O212" s="23" t="s">
        <v>1867</v>
      </c>
      <c r="P212" s="21" t="s">
        <v>79</v>
      </c>
      <c r="Q212" s="25" t="s">
        <v>80</v>
      </c>
      <c r="R212" s="21" t="s">
        <v>81</v>
      </c>
      <c r="S212" s="25" t="s">
        <v>82</v>
      </c>
      <c r="T212" s="27" t="s">
        <v>82</v>
      </c>
      <c r="U212" s="21" t="s">
        <v>1894</v>
      </c>
      <c r="V212" s="21" t="s">
        <v>1895</v>
      </c>
      <c r="W212" s="21" t="s">
        <v>1896</v>
      </c>
      <c r="X212" s="21" t="s">
        <v>86</v>
      </c>
      <c r="Y212" s="21" t="s">
        <v>105</v>
      </c>
      <c r="Z212" s="21" t="s">
        <v>88</v>
      </c>
      <c r="AA212" s="35" t="s">
        <v>9</v>
      </c>
      <c r="AB212" s="35" t="s">
        <v>5</v>
      </c>
      <c r="AC212" s="21" t="s">
        <v>1897</v>
      </c>
      <c r="AD212" s="21" t="s">
        <v>82</v>
      </c>
      <c r="AE212" s="21" t="s">
        <v>91</v>
      </c>
      <c r="AF212" s="21" t="s">
        <v>81</v>
      </c>
      <c r="AG212" s="21" t="s">
        <v>89</v>
      </c>
      <c r="AH212" s="21" t="s">
        <v>89</v>
      </c>
      <c r="AI212" s="21" t="s">
        <v>89</v>
      </c>
      <c r="AJ212" s="21" t="s">
        <v>89</v>
      </c>
      <c r="AK212" s="21" t="s">
        <v>94</v>
      </c>
      <c r="AL212" s="7"/>
      <c r="AM212" s="7"/>
      <c r="AN212" s="21"/>
      <c r="AO212" s="21"/>
      <c r="AP212" s="21"/>
      <c r="AQ212" s="21"/>
      <c r="AR212" s="21"/>
      <c r="AS212" s="21"/>
      <c r="AT212" s="21"/>
      <c r="AU212" s="21"/>
      <c r="AV212" s="21"/>
      <c r="AW212" s="21"/>
      <c r="AX212" s="7"/>
      <c r="AY212" s="21"/>
      <c r="BB212" s="10" t="e">
        <f>VLOOKUP(E212,#REF!,1,0)</f>
        <v>#REF!</v>
      </c>
    </row>
    <row r="213" spans="1:54" s="10" customFormat="1" ht="18.75" hidden="1" customHeight="1">
      <c r="A213" s="20">
        <v>210</v>
      </c>
      <c r="B213" s="21" t="s">
        <v>66</v>
      </c>
      <c r="C213" s="21">
        <v>119</v>
      </c>
      <c r="D213" s="21" t="s">
        <v>1898</v>
      </c>
      <c r="E213" s="21" t="s">
        <v>1899</v>
      </c>
      <c r="F213" s="21" t="s">
        <v>97</v>
      </c>
      <c r="G213" s="21" t="s">
        <v>170</v>
      </c>
      <c r="H213" s="21" t="s">
        <v>1900</v>
      </c>
      <c r="I213" s="21" t="s">
        <v>72</v>
      </c>
      <c r="J213" s="21" t="s">
        <v>73</v>
      </c>
      <c r="K213" s="21" t="s">
        <v>763</v>
      </c>
      <c r="L213" s="21" t="s">
        <v>75</v>
      </c>
      <c r="M213" s="23" t="s">
        <v>1343</v>
      </c>
      <c r="N213" s="21" t="s">
        <v>77</v>
      </c>
      <c r="O213" s="23" t="s">
        <v>1652</v>
      </c>
      <c r="P213" s="21" t="s">
        <v>102</v>
      </c>
      <c r="Q213" s="25" t="s">
        <v>540</v>
      </c>
      <c r="R213" s="21" t="s">
        <v>81</v>
      </c>
      <c r="S213" s="25" t="s">
        <v>82</v>
      </c>
      <c r="T213" s="27" t="s">
        <v>5</v>
      </c>
      <c r="U213" s="21" t="s">
        <v>1901</v>
      </c>
      <c r="V213" s="21" t="s">
        <v>1902</v>
      </c>
      <c r="W213" s="21" t="s">
        <v>543</v>
      </c>
      <c r="X213" s="21" t="s">
        <v>86</v>
      </c>
      <c r="Y213" s="21" t="s">
        <v>105</v>
      </c>
      <c r="Z213" s="21" t="s">
        <v>88</v>
      </c>
      <c r="AA213" s="35" t="s">
        <v>9</v>
      </c>
      <c r="AB213" s="35" t="s">
        <v>5</v>
      </c>
      <c r="AC213" s="21" t="s">
        <v>1903</v>
      </c>
      <c r="AD213" s="21" t="s">
        <v>216</v>
      </c>
      <c r="AE213" s="21" t="s">
        <v>91</v>
      </c>
      <c r="AF213" s="21" t="s">
        <v>81</v>
      </c>
      <c r="AG213" s="21" t="s">
        <v>89</v>
      </c>
      <c r="AH213" s="21" t="s">
        <v>89</v>
      </c>
      <c r="AI213" s="21" t="s">
        <v>82</v>
      </c>
      <c r="AJ213" s="21" t="s">
        <v>82</v>
      </c>
      <c r="AK213" s="21" t="s">
        <v>94</v>
      </c>
      <c r="AL213" s="7"/>
      <c r="AM213" s="7"/>
      <c r="AN213" s="21"/>
      <c r="AO213" s="21"/>
      <c r="AP213" s="21"/>
      <c r="AQ213" s="21"/>
      <c r="AR213" s="21"/>
      <c r="AS213" s="21"/>
      <c r="AT213" s="21"/>
      <c r="AU213" s="21"/>
      <c r="AV213" s="21"/>
      <c r="AW213" s="21"/>
      <c r="AX213" s="7"/>
      <c r="AY213" s="21"/>
      <c r="BB213" s="10" t="e">
        <f>VLOOKUP(E213,#REF!,1,0)</f>
        <v>#REF!</v>
      </c>
    </row>
    <row r="214" spans="1:54" s="10" customFormat="1" ht="18.75" customHeight="1">
      <c r="A214" s="20">
        <v>211</v>
      </c>
      <c r="B214" s="21" t="s">
        <v>66</v>
      </c>
      <c r="C214" s="21">
        <v>134</v>
      </c>
      <c r="D214" s="21" t="s">
        <v>1904</v>
      </c>
      <c r="E214" s="21" t="s">
        <v>1905</v>
      </c>
      <c r="F214" s="21" t="s">
        <v>69</v>
      </c>
      <c r="G214" s="21" t="s">
        <v>70</v>
      </c>
      <c r="H214" s="21" t="s">
        <v>1906</v>
      </c>
      <c r="I214" s="21" t="s">
        <v>113</v>
      </c>
      <c r="J214" s="21" t="s">
        <v>142</v>
      </c>
      <c r="K214" s="21" t="s">
        <v>100</v>
      </c>
      <c r="L214" s="21" t="s">
        <v>115</v>
      </c>
      <c r="M214" s="23" t="s">
        <v>353</v>
      </c>
      <c r="N214" s="21" t="s">
        <v>181</v>
      </c>
      <c r="O214" s="23" t="s">
        <v>1907</v>
      </c>
      <c r="P214" s="21" t="s">
        <v>102</v>
      </c>
      <c r="Q214" s="25" t="s">
        <v>80</v>
      </c>
      <c r="R214" s="21" t="s">
        <v>120</v>
      </c>
      <c r="S214" s="25" t="s">
        <v>891</v>
      </c>
      <c r="T214" s="27" t="s">
        <v>5</v>
      </c>
      <c r="U214" s="21" t="s">
        <v>1908</v>
      </c>
      <c r="V214" s="21" t="s">
        <v>1909</v>
      </c>
      <c r="W214" s="21" t="s">
        <v>85</v>
      </c>
      <c r="X214" s="21" t="s">
        <v>86</v>
      </c>
      <c r="Y214" s="21" t="s">
        <v>105</v>
      </c>
      <c r="Z214" s="21" t="s">
        <v>88</v>
      </c>
      <c r="AA214" s="35" t="s">
        <v>9</v>
      </c>
      <c r="AB214" s="35" t="s">
        <v>5</v>
      </c>
      <c r="AC214" s="21" t="s">
        <v>1910</v>
      </c>
      <c r="AD214" s="21" t="s">
        <v>82</v>
      </c>
      <c r="AE214" s="21" t="s">
        <v>91</v>
      </c>
      <c r="AF214" s="21" t="s">
        <v>81</v>
      </c>
      <c r="AG214" s="21" t="s">
        <v>89</v>
      </c>
      <c r="AH214" s="21" t="s">
        <v>89</v>
      </c>
      <c r="AI214" s="21" t="s">
        <v>89</v>
      </c>
      <c r="AJ214" s="21" t="s">
        <v>89</v>
      </c>
      <c r="AK214" s="21" t="s">
        <v>94</v>
      </c>
      <c r="AL214" s="37" t="s">
        <v>108</v>
      </c>
      <c r="AM214" s="37" t="s">
        <v>108</v>
      </c>
      <c r="AN214" s="21"/>
      <c r="AO214" s="21"/>
      <c r="AP214" s="21"/>
      <c r="AQ214" s="21"/>
      <c r="AR214" s="21"/>
      <c r="AS214" s="21"/>
      <c r="AT214" s="21"/>
      <c r="AU214" s="21"/>
      <c r="AV214" s="21"/>
      <c r="AW214" s="21"/>
      <c r="AX214" s="7"/>
      <c r="AY214" s="21"/>
      <c r="BA214" s="10" t="s">
        <v>160</v>
      </c>
      <c r="BB214" s="10" t="e">
        <f>VLOOKUP(E214,#REF!,1,0)</f>
        <v>#REF!</v>
      </c>
    </row>
    <row r="215" spans="1:54" s="10" customFormat="1" ht="18.75" hidden="1" customHeight="1">
      <c r="A215" s="20">
        <v>212</v>
      </c>
      <c r="B215" s="21" t="s">
        <v>66</v>
      </c>
      <c r="C215" s="21">
        <v>138</v>
      </c>
      <c r="D215" s="21" t="s">
        <v>1911</v>
      </c>
      <c r="E215" s="21" t="s">
        <v>1912</v>
      </c>
      <c r="F215" s="21" t="s">
        <v>69</v>
      </c>
      <c r="G215" s="21" t="s">
        <v>70</v>
      </c>
      <c r="H215" s="21" t="s">
        <v>1913</v>
      </c>
      <c r="I215" s="21" t="s">
        <v>72</v>
      </c>
      <c r="J215" s="21" t="s">
        <v>73</v>
      </c>
      <c r="K215" s="21" t="s">
        <v>74</v>
      </c>
      <c r="L215" s="21" t="s">
        <v>115</v>
      </c>
      <c r="M215" s="23" t="s">
        <v>116</v>
      </c>
      <c r="N215" s="21" t="s">
        <v>241</v>
      </c>
      <c r="O215" s="23" t="s">
        <v>1914</v>
      </c>
      <c r="P215" s="21" t="s">
        <v>79</v>
      </c>
      <c r="Q215" s="25" t="s">
        <v>80</v>
      </c>
      <c r="R215" s="21" t="s">
        <v>120</v>
      </c>
      <c r="S215" s="25" t="s">
        <v>891</v>
      </c>
      <c r="T215" s="27" t="s">
        <v>5</v>
      </c>
      <c r="U215" s="21" t="s">
        <v>1915</v>
      </c>
      <c r="V215" s="21" t="s">
        <v>1916</v>
      </c>
      <c r="W215" s="21" t="s">
        <v>1917</v>
      </c>
      <c r="X215" s="21" t="s">
        <v>86</v>
      </c>
      <c r="Y215" s="21" t="s">
        <v>105</v>
      </c>
      <c r="Z215" s="21" t="s">
        <v>88</v>
      </c>
      <c r="AA215" s="35" t="s">
        <v>9</v>
      </c>
      <c r="AB215" s="35" t="s">
        <v>5</v>
      </c>
      <c r="AC215" s="21" t="s">
        <v>1918</v>
      </c>
      <c r="AD215" s="21" t="s">
        <v>82</v>
      </c>
      <c r="AE215" s="21" t="s">
        <v>91</v>
      </c>
      <c r="AF215" s="21" t="s">
        <v>81</v>
      </c>
      <c r="AG215" s="21" t="s">
        <v>89</v>
      </c>
      <c r="AH215" s="21" t="s">
        <v>89</v>
      </c>
      <c r="AI215" s="21" t="s">
        <v>89</v>
      </c>
      <c r="AJ215" s="21" t="s">
        <v>89</v>
      </c>
      <c r="AK215" s="21" t="s">
        <v>94</v>
      </c>
      <c r="AL215" s="7"/>
      <c r="AM215" s="7"/>
      <c r="AN215" s="21"/>
      <c r="AO215" s="21"/>
      <c r="AP215" s="21"/>
      <c r="AQ215" s="21"/>
      <c r="AR215" s="21"/>
      <c r="AS215" s="21"/>
      <c r="AT215" s="21"/>
      <c r="AU215" s="21"/>
      <c r="AV215" s="21"/>
      <c r="AW215" s="21"/>
      <c r="AX215" s="7"/>
      <c r="AY215" s="21"/>
      <c r="BB215" s="10" t="e">
        <f>VLOOKUP(E215,#REF!,1,0)</f>
        <v>#REF!</v>
      </c>
    </row>
    <row r="216" spans="1:54" s="11" customFormat="1" ht="18.75" customHeight="1">
      <c r="A216" s="6">
        <v>213</v>
      </c>
      <c r="B216" s="21" t="s">
        <v>66</v>
      </c>
      <c r="C216" s="21">
        <v>142</v>
      </c>
      <c r="D216" s="7" t="s">
        <v>1919</v>
      </c>
      <c r="E216" s="7" t="s">
        <v>1920</v>
      </c>
      <c r="F216" s="7" t="s">
        <v>69</v>
      </c>
      <c r="G216" s="7" t="s">
        <v>70</v>
      </c>
      <c r="H216" s="7" t="s">
        <v>1275</v>
      </c>
      <c r="I216" s="21" t="s">
        <v>72</v>
      </c>
      <c r="J216" s="21" t="s">
        <v>73</v>
      </c>
      <c r="K216" s="7" t="s">
        <v>74</v>
      </c>
      <c r="L216" s="7" t="s">
        <v>115</v>
      </c>
      <c r="M216" s="24" t="s">
        <v>1229</v>
      </c>
      <c r="N216" s="7" t="s">
        <v>164</v>
      </c>
      <c r="O216" s="24" t="s">
        <v>1921</v>
      </c>
      <c r="P216" s="21" t="s">
        <v>102</v>
      </c>
      <c r="Q216" s="28" t="s">
        <v>540</v>
      </c>
      <c r="R216" s="7" t="s">
        <v>81</v>
      </c>
      <c r="S216" s="28" t="s">
        <v>82</v>
      </c>
      <c r="T216" s="30" t="s">
        <v>1921</v>
      </c>
      <c r="U216" s="21" t="s">
        <v>1922</v>
      </c>
      <c r="V216" s="7" t="s">
        <v>1923</v>
      </c>
      <c r="W216" s="21" t="s">
        <v>543</v>
      </c>
      <c r="X216" s="21" t="s">
        <v>86</v>
      </c>
      <c r="Y216" s="21" t="s">
        <v>105</v>
      </c>
      <c r="Z216" s="21" t="s">
        <v>88</v>
      </c>
      <c r="AA216" s="7" t="s">
        <v>9</v>
      </c>
      <c r="AB216" s="7" t="s">
        <v>5</v>
      </c>
      <c r="AC216" s="21" t="s">
        <v>1924</v>
      </c>
      <c r="AD216" s="7" t="s">
        <v>82</v>
      </c>
      <c r="AE216" s="7" t="s">
        <v>91</v>
      </c>
      <c r="AF216" s="7" t="s">
        <v>81</v>
      </c>
      <c r="AG216" s="21" t="s">
        <v>89</v>
      </c>
      <c r="AH216" s="21" t="s">
        <v>89</v>
      </c>
      <c r="AI216" s="21" t="s">
        <v>1925</v>
      </c>
      <c r="AJ216" s="21" t="s">
        <v>1926</v>
      </c>
      <c r="AK216" s="21" t="s">
        <v>94</v>
      </c>
      <c r="AL216" s="7" t="s">
        <v>108</v>
      </c>
      <c r="AM216" s="7" t="s">
        <v>108</v>
      </c>
      <c r="AN216" s="21"/>
      <c r="AO216" s="21"/>
      <c r="AP216" s="21"/>
      <c r="AQ216" s="21"/>
      <c r="AR216" s="21"/>
      <c r="AS216" s="21"/>
      <c r="AT216" s="21"/>
      <c r="AU216" s="21"/>
      <c r="AV216" s="21"/>
      <c r="AW216" s="21"/>
      <c r="AX216" s="7"/>
      <c r="AY216" s="7"/>
      <c r="AZ216" s="10"/>
      <c r="BA216" s="11" t="s">
        <v>109</v>
      </c>
      <c r="BB216" s="10" t="e">
        <f>VLOOKUP(E216,#REF!,1,0)</f>
        <v>#REF!</v>
      </c>
    </row>
    <row r="217" spans="1:54" s="10" customFormat="1" ht="18.75" hidden="1" customHeight="1">
      <c r="A217" s="20">
        <v>214</v>
      </c>
      <c r="B217" s="21" t="s">
        <v>66</v>
      </c>
      <c r="C217" s="21">
        <v>147</v>
      </c>
      <c r="D217" s="21" t="s">
        <v>1927</v>
      </c>
      <c r="E217" s="21" t="s">
        <v>1928</v>
      </c>
      <c r="F217" s="21" t="s">
        <v>97</v>
      </c>
      <c r="G217" s="21" t="s">
        <v>70</v>
      </c>
      <c r="H217" s="21" t="s">
        <v>1929</v>
      </c>
      <c r="I217" s="21" t="s">
        <v>72</v>
      </c>
      <c r="J217" s="21" t="s">
        <v>73</v>
      </c>
      <c r="K217" s="21" t="s">
        <v>74</v>
      </c>
      <c r="L217" s="21" t="s">
        <v>115</v>
      </c>
      <c r="M217" s="23" t="s">
        <v>1930</v>
      </c>
      <c r="N217" s="21" t="s">
        <v>164</v>
      </c>
      <c r="O217" s="23" t="s">
        <v>1931</v>
      </c>
      <c r="P217" s="21" t="s">
        <v>79</v>
      </c>
      <c r="Q217" s="25" t="s">
        <v>80</v>
      </c>
      <c r="R217" s="21" t="s">
        <v>81</v>
      </c>
      <c r="S217" s="25" t="s">
        <v>891</v>
      </c>
      <c r="T217" s="27" t="s">
        <v>5</v>
      </c>
      <c r="U217" s="21" t="s">
        <v>1932</v>
      </c>
      <c r="V217" s="21" t="s">
        <v>1933</v>
      </c>
      <c r="W217" s="21" t="s">
        <v>85</v>
      </c>
      <c r="X217" s="21" t="s">
        <v>86</v>
      </c>
      <c r="Y217" s="21" t="s">
        <v>105</v>
      </c>
      <c r="Z217" s="21" t="s">
        <v>88</v>
      </c>
      <c r="AA217" s="35" t="s">
        <v>9</v>
      </c>
      <c r="AB217" s="35" t="s">
        <v>5</v>
      </c>
      <c r="AC217" s="21" t="s">
        <v>1934</v>
      </c>
      <c r="AD217" s="21" t="s">
        <v>82</v>
      </c>
      <c r="AE217" s="21" t="s">
        <v>91</v>
      </c>
      <c r="AF217" s="21" t="s">
        <v>81</v>
      </c>
      <c r="AG217" s="21" t="s">
        <v>89</v>
      </c>
      <c r="AH217" s="21" t="s">
        <v>89</v>
      </c>
      <c r="AI217" s="21" t="s">
        <v>89</v>
      </c>
      <c r="AJ217" s="21" t="s">
        <v>89</v>
      </c>
      <c r="AK217" s="21" t="s">
        <v>94</v>
      </c>
      <c r="AL217" s="7"/>
      <c r="AM217" s="7"/>
      <c r="AN217" s="21"/>
      <c r="AO217" s="21"/>
      <c r="AP217" s="21"/>
      <c r="AQ217" s="21"/>
      <c r="AR217" s="21"/>
      <c r="AS217" s="21"/>
      <c r="AT217" s="21"/>
      <c r="AU217" s="21"/>
      <c r="AV217" s="21"/>
      <c r="AW217" s="21"/>
      <c r="AX217" s="7"/>
      <c r="AY217" s="21"/>
      <c r="BB217" s="10" t="e">
        <f>VLOOKUP(E217,#REF!,1,0)</f>
        <v>#REF!</v>
      </c>
    </row>
    <row r="218" spans="1:54" s="10" customFormat="1" ht="18.75" hidden="1" customHeight="1">
      <c r="A218" s="20">
        <v>215</v>
      </c>
      <c r="B218" s="21" t="s">
        <v>66</v>
      </c>
      <c r="C218" s="21">
        <v>161</v>
      </c>
      <c r="D218" s="21" t="s">
        <v>1935</v>
      </c>
      <c r="E218" s="21" t="s">
        <v>1936</v>
      </c>
      <c r="F218" s="21" t="s">
        <v>69</v>
      </c>
      <c r="G218" s="21" t="s">
        <v>170</v>
      </c>
      <c r="H218" s="21" t="s">
        <v>1937</v>
      </c>
      <c r="I218" s="21" t="s">
        <v>72</v>
      </c>
      <c r="J218" s="21" t="s">
        <v>73</v>
      </c>
      <c r="K218" s="21" t="s">
        <v>100</v>
      </c>
      <c r="L218" s="21" t="s">
        <v>75</v>
      </c>
      <c r="M218" s="23" t="s">
        <v>368</v>
      </c>
      <c r="N218" s="21" t="s">
        <v>77</v>
      </c>
      <c r="O218" s="23" t="s">
        <v>1641</v>
      </c>
      <c r="P218" s="21" t="s">
        <v>79</v>
      </c>
      <c r="Q218" s="25" t="s">
        <v>80</v>
      </c>
      <c r="R218" s="21" t="s">
        <v>81</v>
      </c>
      <c r="S218" s="25" t="s">
        <v>891</v>
      </c>
      <c r="T218" s="27" t="s">
        <v>1876</v>
      </c>
      <c r="U218" s="21" t="s">
        <v>1938</v>
      </c>
      <c r="V218" s="21" t="s">
        <v>1939</v>
      </c>
      <c r="W218" s="21" t="s">
        <v>85</v>
      </c>
      <c r="X218" s="21" t="s">
        <v>86</v>
      </c>
      <c r="Y218" s="21" t="s">
        <v>105</v>
      </c>
      <c r="Z218" s="21" t="s">
        <v>88</v>
      </c>
      <c r="AA218" s="35" t="s">
        <v>9</v>
      </c>
      <c r="AB218" s="35" t="s">
        <v>5</v>
      </c>
      <c r="AC218" s="21" t="s">
        <v>1940</v>
      </c>
      <c r="AD218" s="21" t="s">
        <v>82</v>
      </c>
      <c r="AE218" s="21" t="s">
        <v>91</v>
      </c>
      <c r="AF218" s="21" t="s">
        <v>81</v>
      </c>
      <c r="AG218" s="21" t="s">
        <v>89</v>
      </c>
      <c r="AH218" s="21" t="s">
        <v>89</v>
      </c>
      <c r="AI218" s="21" t="s">
        <v>1941</v>
      </c>
      <c r="AJ218" s="21" t="s">
        <v>1942</v>
      </c>
      <c r="AK218" s="21" t="s">
        <v>94</v>
      </c>
      <c r="AL218" s="7"/>
      <c r="AM218" s="7"/>
      <c r="AN218" s="21"/>
      <c r="AO218" s="21"/>
      <c r="AP218" s="21"/>
      <c r="AQ218" s="21"/>
      <c r="AR218" s="21"/>
      <c r="AS218" s="21"/>
      <c r="AT218" s="21"/>
      <c r="AU218" s="21"/>
      <c r="AV218" s="21"/>
      <c r="AW218" s="21"/>
      <c r="AX218" s="7"/>
      <c r="AY218" s="21"/>
      <c r="BB218" s="10" t="e">
        <f>VLOOKUP(E218,#REF!,1,0)</f>
        <v>#REF!</v>
      </c>
    </row>
    <row r="219" spans="1:54" s="10" customFormat="1" ht="18.75" customHeight="1">
      <c r="A219" s="20">
        <v>216</v>
      </c>
      <c r="B219" s="21" t="s">
        <v>66</v>
      </c>
      <c r="C219" s="21">
        <v>185</v>
      </c>
      <c r="D219" s="21" t="s">
        <v>1943</v>
      </c>
      <c r="E219" s="21" t="s">
        <v>1944</v>
      </c>
      <c r="F219" s="21" t="s">
        <v>69</v>
      </c>
      <c r="G219" s="21" t="s">
        <v>70</v>
      </c>
      <c r="H219" s="21" t="s">
        <v>1236</v>
      </c>
      <c r="I219" s="21" t="s">
        <v>72</v>
      </c>
      <c r="J219" s="21" t="s">
        <v>73</v>
      </c>
      <c r="K219" s="21" t="s">
        <v>100</v>
      </c>
      <c r="L219" s="21" t="s">
        <v>115</v>
      </c>
      <c r="M219" s="23" t="s">
        <v>1945</v>
      </c>
      <c r="N219" s="21" t="s">
        <v>241</v>
      </c>
      <c r="O219" s="23" t="s">
        <v>1907</v>
      </c>
      <c r="P219" s="21" t="s">
        <v>102</v>
      </c>
      <c r="Q219" s="25" t="s">
        <v>132</v>
      </c>
      <c r="R219" s="21" t="s">
        <v>120</v>
      </c>
      <c r="S219" s="25" t="s">
        <v>891</v>
      </c>
      <c r="T219" s="27" t="s">
        <v>5</v>
      </c>
      <c r="U219" s="21" t="s">
        <v>1946</v>
      </c>
      <c r="V219" s="21" t="s">
        <v>1947</v>
      </c>
      <c r="W219" s="21" t="s">
        <v>1948</v>
      </c>
      <c r="X219" s="21" t="s">
        <v>86</v>
      </c>
      <c r="Y219" s="21" t="s">
        <v>105</v>
      </c>
      <c r="Z219" s="21" t="s">
        <v>88</v>
      </c>
      <c r="AA219" s="35" t="s">
        <v>9</v>
      </c>
      <c r="AB219" s="35" t="s">
        <v>5</v>
      </c>
      <c r="AC219" s="21" t="s">
        <v>1949</v>
      </c>
      <c r="AD219" s="21" t="s">
        <v>82</v>
      </c>
      <c r="AE219" s="21" t="s">
        <v>91</v>
      </c>
      <c r="AF219" s="21" t="s">
        <v>81</v>
      </c>
      <c r="AG219" s="21" t="s">
        <v>89</v>
      </c>
      <c r="AH219" s="21" t="s">
        <v>89</v>
      </c>
      <c r="AI219" s="21" t="s">
        <v>1950</v>
      </c>
      <c r="AJ219" s="21" t="s">
        <v>82</v>
      </c>
      <c r="AK219" s="21" t="s">
        <v>94</v>
      </c>
      <c r="AL219" s="37" t="s">
        <v>108</v>
      </c>
      <c r="AM219" s="37" t="s">
        <v>108</v>
      </c>
      <c r="AN219" s="21"/>
      <c r="AO219" s="21"/>
      <c r="AP219" s="21"/>
      <c r="AQ219" s="21"/>
      <c r="AR219" s="21"/>
      <c r="AS219" s="21"/>
      <c r="AT219" s="21"/>
      <c r="AU219" s="21"/>
      <c r="AV219" s="21"/>
      <c r="AW219" s="21"/>
      <c r="AX219" s="7"/>
      <c r="AY219" s="21"/>
      <c r="BA219" s="10" t="s">
        <v>160</v>
      </c>
      <c r="BB219" s="10" t="e">
        <f>VLOOKUP(E219,#REF!,1,0)</f>
        <v>#REF!</v>
      </c>
    </row>
    <row r="220" spans="1:54" s="10" customFormat="1" ht="18.75" hidden="1" customHeight="1">
      <c r="A220" s="20">
        <v>217</v>
      </c>
      <c r="B220" s="21" t="s">
        <v>66</v>
      </c>
      <c r="C220" s="21">
        <v>200</v>
      </c>
      <c r="D220" s="21" t="s">
        <v>1951</v>
      </c>
      <c r="E220" s="21" t="s">
        <v>1952</v>
      </c>
      <c r="F220" s="21" t="s">
        <v>97</v>
      </c>
      <c r="G220" s="21" t="s">
        <v>298</v>
      </c>
      <c r="H220" s="21" t="s">
        <v>1953</v>
      </c>
      <c r="I220" s="21" t="s">
        <v>72</v>
      </c>
      <c r="J220" s="21" t="s">
        <v>114</v>
      </c>
      <c r="K220" s="21" t="s">
        <v>100</v>
      </c>
      <c r="L220" s="21" t="s">
        <v>115</v>
      </c>
      <c r="M220" s="23" t="s">
        <v>1954</v>
      </c>
      <c r="N220" s="21" t="s">
        <v>191</v>
      </c>
      <c r="O220" s="23" t="s">
        <v>1955</v>
      </c>
      <c r="P220" s="21" t="s">
        <v>79</v>
      </c>
      <c r="Q220" s="25" t="s">
        <v>1956</v>
      </c>
      <c r="R220" s="21" t="s">
        <v>81</v>
      </c>
      <c r="S220" s="25" t="s">
        <v>82</v>
      </c>
      <c r="T220" s="27" t="s">
        <v>5</v>
      </c>
      <c r="U220" s="21" t="s">
        <v>1957</v>
      </c>
      <c r="V220" s="21" t="s">
        <v>1958</v>
      </c>
      <c r="W220" s="21" t="s">
        <v>1959</v>
      </c>
      <c r="X220" s="21" t="s">
        <v>86</v>
      </c>
      <c r="Y220" s="21" t="s">
        <v>105</v>
      </c>
      <c r="Z220" s="21" t="s">
        <v>88</v>
      </c>
      <c r="AA220" s="35" t="s">
        <v>9</v>
      </c>
      <c r="AB220" s="35" t="s">
        <v>5</v>
      </c>
      <c r="AC220" s="21" t="s">
        <v>1960</v>
      </c>
      <c r="AD220" s="21" t="s">
        <v>82</v>
      </c>
      <c r="AE220" s="21" t="s">
        <v>91</v>
      </c>
      <c r="AF220" s="21" t="s">
        <v>120</v>
      </c>
      <c r="AG220" s="21" t="s">
        <v>1961</v>
      </c>
      <c r="AH220" s="21" t="s">
        <v>150</v>
      </c>
      <c r="AI220" s="21" t="s">
        <v>1962</v>
      </c>
      <c r="AJ220" s="21" t="s">
        <v>1963</v>
      </c>
      <c r="AK220" s="21" t="s">
        <v>94</v>
      </c>
      <c r="AL220" s="7"/>
      <c r="AM220" s="7"/>
      <c r="AN220" s="21"/>
      <c r="AO220" s="21"/>
      <c r="AP220" s="21"/>
      <c r="AQ220" s="21"/>
      <c r="AR220" s="21"/>
      <c r="AS220" s="21"/>
      <c r="AT220" s="21"/>
      <c r="AU220" s="21"/>
      <c r="AV220" s="21"/>
      <c r="AW220" s="21"/>
      <c r="AX220" s="7"/>
      <c r="AY220" s="21"/>
      <c r="BB220" s="10" t="e">
        <f>VLOOKUP(E220,#REF!,1,0)</f>
        <v>#REF!</v>
      </c>
    </row>
    <row r="221" spans="1:54" s="10" customFormat="1" ht="18.75" customHeight="1">
      <c r="A221" s="20">
        <v>218</v>
      </c>
      <c r="B221" s="21" t="s">
        <v>66</v>
      </c>
      <c r="C221" s="21">
        <v>218</v>
      </c>
      <c r="D221" s="21" t="s">
        <v>1964</v>
      </c>
      <c r="E221" s="21" t="s">
        <v>1965</v>
      </c>
      <c r="F221" s="21" t="s">
        <v>97</v>
      </c>
      <c r="G221" s="21" t="s">
        <v>170</v>
      </c>
      <c r="H221" s="21" t="s">
        <v>1966</v>
      </c>
      <c r="I221" s="21" t="s">
        <v>72</v>
      </c>
      <c r="J221" s="21" t="s">
        <v>73</v>
      </c>
      <c r="K221" s="21" t="s">
        <v>100</v>
      </c>
      <c r="L221" s="21" t="s">
        <v>115</v>
      </c>
      <c r="M221" s="23" t="s">
        <v>1967</v>
      </c>
      <c r="N221" s="21" t="s">
        <v>241</v>
      </c>
      <c r="O221" s="23" t="s">
        <v>1763</v>
      </c>
      <c r="P221" s="21" t="s">
        <v>79</v>
      </c>
      <c r="Q221" s="25" t="s">
        <v>80</v>
      </c>
      <c r="R221" s="21" t="s">
        <v>81</v>
      </c>
      <c r="S221" s="25" t="s">
        <v>82</v>
      </c>
      <c r="T221" s="27" t="s">
        <v>1876</v>
      </c>
      <c r="U221" s="21" t="s">
        <v>1968</v>
      </c>
      <c r="V221" s="21" t="s">
        <v>1969</v>
      </c>
      <c r="W221" s="21" t="s">
        <v>85</v>
      </c>
      <c r="X221" s="21" t="s">
        <v>86</v>
      </c>
      <c r="Y221" s="21" t="s">
        <v>105</v>
      </c>
      <c r="Z221" s="21" t="s">
        <v>88</v>
      </c>
      <c r="AA221" s="35" t="s">
        <v>9</v>
      </c>
      <c r="AB221" s="35" t="s">
        <v>5</v>
      </c>
      <c r="AC221" s="21" t="s">
        <v>1970</v>
      </c>
      <c r="AD221" s="21" t="s">
        <v>82</v>
      </c>
      <c r="AE221" s="21" t="s">
        <v>91</v>
      </c>
      <c r="AF221" s="21" t="s">
        <v>81</v>
      </c>
      <c r="AG221" s="21" t="s">
        <v>89</v>
      </c>
      <c r="AH221" s="21" t="s">
        <v>89</v>
      </c>
      <c r="AI221" s="21" t="s">
        <v>89</v>
      </c>
      <c r="AJ221" s="21" t="s">
        <v>89</v>
      </c>
      <c r="AK221" s="21" t="s">
        <v>94</v>
      </c>
      <c r="AL221" s="37" t="s">
        <v>108</v>
      </c>
      <c r="AM221" s="37" t="s">
        <v>108</v>
      </c>
      <c r="AN221" s="21"/>
      <c r="AO221" s="21"/>
      <c r="AP221" s="21"/>
      <c r="AQ221" s="21"/>
      <c r="AR221" s="21"/>
      <c r="AS221" s="21"/>
      <c r="AT221" s="21"/>
      <c r="AU221" s="21"/>
      <c r="AV221" s="21"/>
      <c r="AW221" s="21"/>
      <c r="AX221" s="7"/>
      <c r="AY221" s="21"/>
      <c r="BA221" s="10" t="s">
        <v>160</v>
      </c>
      <c r="BB221" s="10" t="e">
        <f>VLOOKUP(E221,#REF!,1,0)</f>
        <v>#REF!</v>
      </c>
    </row>
    <row r="222" spans="1:54" s="10" customFormat="1" ht="18.75" hidden="1" customHeight="1">
      <c r="A222" s="20">
        <v>219</v>
      </c>
      <c r="B222" s="21" t="s">
        <v>66</v>
      </c>
      <c r="C222" s="21">
        <v>228</v>
      </c>
      <c r="D222" s="21" t="s">
        <v>1971</v>
      </c>
      <c r="E222" s="21" t="s">
        <v>1972</v>
      </c>
      <c r="F222" s="21" t="s">
        <v>97</v>
      </c>
      <c r="G222" s="21" t="s">
        <v>140</v>
      </c>
      <c r="H222" s="21" t="s">
        <v>1973</v>
      </c>
      <c r="I222" s="21" t="s">
        <v>113</v>
      </c>
      <c r="J222" s="21" t="s">
        <v>73</v>
      </c>
      <c r="K222" s="21" t="s">
        <v>74</v>
      </c>
      <c r="L222" s="21" t="s">
        <v>115</v>
      </c>
      <c r="M222" s="23" t="s">
        <v>1974</v>
      </c>
      <c r="N222" s="21" t="s">
        <v>156</v>
      </c>
      <c r="O222" s="23" t="s">
        <v>1975</v>
      </c>
      <c r="P222" s="21" t="s">
        <v>79</v>
      </c>
      <c r="Q222" s="25" t="s">
        <v>144</v>
      </c>
      <c r="R222" s="21" t="s">
        <v>120</v>
      </c>
      <c r="S222" s="25" t="s">
        <v>891</v>
      </c>
      <c r="T222" s="27" t="s">
        <v>5</v>
      </c>
      <c r="U222" s="21" t="s">
        <v>1976</v>
      </c>
      <c r="V222" s="21" t="s">
        <v>1977</v>
      </c>
      <c r="W222" s="21" t="s">
        <v>147</v>
      </c>
      <c r="X222" s="21" t="s">
        <v>86</v>
      </c>
      <c r="Y222" s="21" t="s">
        <v>105</v>
      </c>
      <c r="Z222" s="21" t="s">
        <v>88</v>
      </c>
      <c r="AA222" s="35" t="s">
        <v>9</v>
      </c>
      <c r="AB222" s="35" t="s">
        <v>5</v>
      </c>
      <c r="AC222" s="21" t="s">
        <v>1978</v>
      </c>
      <c r="AD222" s="21" t="s">
        <v>82</v>
      </c>
      <c r="AE222" s="21" t="s">
        <v>91</v>
      </c>
      <c r="AF222" s="21" t="s">
        <v>81</v>
      </c>
      <c r="AG222" s="21" t="s">
        <v>89</v>
      </c>
      <c r="AH222" s="21" t="s">
        <v>89</v>
      </c>
      <c r="AI222" s="21" t="s">
        <v>1979</v>
      </c>
      <c r="AJ222" s="21" t="s">
        <v>1980</v>
      </c>
      <c r="AK222" s="21" t="s">
        <v>94</v>
      </c>
      <c r="AL222" s="7"/>
      <c r="AM222" s="7"/>
      <c r="AN222" s="21"/>
      <c r="AO222" s="21"/>
      <c r="AP222" s="21"/>
      <c r="AQ222" s="21"/>
      <c r="AR222" s="21"/>
      <c r="AS222" s="21"/>
      <c r="AT222" s="21"/>
      <c r="AU222" s="21"/>
      <c r="AV222" s="21"/>
      <c r="AW222" s="21"/>
      <c r="AX222" s="7"/>
      <c r="AY222" s="21"/>
      <c r="BB222" s="10" t="e">
        <f>VLOOKUP(E222,#REF!,1,0)</f>
        <v>#REF!</v>
      </c>
    </row>
    <row r="223" spans="1:54" s="11" customFormat="1" ht="18.75" customHeight="1">
      <c r="A223" s="6">
        <v>220</v>
      </c>
      <c r="B223" s="21" t="s">
        <v>66</v>
      </c>
      <c r="C223" s="21">
        <v>243</v>
      </c>
      <c r="D223" s="7" t="s">
        <v>1981</v>
      </c>
      <c r="E223" s="7" t="s">
        <v>1982</v>
      </c>
      <c r="F223" s="7" t="s">
        <v>69</v>
      </c>
      <c r="G223" s="7" t="s">
        <v>70</v>
      </c>
      <c r="H223" s="7" t="s">
        <v>1983</v>
      </c>
      <c r="I223" s="21" t="s">
        <v>72</v>
      </c>
      <c r="J223" s="21" t="s">
        <v>114</v>
      </c>
      <c r="K223" s="7" t="s">
        <v>100</v>
      </c>
      <c r="L223" s="7" t="s">
        <v>115</v>
      </c>
      <c r="M223" s="24" t="s">
        <v>180</v>
      </c>
      <c r="N223" s="7" t="s">
        <v>241</v>
      </c>
      <c r="O223" s="24" t="s">
        <v>1907</v>
      </c>
      <c r="P223" s="21" t="s">
        <v>102</v>
      </c>
      <c r="Q223" s="28" t="s">
        <v>1248</v>
      </c>
      <c r="R223" s="7" t="s">
        <v>81</v>
      </c>
      <c r="S223" s="28" t="s">
        <v>891</v>
      </c>
      <c r="T223" s="30" t="s">
        <v>1876</v>
      </c>
      <c r="U223" s="21" t="s">
        <v>1984</v>
      </c>
      <c r="V223" s="7" t="s">
        <v>1985</v>
      </c>
      <c r="W223" s="21" t="s">
        <v>1251</v>
      </c>
      <c r="X223" s="21" t="s">
        <v>86</v>
      </c>
      <c r="Y223" s="21" t="s">
        <v>105</v>
      </c>
      <c r="Z223" s="21" t="s">
        <v>88</v>
      </c>
      <c r="AA223" s="7" t="s">
        <v>9</v>
      </c>
      <c r="AB223" s="7" t="s">
        <v>5</v>
      </c>
      <c r="AC223" s="21" t="s">
        <v>1986</v>
      </c>
      <c r="AD223" s="7" t="s">
        <v>82</v>
      </c>
      <c r="AE223" s="7" t="s">
        <v>91</v>
      </c>
      <c r="AF223" s="7" t="s">
        <v>81</v>
      </c>
      <c r="AG223" s="21" t="s">
        <v>89</v>
      </c>
      <c r="AH223" s="21" t="s">
        <v>89</v>
      </c>
      <c r="AI223" s="21" t="s">
        <v>1987</v>
      </c>
      <c r="AJ223" s="21" t="s">
        <v>82</v>
      </c>
      <c r="AK223" s="21" t="s">
        <v>94</v>
      </c>
      <c r="AL223" s="7" t="s">
        <v>108</v>
      </c>
      <c r="AM223" s="7" t="s">
        <v>108</v>
      </c>
      <c r="AN223" s="21"/>
      <c r="AO223" s="21"/>
      <c r="AP223" s="21"/>
      <c r="AQ223" s="21"/>
      <c r="AR223" s="21"/>
      <c r="AS223" s="21"/>
      <c r="AT223" s="21"/>
      <c r="AU223" s="21"/>
      <c r="AV223" s="21"/>
      <c r="AW223" s="21"/>
      <c r="AX223" s="7"/>
      <c r="AY223" s="7"/>
      <c r="AZ223" s="10"/>
      <c r="BA223" s="11" t="s">
        <v>109</v>
      </c>
      <c r="BB223" s="10" t="e">
        <f>VLOOKUP(E223,#REF!,1,0)</f>
        <v>#REF!</v>
      </c>
    </row>
    <row r="224" spans="1:54" s="10" customFormat="1" ht="18.75" hidden="1" customHeight="1">
      <c r="A224" s="20">
        <v>221</v>
      </c>
      <c r="B224" s="21" t="s">
        <v>66</v>
      </c>
      <c r="C224" s="21">
        <v>247</v>
      </c>
      <c r="D224" s="21" t="s">
        <v>1988</v>
      </c>
      <c r="E224" s="21" t="s">
        <v>1989</v>
      </c>
      <c r="F224" s="21" t="s">
        <v>97</v>
      </c>
      <c r="G224" s="21" t="s">
        <v>170</v>
      </c>
      <c r="H224" s="21" t="s">
        <v>1990</v>
      </c>
      <c r="I224" s="21" t="s">
        <v>72</v>
      </c>
      <c r="J224" s="21" t="s">
        <v>73</v>
      </c>
      <c r="K224" s="21" t="s">
        <v>100</v>
      </c>
      <c r="L224" s="21" t="s">
        <v>115</v>
      </c>
      <c r="M224" s="23" t="s">
        <v>289</v>
      </c>
      <c r="N224" s="21" t="s">
        <v>1991</v>
      </c>
      <c r="O224" s="23" t="s">
        <v>753</v>
      </c>
      <c r="P224" s="21" t="s">
        <v>102</v>
      </c>
      <c r="Q224" s="25" t="s">
        <v>80</v>
      </c>
      <c r="R224" s="21" t="s">
        <v>81</v>
      </c>
      <c r="S224" s="25" t="s">
        <v>133</v>
      </c>
      <c r="T224" s="27" t="s">
        <v>1992</v>
      </c>
      <c r="U224" s="21" t="s">
        <v>1993</v>
      </c>
      <c r="V224" s="21" t="s">
        <v>1994</v>
      </c>
      <c r="W224" s="21" t="s">
        <v>85</v>
      </c>
      <c r="X224" s="21" t="s">
        <v>86</v>
      </c>
      <c r="Y224" s="21" t="s">
        <v>105</v>
      </c>
      <c r="Z224" s="21" t="s">
        <v>88</v>
      </c>
      <c r="AA224" s="35" t="s">
        <v>9</v>
      </c>
      <c r="AB224" s="35" t="s">
        <v>5</v>
      </c>
      <c r="AC224" s="21" t="s">
        <v>1995</v>
      </c>
      <c r="AD224" s="21" t="s">
        <v>82</v>
      </c>
      <c r="AE224" s="21" t="s">
        <v>91</v>
      </c>
      <c r="AF224" s="21" t="s">
        <v>81</v>
      </c>
      <c r="AG224" s="21" t="s">
        <v>89</v>
      </c>
      <c r="AH224" s="21" t="s">
        <v>89</v>
      </c>
      <c r="AI224" s="21" t="s">
        <v>1996</v>
      </c>
      <c r="AJ224" s="21" t="s">
        <v>1997</v>
      </c>
      <c r="AK224" s="21" t="s">
        <v>94</v>
      </c>
      <c r="AL224" s="7"/>
      <c r="AM224" s="7"/>
      <c r="AN224" s="21"/>
      <c r="AO224" s="21"/>
      <c r="AP224" s="21"/>
      <c r="AQ224" s="21"/>
      <c r="AR224" s="21"/>
      <c r="AS224" s="21"/>
      <c r="AT224" s="21"/>
      <c r="AU224" s="21"/>
      <c r="AV224" s="21"/>
      <c r="AW224" s="21"/>
      <c r="AX224" s="7"/>
      <c r="AY224" s="21"/>
      <c r="BB224" s="10" t="e">
        <f>VLOOKUP(E224,#REF!,1,0)</f>
        <v>#REF!</v>
      </c>
    </row>
    <row r="225" spans="1:54" s="10" customFormat="1" ht="18.75" customHeight="1">
      <c r="A225" s="20">
        <v>222</v>
      </c>
      <c r="B225" s="21" t="s">
        <v>66</v>
      </c>
      <c r="C225" s="21">
        <v>257</v>
      </c>
      <c r="D225" s="21" t="s">
        <v>1998</v>
      </c>
      <c r="E225" s="21" t="s">
        <v>1999</v>
      </c>
      <c r="F225" s="21" t="s">
        <v>69</v>
      </c>
      <c r="G225" s="21" t="s">
        <v>70</v>
      </c>
      <c r="H225" s="21" t="s">
        <v>2000</v>
      </c>
      <c r="I225" s="21" t="s">
        <v>72</v>
      </c>
      <c r="J225" s="21" t="s">
        <v>73</v>
      </c>
      <c r="K225" s="21" t="s">
        <v>100</v>
      </c>
      <c r="L225" s="21" t="s">
        <v>115</v>
      </c>
      <c r="M225" s="23" t="s">
        <v>1954</v>
      </c>
      <c r="N225" s="21" t="s">
        <v>241</v>
      </c>
      <c r="O225" s="23" t="s">
        <v>1867</v>
      </c>
      <c r="P225" s="21" t="s">
        <v>79</v>
      </c>
      <c r="Q225" s="25" t="s">
        <v>80</v>
      </c>
      <c r="R225" s="21" t="s">
        <v>81</v>
      </c>
      <c r="S225" s="25" t="s">
        <v>82</v>
      </c>
      <c r="T225" s="27" t="s">
        <v>2001</v>
      </c>
      <c r="U225" s="21" t="s">
        <v>2002</v>
      </c>
      <c r="V225" s="21" t="s">
        <v>2003</v>
      </c>
      <c r="W225" s="21" t="s">
        <v>85</v>
      </c>
      <c r="X225" s="21" t="s">
        <v>86</v>
      </c>
      <c r="Y225" s="21" t="s">
        <v>105</v>
      </c>
      <c r="Z225" s="21" t="s">
        <v>88</v>
      </c>
      <c r="AA225" s="35" t="s">
        <v>9</v>
      </c>
      <c r="AB225" s="35" t="s">
        <v>5</v>
      </c>
      <c r="AC225" s="21" t="s">
        <v>2004</v>
      </c>
      <c r="AD225" s="21" t="s">
        <v>82</v>
      </c>
      <c r="AE225" s="21" t="s">
        <v>91</v>
      </c>
      <c r="AF225" s="21" t="s">
        <v>81</v>
      </c>
      <c r="AG225" s="21" t="s">
        <v>89</v>
      </c>
      <c r="AH225" s="21" t="s">
        <v>89</v>
      </c>
      <c r="AI225" s="21" t="s">
        <v>2005</v>
      </c>
      <c r="AJ225" s="21" t="s">
        <v>2006</v>
      </c>
      <c r="AK225" s="21" t="s">
        <v>94</v>
      </c>
      <c r="AL225" s="37" t="s">
        <v>108</v>
      </c>
      <c r="AM225" s="37" t="s">
        <v>108</v>
      </c>
      <c r="AN225" s="21"/>
      <c r="AO225" s="21"/>
      <c r="AP225" s="21"/>
      <c r="AQ225" s="21"/>
      <c r="AR225" s="21"/>
      <c r="AS225" s="21"/>
      <c r="AT225" s="21"/>
      <c r="AU225" s="21"/>
      <c r="AV225" s="21"/>
      <c r="AW225" s="21"/>
      <c r="AX225" s="7"/>
      <c r="AY225" s="21"/>
      <c r="BA225" s="10" t="s">
        <v>160</v>
      </c>
      <c r="BB225" s="10" t="e">
        <f>VLOOKUP(E225,#REF!,1,0)</f>
        <v>#REF!</v>
      </c>
    </row>
    <row r="226" spans="1:54" s="10" customFormat="1" ht="18.75" hidden="1" customHeight="1">
      <c r="A226" s="20">
        <v>223</v>
      </c>
      <c r="B226" s="21" t="s">
        <v>66</v>
      </c>
      <c r="C226" s="21">
        <v>270</v>
      </c>
      <c r="D226" s="21" t="s">
        <v>2007</v>
      </c>
      <c r="E226" s="21" t="s">
        <v>2008</v>
      </c>
      <c r="F226" s="21" t="s">
        <v>69</v>
      </c>
      <c r="G226" s="21" t="s">
        <v>170</v>
      </c>
      <c r="H226" s="21" t="s">
        <v>2009</v>
      </c>
      <c r="I226" s="21" t="s">
        <v>72</v>
      </c>
      <c r="J226" s="21" t="s">
        <v>73</v>
      </c>
      <c r="K226" s="21" t="s">
        <v>100</v>
      </c>
      <c r="L226" s="21" t="s">
        <v>75</v>
      </c>
      <c r="M226" s="23" t="s">
        <v>2010</v>
      </c>
      <c r="N226" s="21" t="s">
        <v>77</v>
      </c>
      <c r="O226" s="23" t="s">
        <v>2011</v>
      </c>
      <c r="P226" s="21" t="s">
        <v>102</v>
      </c>
      <c r="Q226" s="25" t="s">
        <v>80</v>
      </c>
      <c r="R226" s="21" t="s">
        <v>81</v>
      </c>
      <c r="S226" s="25" t="s">
        <v>82</v>
      </c>
      <c r="T226" s="27" t="s">
        <v>82</v>
      </c>
      <c r="U226" s="21" t="s">
        <v>2012</v>
      </c>
      <c r="V226" s="21" t="s">
        <v>2013</v>
      </c>
      <c r="W226" s="21" t="s">
        <v>85</v>
      </c>
      <c r="X226" s="21" t="s">
        <v>86</v>
      </c>
      <c r="Y226" s="21" t="s">
        <v>105</v>
      </c>
      <c r="Z226" s="21" t="s">
        <v>88</v>
      </c>
      <c r="AA226" s="35" t="s">
        <v>9</v>
      </c>
      <c r="AB226" s="35" t="s">
        <v>5</v>
      </c>
      <c r="AC226" s="21" t="s">
        <v>2014</v>
      </c>
      <c r="AD226" s="21" t="s">
        <v>107</v>
      </c>
      <c r="AE226" s="21" t="s">
        <v>91</v>
      </c>
      <c r="AF226" s="21" t="s">
        <v>81</v>
      </c>
      <c r="AG226" s="21" t="s">
        <v>89</v>
      </c>
      <c r="AH226" s="21" t="s">
        <v>89</v>
      </c>
      <c r="AI226" s="21" t="s">
        <v>89</v>
      </c>
      <c r="AJ226" s="21" t="s">
        <v>89</v>
      </c>
      <c r="AK226" s="21" t="s">
        <v>94</v>
      </c>
      <c r="AL226" s="7"/>
      <c r="AM226" s="7"/>
      <c r="AN226" s="21"/>
      <c r="AO226" s="21"/>
      <c r="AP226" s="21"/>
      <c r="AQ226" s="21"/>
      <c r="AR226" s="21"/>
      <c r="AS226" s="21"/>
      <c r="AT226" s="21"/>
      <c r="AU226" s="21"/>
      <c r="AV226" s="21"/>
      <c r="AW226" s="21"/>
      <c r="AX226" s="7"/>
      <c r="AY226" s="21"/>
      <c r="BB226" s="10" t="e">
        <f>VLOOKUP(E226,#REF!,1,0)</f>
        <v>#REF!</v>
      </c>
    </row>
    <row r="227" spans="1:54" s="10" customFormat="1" ht="18.75" hidden="1" customHeight="1">
      <c r="A227" s="20">
        <v>224</v>
      </c>
      <c r="B227" s="21" t="s">
        <v>66</v>
      </c>
      <c r="C227" s="21">
        <v>303</v>
      </c>
      <c r="D227" s="21" t="s">
        <v>2015</v>
      </c>
      <c r="E227" s="21" t="s">
        <v>2016</v>
      </c>
      <c r="F227" s="21" t="s">
        <v>97</v>
      </c>
      <c r="G227" s="21" t="s">
        <v>170</v>
      </c>
      <c r="H227" s="21" t="s">
        <v>2017</v>
      </c>
      <c r="I227" s="21" t="s">
        <v>72</v>
      </c>
      <c r="J227" s="21" t="s">
        <v>114</v>
      </c>
      <c r="K227" s="21" t="s">
        <v>100</v>
      </c>
      <c r="L227" s="21" t="s">
        <v>115</v>
      </c>
      <c r="M227" s="23" t="s">
        <v>180</v>
      </c>
      <c r="N227" s="21" t="s">
        <v>156</v>
      </c>
      <c r="O227" s="23" t="s">
        <v>2018</v>
      </c>
      <c r="P227" s="21" t="s">
        <v>79</v>
      </c>
      <c r="Q227" s="25" t="s">
        <v>80</v>
      </c>
      <c r="R227" s="21" t="s">
        <v>81</v>
      </c>
      <c r="S227" s="25" t="s">
        <v>82</v>
      </c>
      <c r="T227" s="27" t="s">
        <v>82</v>
      </c>
      <c r="U227" s="21" t="s">
        <v>2019</v>
      </c>
      <c r="V227" s="21" t="s">
        <v>2020</v>
      </c>
      <c r="W227" s="21" t="s">
        <v>85</v>
      </c>
      <c r="X227" s="21" t="s">
        <v>86</v>
      </c>
      <c r="Y227" s="21" t="s">
        <v>105</v>
      </c>
      <c r="Z227" s="21" t="s">
        <v>88</v>
      </c>
      <c r="AA227" s="35" t="s">
        <v>9</v>
      </c>
      <c r="AB227" s="35" t="s">
        <v>5</v>
      </c>
      <c r="AC227" s="21" t="s">
        <v>2021</v>
      </c>
      <c r="AD227" s="21" t="s">
        <v>82</v>
      </c>
      <c r="AE227" s="21" t="s">
        <v>91</v>
      </c>
      <c r="AF227" s="21" t="s">
        <v>81</v>
      </c>
      <c r="AG227" s="21" t="s">
        <v>89</v>
      </c>
      <c r="AH227" s="21" t="s">
        <v>89</v>
      </c>
      <c r="AI227" s="21" t="s">
        <v>89</v>
      </c>
      <c r="AJ227" s="21" t="s">
        <v>89</v>
      </c>
      <c r="AK227" s="21" t="s">
        <v>94</v>
      </c>
      <c r="AL227" s="7"/>
      <c r="AM227" s="7"/>
      <c r="AN227" s="21"/>
      <c r="AO227" s="21"/>
      <c r="AP227" s="21"/>
      <c r="AQ227" s="21"/>
      <c r="AR227" s="21"/>
      <c r="AS227" s="21"/>
      <c r="AT227" s="21"/>
      <c r="AU227" s="21"/>
      <c r="AV227" s="21"/>
      <c r="AW227" s="21"/>
      <c r="AX227" s="7"/>
      <c r="AY227" s="21"/>
      <c r="BB227" s="10" t="e">
        <f>VLOOKUP(E227,#REF!,1,0)</f>
        <v>#REF!</v>
      </c>
    </row>
    <row r="228" spans="1:54" s="10" customFormat="1" ht="18.75" hidden="1" customHeight="1">
      <c r="A228" s="20">
        <v>225</v>
      </c>
      <c r="B228" s="21" t="s">
        <v>66</v>
      </c>
      <c r="C228" s="21">
        <v>357</v>
      </c>
      <c r="D228" s="21" t="s">
        <v>2022</v>
      </c>
      <c r="E228" s="21" t="s">
        <v>2023</v>
      </c>
      <c r="F228" s="21" t="s">
        <v>97</v>
      </c>
      <c r="G228" s="21" t="s">
        <v>70</v>
      </c>
      <c r="H228" s="21" t="s">
        <v>2024</v>
      </c>
      <c r="I228" s="21" t="s">
        <v>72</v>
      </c>
      <c r="J228" s="21" t="s">
        <v>114</v>
      </c>
      <c r="K228" s="21" t="s">
        <v>74</v>
      </c>
      <c r="L228" s="21" t="s">
        <v>75</v>
      </c>
      <c r="M228" s="23" t="s">
        <v>2025</v>
      </c>
      <c r="N228" s="21" t="s">
        <v>77</v>
      </c>
      <c r="O228" s="23" t="s">
        <v>1914</v>
      </c>
      <c r="P228" s="21" t="s">
        <v>79</v>
      </c>
      <c r="Q228" s="25" t="s">
        <v>472</v>
      </c>
      <c r="R228" s="21" t="s">
        <v>81</v>
      </c>
      <c r="S228" s="25" t="s">
        <v>891</v>
      </c>
      <c r="T228" s="27" t="s">
        <v>5</v>
      </c>
      <c r="U228" s="21" t="s">
        <v>2026</v>
      </c>
      <c r="V228" s="21" t="s">
        <v>2027</v>
      </c>
      <c r="W228" s="21" t="s">
        <v>2028</v>
      </c>
      <c r="X228" s="21" t="s">
        <v>86</v>
      </c>
      <c r="Y228" s="21" t="s">
        <v>105</v>
      </c>
      <c r="Z228" s="21" t="s">
        <v>88</v>
      </c>
      <c r="AA228" s="35" t="s">
        <v>9</v>
      </c>
      <c r="AB228" s="35" t="s">
        <v>5</v>
      </c>
      <c r="AC228" s="21" t="s">
        <v>2029</v>
      </c>
      <c r="AD228" s="21" t="s">
        <v>82</v>
      </c>
      <c r="AE228" s="21" t="s">
        <v>91</v>
      </c>
      <c r="AF228" s="21" t="s">
        <v>81</v>
      </c>
      <c r="AG228" s="21" t="s">
        <v>89</v>
      </c>
      <c r="AH228" s="21" t="s">
        <v>89</v>
      </c>
      <c r="AI228" s="21" t="s">
        <v>89</v>
      </c>
      <c r="AJ228" s="21" t="s">
        <v>2030</v>
      </c>
      <c r="AK228" s="21" t="s">
        <v>94</v>
      </c>
      <c r="AL228" s="7"/>
      <c r="AM228" s="7"/>
      <c r="AN228" s="21"/>
      <c r="AO228" s="21"/>
      <c r="AP228" s="21"/>
      <c r="AQ228" s="21"/>
      <c r="AR228" s="21"/>
      <c r="AS228" s="21"/>
      <c r="AT228" s="21"/>
      <c r="AU228" s="21"/>
      <c r="AV228" s="21"/>
      <c r="AW228" s="21"/>
      <c r="AX228" s="7"/>
      <c r="AY228" s="21"/>
      <c r="BB228" s="10" t="e">
        <f>VLOOKUP(E228,#REF!,1,0)</f>
        <v>#REF!</v>
      </c>
    </row>
    <row r="229" spans="1:54" s="10" customFormat="1" ht="18.75" hidden="1" customHeight="1">
      <c r="A229" s="20">
        <v>226</v>
      </c>
      <c r="B229" s="21" t="s">
        <v>66</v>
      </c>
      <c r="C229" s="21">
        <v>375</v>
      </c>
      <c r="D229" s="21" t="s">
        <v>2031</v>
      </c>
      <c r="E229" s="21" t="s">
        <v>2032</v>
      </c>
      <c r="F229" s="21" t="s">
        <v>69</v>
      </c>
      <c r="G229" s="21" t="s">
        <v>170</v>
      </c>
      <c r="H229" s="21" t="s">
        <v>2033</v>
      </c>
      <c r="I229" s="21" t="s">
        <v>72</v>
      </c>
      <c r="J229" s="21" t="s">
        <v>73</v>
      </c>
      <c r="K229" s="21" t="s">
        <v>100</v>
      </c>
      <c r="L229" s="21" t="s">
        <v>115</v>
      </c>
      <c r="M229" s="23" t="s">
        <v>889</v>
      </c>
      <c r="N229" s="21" t="s">
        <v>164</v>
      </c>
      <c r="O229" s="23" t="s">
        <v>838</v>
      </c>
      <c r="P229" s="21" t="s">
        <v>79</v>
      </c>
      <c r="Q229" s="25" t="s">
        <v>80</v>
      </c>
      <c r="R229" s="21" t="s">
        <v>120</v>
      </c>
      <c r="S229" s="25" t="s">
        <v>891</v>
      </c>
      <c r="T229" s="27" t="s">
        <v>1876</v>
      </c>
      <c r="U229" s="21" t="s">
        <v>2034</v>
      </c>
      <c r="V229" s="21" t="s">
        <v>2035</v>
      </c>
      <c r="W229" s="21" t="s">
        <v>85</v>
      </c>
      <c r="X229" s="21" t="s">
        <v>86</v>
      </c>
      <c r="Y229" s="21" t="s">
        <v>105</v>
      </c>
      <c r="Z229" s="21" t="s">
        <v>88</v>
      </c>
      <c r="AA229" s="35" t="s">
        <v>9</v>
      </c>
      <c r="AB229" s="35" t="s">
        <v>5</v>
      </c>
      <c r="AC229" s="21" t="s">
        <v>2036</v>
      </c>
      <c r="AD229" s="21" t="s">
        <v>82</v>
      </c>
      <c r="AE229" s="21" t="s">
        <v>91</v>
      </c>
      <c r="AF229" s="21" t="s">
        <v>81</v>
      </c>
      <c r="AG229" s="21" t="s">
        <v>89</v>
      </c>
      <c r="AH229" s="21" t="s">
        <v>89</v>
      </c>
      <c r="AI229" s="21" t="s">
        <v>89</v>
      </c>
      <c r="AJ229" s="21" t="s">
        <v>89</v>
      </c>
      <c r="AK229" s="21" t="s">
        <v>94</v>
      </c>
      <c r="AL229" s="7"/>
      <c r="AM229" s="7"/>
      <c r="AN229" s="21"/>
      <c r="AO229" s="21"/>
      <c r="AP229" s="21"/>
      <c r="AQ229" s="21"/>
      <c r="AR229" s="21"/>
      <c r="AS229" s="21"/>
      <c r="AT229" s="21"/>
      <c r="AU229" s="21"/>
      <c r="AV229" s="21"/>
      <c r="AW229" s="21"/>
      <c r="AX229" s="7"/>
      <c r="AY229" s="21"/>
      <c r="BB229" s="10" t="e">
        <f>VLOOKUP(E229,#REF!,1,0)</f>
        <v>#REF!</v>
      </c>
    </row>
    <row r="230" spans="1:54" s="10" customFormat="1" ht="18.75" hidden="1" customHeight="1">
      <c r="A230" s="20">
        <v>227</v>
      </c>
      <c r="B230" s="21" t="s">
        <v>66</v>
      </c>
      <c r="C230" s="21">
        <v>394</v>
      </c>
      <c r="D230" s="21" t="s">
        <v>2037</v>
      </c>
      <c r="E230" s="21" t="s">
        <v>2038</v>
      </c>
      <c r="F230" s="21" t="s">
        <v>69</v>
      </c>
      <c r="G230" s="21" t="s">
        <v>70</v>
      </c>
      <c r="H230" s="21" t="s">
        <v>2039</v>
      </c>
      <c r="I230" s="21" t="s">
        <v>72</v>
      </c>
      <c r="J230" s="21" t="s">
        <v>73</v>
      </c>
      <c r="K230" s="21" t="s">
        <v>100</v>
      </c>
      <c r="L230" s="21" t="s">
        <v>115</v>
      </c>
      <c r="M230" s="23" t="s">
        <v>2040</v>
      </c>
      <c r="N230" s="21" t="s">
        <v>403</v>
      </c>
      <c r="O230" s="23" t="s">
        <v>2041</v>
      </c>
      <c r="P230" s="21" t="s">
        <v>79</v>
      </c>
      <c r="Q230" s="25" t="s">
        <v>80</v>
      </c>
      <c r="R230" s="21" t="s">
        <v>120</v>
      </c>
      <c r="S230" s="25" t="s">
        <v>121</v>
      </c>
      <c r="T230" s="27" t="s">
        <v>5</v>
      </c>
      <c r="U230" s="21" t="s">
        <v>2042</v>
      </c>
      <c r="V230" s="21" t="s">
        <v>2043</v>
      </c>
      <c r="W230" s="21" t="s">
        <v>85</v>
      </c>
      <c r="X230" s="21" t="s">
        <v>86</v>
      </c>
      <c r="Y230" s="21" t="s">
        <v>105</v>
      </c>
      <c r="Z230" s="21" t="s">
        <v>88</v>
      </c>
      <c r="AA230" s="35" t="s">
        <v>9</v>
      </c>
      <c r="AB230" s="35" t="s">
        <v>5</v>
      </c>
      <c r="AC230" s="21" t="s">
        <v>2044</v>
      </c>
      <c r="AD230" s="21" t="s">
        <v>82</v>
      </c>
      <c r="AE230" s="21" t="s">
        <v>91</v>
      </c>
      <c r="AF230" s="21" t="s">
        <v>81</v>
      </c>
      <c r="AG230" s="21" t="s">
        <v>89</v>
      </c>
      <c r="AH230" s="21" t="s">
        <v>89</v>
      </c>
      <c r="AI230" s="21" t="s">
        <v>2045</v>
      </c>
      <c r="AJ230" s="21" t="s">
        <v>2046</v>
      </c>
      <c r="AK230" s="21" t="s">
        <v>94</v>
      </c>
      <c r="AL230" s="7"/>
      <c r="AM230" s="7"/>
      <c r="AN230" s="21"/>
      <c r="AO230" s="21"/>
      <c r="AP230" s="21"/>
      <c r="AQ230" s="21"/>
      <c r="AR230" s="21"/>
      <c r="AS230" s="21"/>
      <c r="AT230" s="21"/>
      <c r="AU230" s="21"/>
      <c r="AV230" s="21"/>
      <c r="AW230" s="21"/>
      <c r="AX230" s="7"/>
      <c r="AY230" s="21"/>
      <c r="BB230" s="10" t="e">
        <f>VLOOKUP(E230,#REF!,1,0)</f>
        <v>#REF!</v>
      </c>
    </row>
    <row r="231" spans="1:54" s="11" customFormat="1" ht="18.75" customHeight="1">
      <c r="A231" s="6">
        <v>228</v>
      </c>
      <c r="B231" s="21" t="s">
        <v>66</v>
      </c>
      <c r="C231" s="21">
        <v>398</v>
      </c>
      <c r="D231" s="7" t="s">
        <v>2047</v>
      </c>
      <c r="E231" s="7" t="s">
        <v>2048</v>
      </c>
      <c r="F231" s="7" t="s">
        <v>69</v>
      </c>
      <c r="G231" s="7" t="s">
        <v>170</v>
      </c>
      <c r="H231" s="7" t="s">
        <v>2049</v>
      </c>
      <c r="I231" s="21" t="s">
        <v>72</v>
      </c>
      <c r="J231" s="21" t="s">
        <v>73</v>
      </c>
      <c r="K231" s="7" t="s">
        <v>100</v>
      </c>
      <c r="L231" s="7" t="s">
        <v>115</v>
      </c>
      <c r="M231" s="24" t="s">
        <v>272</v>
      </c>
      <c r="N231" s="7" t="s">
        <v>241</v>
      </c>
      <c r="O231" s="24" t="s">
        <v>1850</v>
      </c>
      <c r="P231" s="21" t="s">
        <v>79</v>
      </c>
      <c r="Q231" s="28" t="s">
        <v>540</v>
      </c>
      <c r="R231" s="7" t="s">
        <v>81</v>
      </c>
      <c r="S231" s="28" t="s">
        <v>82</v>
      </c>
      <c r="T231" s="30" t="s">
        <v>82</v>
      </c>
      <c r="U231" s="21" t="s">
        <v>2050</v>
      </c>
      <c r="V231" s="7" t="s">
        <v>2051</v>
      </c>
      <c r="W231" s="21" t="s">
        <v>543</v>
      </c>
      <c r="X231" s="21" t="s">
        <v>86</v>
      </c>
      <c r="Y231" s="21" t="s">
        <v>105</v>
      </c>
      <c r="Z231" s="21" t="s">
        <v>88</v>
      </c>
      <c r="AA231" s="7" t="s">
        <v>9</v>
      </c>
      <c r="AB231" s="7" t="s">
        <v>5</v>
      </c>
      <c r="AC231" s="21" t="s">
        <v>2052</v>
      </c>
      <c r="AD231" s="7" t="s">
        <v>82</v>
      </c>
      <c r="AE231" s="7" t="s">
        <v>91</v>
      </c>
      <c r="AF231" s="7" t="s">
        <v>81</v>
      </c>
      <c r="AG231" s="21" t="s">
        <v>89</v>
      </c>
      <c r="AH231" s="21" t="s">
        <v>89</v>
      </c>
      <c r="AI231" s="21" t="s">
        <v>2053</v>
      </c>
      <c r="AJ231" s="21" t="s">
        <v>89</v>
      </c>
      <c r="AK231" s="21" t="s">
        <v>94</v>
      </c>
      <c r="AL231" s="7" t="s">
        <v>108</v>
      </c>
      <c r="AM231" s="7" t="s">
        <v>108</v>
      </c>
      <c r="AN231" s="21"/>
      <c r="AO231" s="21"/>
      <c r="AP231" s="21"/>
      <c r="AQ231" s="21"/>
      <c r="AR231" s="21"/>
      <c r="AS231" s="21"/>
      <c r="AT231" s="21"/>
      <c r="AU231" s="21"/>
      <c r="AV231" s="21"/>
      <c r="AW231" s="21"/>
      <c r="AX231" s="7"/>
      <c r="AY231" s="7"/>
      <c r="AZ231" s="10"/>
      <c r="BA231" s="11" t="s">
        <v>109</v>
      </c>
      <c r="BB231" s="10" t="e">
        <f>VLOOKUP(E231,#REF!,1,0)</f>
        <v>#REF!</v>
      </c>
    </row>
    <row r="232" spans="1:54" s="10" customFormat="1" ht="18.75" hidden="1" customHeight="1">
      <c r="A232" s="20">
        <v>229</v>
      </c>
      <c r="B232" s="21" t="s">
        <v>66</v>
      </c>
      <c r="C232" s="21">
        <v>427</v>
      </c>
      <c r="D232" s="21" t="s">
        <v>2054</v>
      </c>
      <c r="E232" s="21" t="s">
        <v>2055</v>
      </c>
      <c r="F232" s="21" t="s">
        <v>69</v>
      </c>
      <c r="G232" s="21" t="s">
        <v>170</v>
      </c>
      <c r="H232" s="21" t="s">
        <v>2056</v>
      </c>
      <c r="I232" s="21" t="s">
        <v>72</v>
      </c>
      <c r="J232" s="21" t="s">
        <v>73</v>
      </c>
      <c r="K232" s="21" t="s">
        <v>100</v>
      </c>
      <c r="L232" s="21" t="s">
        <v>75</v>
      </c>
      <c r="M232" s="23" t="s">
        <v>1474</v>
      </c>
      <c r="N232" s="21" t="s">
        <v>251</v>
      </c>
      <c r="O232" s="23" t="s">
        <v>2057</v>
      </c>
      <c r="P232" s="21" t="s">
        <v>79</v>
      </c>
      <c r="Q232" s="25" t="s">
        <v>80</v>
      </c>
      <c r="R232" s="21" t="s">
        <v>81</v>
      </c>
      <c r="S232" s="25" t="s">
        <v>82</v>
      </c>
      <c r="T232" s="27" t="s">
        <v>82</v>
      </c>
      <c r="U232" s="21" t="s">
        <v>2058</v>
      </c>
      <c r="V232" s="21" t="s">
        <v>2059</v>
      </c>
      <c r="W232" s="21" t="s">
        <v>85</v>
      </c>
      <c r="X232" s="21" t="s">
        <v>86</v>
      </c>
      <c r="Y232" s="21" t="s">
        <v>105</v>
      </c>
      <c r="Z232" s="21" t="s">
        <v>88</v>
      </c>
      <c r="AA232" s="35" t="s">
        <v>9</v>
      </c>
      <c r="AB232" s="35" t="s">
        <v>5</v>
      </c>
      <c r="AC232" s="21" t="s">
        <v>2060</v>
      </c>
      <c r="AD232" s="21" t="s">
        <v>82</v>
      </c>
      <c r="AE232" s="21" t="s">
        <v>91</v>
      </c>
      <c r="AF232" s="21" t="s">
        <v>81</v>
      </c>
      <c r="AG232" s="21" t="s">
        <v>89</v>
      </c>
      <c r="AH232" s="21" t="s">
        <v>89</v>
      </c>
      <c r="AI232" s="21" t="s">
        <v>2061</v>
      </c>
      <c r="AJ232" s="21" t="s">
        <v>2062</v>
      </c>
      <c r="AK232" s="21" t="s">
        <v>94</v>
      </c>
      <c r="AL232" s="7"/>
      <c r="AM232" s="7"/>
      <c r="AN232" s="21"/>
      <c r="AO232" s="21"/>
      <c r="AP232" s="21"/>
      <c r="AQ232" s="21"/>
      <c r="AR232" s="21"/>
      <c r="AS232" s="21"/>
      <c r="AT232" s="21"/>
      <c r="AU232" s="21"/>
      <c r="AV232" s="21"/>
      <c r="AW232" s="21"/>
      <c r="AX232" s="7"/>
      <c r="AY232" s="21"/>
      <c r="BB232" s="10" t="e">
        <f>VLOOKUP(E232,#REF!,1,0)</f>
        <v>#REF!</v>
      </c>
    </row>
    <row r="233" spans="1:54" s="10" customFormat="1" ht="18.75" hidden="1" customHeight="1">
      <c r="A233" s="20">
        <v>230</v>
      </c>
      <c r="B233" s="21" t="s">
        <v>66</v>
      </c>
      <c r="C233" s="21">
        <v>440</v>
      </c>
      <c r="D233" s="21" t="s">
        <v>2063</v>
      </c>
      <c r="E233" s="21" t="s">
        <v>2064</v>
      </c>
      <c r="F233" s="21" t="s">
        <v>69</v>
      </c>
      <c r="G233" s="21" t="s">
        <v>70</v>
      </c>
      <c r="H233" s="21" t="s">
        <v>2065</v>
      </c>
      <c r="I233" s="21" t="s">
        <v>72</v>
      </c>
      <c r="J233" s="21" t="s">
        <v>73</v>
      </c>
      <c r="K233" s="21" t="s">
        <v>74</v>
      </c>
      <c r="L233" s="21" t="s">
        <v>115</v>
      </c>
      <c r="M233" s="23" t="s">
        <v>539</v>
      </c>
      <c r="N233" s="21" t="s">
        <v>241</v>
      </c>
      <c r="O233" s="23" t="s">
        <v>2066</v>
      </c>
      <c r="P233" s="21" t="s">
        <v>102</v>
      </c>
      <c r="Q233" s="25" t="s">
        <v>252</v>
      </c>
      <c r="R233" s="21" t="s">
        <v>120</v>
      </c>
      <c r="S233" s="25" t="s">
        <v>891</v>
      </c>
      <c r="T233" s="27" t="s">
        <v>5</v>
      </c>
      <c r="U233" s="21" t="s">
        <v>2067</v>
      </c>
      <c r="V233" s="21" t="s">
        <v>2068</v>
      </c>
      <c r="W233" s="21" t="s">
        <v>255</v>
      </c>
      <c r="X233" s="21" t="s">
        <v>86</v>
      </c>
      <c r="Y233" s="21" t="s">
        <v>105</v>
      </c>
      <c r="Z233" s="21" t="s">
        <v>88</v>
      </c>
      <c r="AA233" s="35" t="s">
        <v>9</v>
      </c>
      <c r="AB233" s="35" t="s">
        <v>5</v>
      </c>
      <c r="AC233" s="21" t="s">
        <v>2069</v>
      </c>
      <c r="AD233" s="21" t="s">
        <v>448</v>
      </c>
      <c r="AE233" s="21" t="s">
        <v>91</v>
      </c>
      <c r="AF233" s="21" t="s">
        <v>81</v>
      </c>
      <c r="AG233" s="21" t="s">
        <v>89</v>
      </c>
      <c r="AH233" s="21" t="s">
        <v>89</v>
      </c>
      <c r="AI233" s="21" t="s">
        <v>2070</v>
      </c>
      <c r="AJ233" s="21" t="s">
        <v>89</v>
      </c>
      <c r="AK233" s="21" t="s">
        <v>94</v>
      </c>
      <c r="AL233" s="7"/>
      <c r="AM233" s="7"/>
      <c r="AN233" s="21"/>
      <c r="AO233" s="21"/>
      <c r="AP233" s="21"/>
      <c r="AQ233" s="21"/>
      <c r="AR233" s="21"/>
      <c r="AS233" s="21"/>
      <c r="AT233" s="21"/>
      <c r="AU233" s="21"/>
      <c r="AV233" s="21"/>
      <c r="AW233" s="21"/>
      <c r="AX233" s="7"/>
      <c r="AY233" s="21"/>
      <c r="BB233" s="10" t="e">
        <f>VLOOKUP(E233,#REF!,1,0)</f>
        <v>#REF!</v>
      </c>
    </row>
    <row r="234" spans="1:54" s="11" customFormat="1" ht="18.75" customHeight="1">
      <c r="A234" s="6">
        <v>231</v>
      </c>
      <c r="B234" s="21" t="s">
        <v>66</v>
      </c>
      <c r="C234" s="21">
        <v>474</v>
      </c>
      <c r="D234" s="7" t="s">
        <v>2071</v>
      </c>
      <c r="E234" s="7" t="s">
        <v>2072</v>
      </c>
      <c r="F234" s="7" t="s">
        <v>69</v>
      </c>
      <c r="G234" s="7" t="s">
        <v>2073</v>
      </c>
      <c r="H234" s="7" t="s">
        <v>2074</v>
      </c>
      <c r="I234" s="21" t="s">
        <v>72</v>
      </c>
      <c r="J234" s="21" t="s">
        <v>73</v>
      </c>
      <c r="K234" s="7" t="s">
        <v>100</v>
      </c>
      <c r="L234" s="7" t="s">
        <v>115</v>
      </c>
      <c r="M234" s="24" t="s">
        <v>116</v>
      </c>
      <c r="N234" s="7" t="s">
        <v>164</v>
      </c>
      <c r="O234" s="24" t="s">
        <v>2075</v>
      </c>
      <c r="P234" s="21" t="s">
        <v>102</v>
      </c>
      <c r="Q234" s="28" t="s">
        <v>2076</v>
      </c>
      <c r="R234" s="7" t="s">
        <v>81</v>
      </c>
      <c r="S234" s="28" t="s">
        <v>82</v>
      </c>
      <c r="T234" s="30"/>
      <c r="U234" s="21" t="s">
        <v>2077</v>
      </c>
      <c r="V234" s="7" t="s">
        <v>2078</v>
      </c>
      <c r="W234" s="21" t="s">
        <v>2079</v>
      </c>
      <c r="X234" s="21" t="s">
        <v>86</v>
      </c>
      <c r="Y234" s="21" t="s">
        <v>105</v>
      </c>
      <c r="Z234" s="21" t="s">
        <v>88</v>
      </c>
      <c r="AA234" s="7" t="s">
        <v>9</v>
      </c>
      <c r="AB234" s="7" t="s">
        <v>5</v>
      </c>
      <c r="AC234" s="21" t="s">
        <v>1423</v>
      </c>
      <c r="AD234" s="7"/>
      <c r="AE234" s="7" t="s">
        <v>91</v>
      </c>
      <c r="AF234" s="7" t="s">
        <v>81</v>
      </c>
      <c r="AG234" s="21" t="s">
        <v>89</v>
      </c>
      <c r="AH234" s="21" t="s">
        <v>89</v>
      </c>
      <c r="AI234" s="21" t="s">
        <v>89</v>
      </c>
      <c r="AJ234" s="21" t="s">
        <v>89</v>
      </c>
      <c r="AK234" s="21" t="s">
        <v>94</v>
      </c>
      <c r="AL234" s="7" t="s">
        <v>108</v>
      </c>
      <c r="AM234" s="7" t="s">
        <v>108</v>
      </c>
      <c r="AN234" s="21"/>
      <c r="AO234" s="21"/>
      <c r="AP234" s="21"/>
      <c r="AQ234" s="21"/>
      <c r="AR234" s="21"/>
      <c r="AS234" s="21"/>
      <c r="AT234" s="21"/>
      <c r="AU234" s="21"/>
      <c r="AV234" s="21"/>
      <c r="AW234" s="21"/>
      <c r="AX234" s="7"/>
      <c r="AY234" s="7"/>
      <c r="AZ234" s="10"/>
      <c r="BA234" s="11" t="s">
        <v>109</v>
      </c>
      <c r="BB234" s="10" t="e">
        <f>VLOOKUP(E234,#REF!,1,0)</f>
        <v>#REF!</v>
      </c>
    </row>
    <row r="235" spans="1:54" s="10" customFormat="1" ht="18.75" hidden="1" customHeight="1">
      <c r="A235" s="20">
        <v>232</v>
      </c>
      <c r="B235" s="21" t="s">
        <v>66</v>
      </c>
      <c r="C235" s="21">
        <v>479</v>
      </c>
      <c r="D235" s="21" t="s">
        <v>2080</v>
      </c>
      <c r="E235" s="21" t="s">
        <v>2081</v>
      </c>
      <c r="F235" s="21" t="s">
        <v>69</v>
      </c>
      <c r="G235" s="21" t="s">
        <v>70</v>
      </c>
      <c r="H235" s="21" t="s">
        <v>2082</v>
      </c>
      <c r="I235" s="21" t="s">
        <v>72</v>
      </c>
      <c r="J235" s="21" t="s">
        <v>73</v>
      </c>
      <c r="K235" s="21" t="s">
        <v>74</v>
      </c>
      <c r="L235" s="21" t="s">
        <v>75</v>
      </c>
      <c r="M235" s="23" t="s">
        <v>116</v>
      </c>
      <c r="N235" s="21" t="s">
        <v>77</v>
      </c>
      <c r="O235" s="23" t="s">
        <v>1886</v>
      </c>
      <c r="P235" s="21" t="s">
        <v>79</v>
      </c>
      <c r="Q235" s="25" t="s">
        <v>2083</v>
      </c>
      <c r="R235" s="21" t="s">
        <v>81</v>
      </c>
      <c r="S235" s="25" t="s">
        <v>82</v>
      </c>
      <c r="T235" s="27" t="s">
        <v>2084</v>
      </c>
      <c r="U235" s="21" t="s">
        <v>2085</v>
      </c>
      <c r="V235" s="21" t="s">
        <v>2086</v>
      </c>
      <c r="W235" s="21" t="s">
        <v>2087</v>
      </c>
      <c r="X235" s="21" t="s">
        <v>86</v>
      </c>
      <c r="Y235" s="21" t="s">
        <v>105</v>
      </c>
      <c r="Z235" s="21" t="s">
        <v>88</v>
      </c>
      <c r="AA235" s="35" t="s">
        <v>9</v>
      </c>
      <c r="AB235" s="35" t="s">
        <v>5</v>
      </c>
      <c r="AC235" s="21" t="s">
        <v>2088</v>
      </c>
      <c r="AD235" s="21" t="s">
        <v>216</v>
      </c>
      <c r="AE235" s="21" t="s">
        <v>91</v>
      </c>
      <c r="AF235" s="21" t="s">
        <v>81</v>
      </c>
      <c r="AG235" s="21" t="s">
        <v>89</v>
      </c>
      <c r="AH235" s="21" t="s">
        <v>89</v>
      </c>
      <c r="AI235" s="21" t="s">
        <v>2089</v>
      </c>
      <c r="AJ235" s="21" t="s">
        <v>89</v>
      </c>
      <c r="AK235" s="21" t="s">
        <v>94</v>
      </c>
      <c r="AL235" s="7"/>
      <c r="AM235" s="7"/>
      <c r="AN235" s="21"/>
      <c r="AO235" s="21"/>
      <c r="AP235" s="21"/>
      <c r="AQ235" s="21"/>
      <c r="AR235" s="21"/>
      <c r="AS235" s="21"/>
      <c r="AT235" s="21"/>
      <c r="AU235" s="21"/>
      <c r="AV235" s="21"/>
      <c r="AW235" s="21"/>
      <c r="AX235" s="7"/>
      <c r="AY235" s="21"/>
      <c r="BB235" s="10" t="e">
        <f>VLOOKUP(E235,#REF!,1,0)</f>
        <v>#REF!</v>
      </c>
    </row>
    <row r="236" spans="1:54" s="10" customFormat="1" ht="18.75" hidden="1" customHeight="1">
      <c r="A236" s="20">
        <v>233</v>
      </c>
      <c r="B236" s="21" t="s">
        <v>66</v>
      </c>
      <c r="C236" s="21">
        <v>525</v>
      </c>
      <c r="D236" s="21" t="s">
        <v>2090</v>
      </c>
      <c r="E236" s="21" t="s">
        <v>2091</v>
      </c>
      <c r="F236" s="21" t="s">
        <v>69</v>
      </c>
      <c r="G236" s="21" t="s">
        <v>70</v>
      </c>
      <c r="H236" s="21" t="s">
        <v>2092</v>
      </c>
      <c r="I236" s="21" t="s">
        <v>72</v>
      </c>
      <c r="J236" s="21" t="s">
        <v>73</v>
      </c>
      <c r="K236" s="21" t="s">
        <v>763</v>
      </c>
      <c r="L236" s="21" t="s">
        <v>115</v>
      </c>
      <c r="M236" s="23" t="s">
        <v>2093</v>
      </c>
      <c r="N236" s="21" t="s">
        <v>241</v>
      </c>
      <c r="O236" s="23" t="s">
        <v>1907</v>
      </c>
      <c r="P236" s="21" t="s">
        <v>102</v>
      </c>
      <c r="Q236" s="25" t="s">
        <v>80</v>
      </c>
      <c r="R236" s="21" t="s">
        <v>81</v>
      </c>
      <c r="S236" s="25" t="s">
        <v>891</v>
      </c>
      <c r="T236" s="27" t="s">
        <v>5</v>
      </c>
      <c r="U236" s="21" t="s">
        <v>2094</v>
      </c>
      <c r="V236" s="21" t="s">
        <v>2095</v>
      </c>
      <c r="W236" s="21" t="s">
        <v>2096</v>
      </c>
      <c r="X236" s="21" t="s">
        <v>86</v>
      </c>
      <c r="Y236" s="21" t="s">
        <v>105</v>
      </c>
      <c r="Z236" s="21" t="s">
        <v>88</v>
      </c>
      <c r="AA236" s="35" t="s">
        <v>9</v>
      </c>
      <c r="AB236" s="35" t="s">
        <v>5</v>
      </c>
      <c r="AC236" s="21" t="s">
        <v>2097</v>
      </c>
      <c r="AD236" s="21" t="s">
        <v>82</v>
      </c>
      <c r="AE236" s="21" t="s">
        <v>91</v>
      </c>
      <c r="AF236" s="21" t="s">
        <v>81</v>
      </c>
      <c r="AG236" s="21" t="s">
        <v>89</v>
      </c>
      <c r="AH236" s="21" t="s">
        <v>89</v>
      </c>
      <c r="AI236" s="21" t="s">
        <v>2098</v>
      </c>
      <c r="AJ236" s="21" t="s">
        <v>89</v>
      </c>
      <c r="AK236" s="21" t="s">
        <v>94</v>
      </c>
      <c r="AL236" s="7"/>
      <c r="AM236" s="7"/>
      <c r="AN236" s="21"/>
      <c r="AO236" s="21"/>
      <c r="AP236" s="21"/>
      <c r="AQ236" s="21"/>
      <c r="AR236" s="21"/>
      <c r="AS236" s="21"/>
      <c r="AT236" s="21"/>
      <c r="AU236" s="21"/>
      <c r="AV236" s="21"/>
      <c r="AW236" s="21"/>
      <c r="AX236" s="7"/>
      <c r="AY236" s="21"/>
      <c r="BB236" s="10" t="e">
        <f>VLOOKUP(E236,#REF!,1,0)</f>
        <v>#REF!</v>
      </c>
    </row>
    <row r="237" spans="1:54" s="10" customFormat="1" ht="18.75" hidden="1" customHeight="1">
      <c r="A237" s="20">
        <v>234</v>
      </c>
      <c r="B237" s="21" t="s">
        <v>66</v>
      </c>
      <c r="C237" s="21">
        <v>531</v>
      </c>
      <c r="D237" s="21" t="s">
        <v>2099</v>
      </c>
      <c r="E237" s="21" t="s">
        <v>2100</v>
      </c>
      <c r="F237" s="21" t="s">
        <v>69</v>
      </c>
      <c r="G237" s="21" t="s">
        <v>170</v>
      </c>
      <c r="H237" s="21" t="s">
        <v>2101</v>
      </c>
      <c r="I237" s="21" t="s">
        <v>72</v>
      </c>
      <c r="J237" s="21" t="s">
        <v>73</v>
      </c>
      <c r="K237" s="21" t="s">
        <v>100</v>
      </c>
      <c r="L237" s="21" t="s">
        <v>75</v>
      </c>
      <c r="M237" s="23" t="s">
        <v>353</v>
      </c>
      <c r="N237" s="21" t="s">
        <v>77</v>
      </c>
      <c r="O237" s="23" t="s">
        <v>2102</v>
      </c>
      <c r="P237" s="21" t="s">
        <v>79</v>
      </c>
      <c r="Q237" s="25" t="s">
        <v>540</v>
      </c>
      <c r="R237" s="21" t="s">
        <v>120</v>
      </c>
      <c r="S237" s="25" t="s">
        <v>891</v>
      </c>
      <c r="T237" s="27" t="s">
        <v>1876</v>
      </c>
      <c r="U237" s="21" t="s">
        <v>2103</v>
      </c>
      <c r="V237" s="21" t="s">
        <v>2104</v>
      </c>
      <c r="W237" s="21" t="s">
        <v>543</v>
      </c>
      <c r="X237" s="21" t="s">
        <v>86</v>
      </c>
      <c r="Y237" s="21" t="s">
        <v>105</v>
      </c>
      <c r="Z237" s="21" t="s">
        <v>88</v>
      </c>
      <c r="AA237" s="35" t="s">
        <v>9</v>
      </c>
      <c r="AB237" s="35" t="s">
        <v>5</v>
      </c>
      <c r="AC237" s="21" t="s">
        <v>2105</v>
      </c>
      <c r="AD237" s="21" t="s">
        <v>82</v>
      </c>
      <c r="AE237" s="21" t="s">
        <v>91</v>
      </c>
      <c r="AF237" s="21" t="s">
        <v>81</v>
      </c>
      <c r="AG237" s="21" t="s">
        <v>89</v>
      </c>
      <c r="AH237" s="21" t="s">
        <v>89</v>
      </c>
      <c r="AI237" s="21" t="s">
        <v>2106</v>
      </c>
      <c r="AJ237" s="21" t="s">
        <v>2107</v>
      </c>
      <c r="AK237" s="21" t="s">
        <v>94</v>
      </c>
      <c r="AL237" s="7"/>
      <c r="AM237" s="7"/>
      <c r="AN237" s="21"/>
      <c r="AO237" s="21"/>
      <c r="AP237" s="21"/>
      <c r="AQ237" s="21"/>
      <c r="AR237" s="21"/>
      <c r="AS237" s="21"/>
      <c r="AT237" s="21"/>
      <c r="AU237" s="21"/>
      <c r="AV237" s="21"/>
      <c r="AW237" s="21"/>
      <c r="AX237" s="7"/>
      <c r="AY237" s="21"/>
      <c r="BB237" s="10" t="e">
        <f>VLOOKUP(E237,#REF!,1,0)</f>
        <v>#REF!</v>
      </c>
    </row>
    <row r="238" spans="1:54" s="10" customFormat="1" ht="18.75" customHeight="1">
      <c r="A238" s="20">
        <v>235</v>
      </c>
      <c r="B238" s="21" t="s">
        <v>66</v>
      </c>
      <c r="C238" s="21">
        <v>559</v>
      </c>
      <c r="D238" s="21" t="s">
        <v>2108</v>
      </c>
      <c r="E238" s="21" t="s">
        <v>2109</v>
      </c>
      <c r="F238" s="21" t="s">
        <v>69</v>
      </c>
      <c r="G238" s="21" t="s">
        <v>170</v>
      </c>
      <c r="H238" s="21" t="s">
        <v>2110</v>
      </c>
      <c r="I238" s="21" t="s">
        <v>72</v>
      </c>
      <c r="J238" s="21" t="s">
        <v>142</v>
      </c>
      <c r="K238" s="21" t="s">
        <v>100</v>
      </c>
      <c r="L238" s="21" t="s">
        <v>75</v>
      </c>
      <c r="M238" s="23" t="s">
        <v>2111</v>
      </c>
      <c r="N238" s="21" t="s">
        <v>77</v>
      </c>
      <c r="O238" s="23" t="s">
        <v>1763</v>
      </c>
      <c r="P238" s="21" t="s">
        <v>79</v>
      </c>
      <c r="Q238" s="25" t="s">
        <v>80</v>
      </c>
      <c r="R238" s="21" t="s">
        <v>81</v>
      </c>
      <c r="S238" s="25" t="s">
        <v>82</v>
      </c>
      <c r="T238" s="27" t="s">
        <v>82</v>
      </c>
      <c r="U238" s="21" t="s">
        <v>2112</v>
      </c>
      <c r="V238" s="21" t="s">
        <v>2113</v>
      </c>
      <c r="W238" s="21" t="s">
        <v>85</v>
      </c>
      <c r="X238" s="21" t="s">
        <v>86</v>
      </c>
      <c r="Y238" s="21" t="s">
        <v>105</v>
      </c>
      <c r="Z238" s="21" t="s">
        <v>88</v>
      </c>
      <c r="AA238" s="35" t="s">
        <v>9</v>
      </c>
      <c r="AB238" s="35" t="s">
        <v>5</v>
      </c>
      <c r="AC238" s="21" t="s">
        <v>2114</v>
      </c>
      <c r="AD238" s="21" t="s">
        <v>82</v>
      </c>
      <c r="AE238" s="21" t="s">
        <v>91</v>
      </c>
      <c r="AF238" s="21" t="s">
        <v>81</v>
      </c>
      <c r="AG238" s="21" t="s">
        <v>89</v>
      </c>
      <c r="AH238" s="21" t="s">
        <v>89</v>
      </c>
      <c r="AI238" s="21" t="s">
        <v>2115</v>
      </c>
      <c r="AJ238" s="21" t="s">
        <v>2116</v>
      </c>
      <c r="AK238" s="21" t="s">
        <v>94</v>
      </c>
      <c r="AL238" s="37" t="s">
        <v>108</v>
      </c>
      <c r="AM238" s="37" t="s">
        <v>108</v>
      </c>
      <c r="AN238" s="21"/>
      <c r="AO238" s="21"/>
      <c r="AP238" s="21"/>
      <c r="AQ238" s="21"/>
      <c r="AR238" s="21"/>
      <c r="AS238" s="21"/>
      <c r="AT238" s="21"/>
      <c r="AU238" s="21"/>
      <c r="AV238" s="21"/>
      <c r="AW238" s="21"/>
      <c r="AX238" s="7"/>
      <c r="AY238" s="21"/>
      <c r="BA238" s="10" t="s">
        <v>160</v>
      </c>
      <c r="BB238" s="10" t="e">
        <f>VLOOKUP(E238,#REF!,1,0)</f>
        <v>#REF!</v>
      </c>
    </row>
    <row r="239" spans="1:54" s="11" customFormat="1" ht="18.75" customHeight="1">
      <c r="A239" s="6">
        <v>236</v>
      </c>
      <c r="B239" s="21" t="s">
        <v>66</v>
      </c>
      <c r="C239" s="21">
        <v>582</v>
      </c>
      <c r="D239" s="7" t="s">
        <v>2117</v>
      </c>
      <c r="E239" s="7" t="s">
        <v>2118</v>
      </c>
      <c r="F239" s="7" t="s">
        <v>69</v>
      </c>
      <c r="G239" s="7" t="s">
        <v>170</v>
      </c>
      <c r="H239" s="7" t="s">
        <v>2119</v>
      </c>
      <c r="I239" s="21" t="s">
        <v>72</v>
      </c>
      <c r="J239" s="21" t="s">
        <v>73</v>
      </c>
      <c r="K239" s="7" t="s">
        <v>100</v>
      </c>
      <c r="L239" s="7" t="s">
        <v>115</v>
      </c>
      <c r="M239" s="24" t="s">
        <v>1762</v>
      </c>
      <c r="N239" s="7" t="s">
        <v>241</v>
      </c>
      <c r="O239" s="24" t="s">
        <v>1660</v>
      </c>
      <c r="P239" s="21" t="s">
        <v>102</v>
      </c>
      <c r="Q239" s="28" t="s">
        <v>80</v>
      </c>
      <c r="R239" s="7" t="s">
        <v>120</v>
      </c>
      <c r="S239" s="28" t="s">
        <v>133</v>
      </c>
      <c r="T239" s="30" t="s">
        <v>5</v>
      </c>
      <c r="U239" s="21" t="s">
        <v>2120</v>
      </c>
      <c r="V239" s="7" t="s">
        <v>2121</v>
      </c>
      <c r="W239" s="21" t="s">
        <v>2122</v>
      </c>
      <c r="X239" s="21" t="s">
        <v>86</v>
      </c>
      <c r="Y239" s="21" t="s">
        <v>105</v>
      </c>
      <c r="Z239" s="21" t="s">
        <v>88</v>
      </c>
      <c r="AA239" s="7" t="s">
        <v>9</v>
      </c>
      <c r="AB239" s="7" t="s">
        <v>5</v>
      </c>
      <c r="AC239" s="21" t="s">
        <v>2123</v>
      </c>
      <c r="AD239" s="7" t="s">
        <v>82</v>
      </c>
      <c r="AE239" s="7" t="s">
        <v>91</v>
      </c>
      <c r="AF239" s="7" t="s">
        <v>81</v>
      </c>
      <c r="AG239" s="21" t="s">
        <v>89</v>
      </c>
      <c r="AH239" s="21" t="s">
        <v>89</v>
      </c>
      <c r="AI239" s="21" t="s">
        <v>89</v>
      </c>
      <c r="AJ239" s="21" t="s">
        <v>89</v>
      </c>
      <c r="AK239" s="21" t="s">
        <v>94</v>
      </c>
      <c r="AL239" s="7" t="s">
        <v>108</v>
      </c>
      <c r="AM239" s="7" t="s">
        <v>108</v>
      </c>
      <c r="AN239" s="21"/>
      <c r="AO239" s="21"/>
      <c r="AP239" s="21"/>
      <c r="AQ239" s="21"/>
      <c r="AR239" s="21"/>
      <c r="AS239" s="21"/>
      <c r="AT239" s="21"/>
      <c r="AU239" s="21"/>
      <c r="AV239" s="21"/>
      <c r="AW239" s="21"/>
      <c r="AX239" s="7"/>
      <c r="AY239" s="7"/>
      <c r="AZ239" s="10"/>
      <c r="BA239" s="11" t="s">
        <v>109</v>
      </c>
      <c r="BB239" s="10" t="e">
        <f>VLOOKUP(E239,#REF!,1,0)</f>
        <v>#REF!</v>
      </c>
    </row>
    <row r="240" spans="1:54" s="10" customFormat="1" ht="18.75" hidden="1" customHeight="1">
      <c r="A240" s="20">
        <v>237</v>
      </c>
      <c r="B240" s="21" t="s">
        <v>66</v>
      </c>
      <c r="C240" s="21">
        <v>584</v>
      </c>
      <c r="D240" s="21" t="s">
        <v>2124</v>
      </c>
      <c r="E240" s="21" t="s">
        <v>2125</v>
      </c>
      <c r="F240" s="21" t="s">
        <v>69</v>
      </c>
      <c r="G240" s="21" t="s">
        <v>170</v>
      </c>
      <c r="H240" s="21" t="s">
        <v>2126</v>
      </c>
      <c r="I240" s="21" t="s">
        <v>72</v>
      </c>
      <c r="J240" s="21" t="s">
        <v>114</v>
      </c>
      <c r="K240" s="21" t="s">
        <v>100</v>
      </c>
      <c r="L240" s="21" t="s">
        <v>115</v>
      </c>
      <c r="M240" s="23" t="s">
        <v>1833</v>
      </c>
      <c r="N240" s="21" t="s">
        <v>164</v>
      </c>
      <c r="O240" s="23" t="s">
        <v>2127</v>
      </c>
      <c r="P240" s="21" t="s">
        <v>79</v>
      </c>
      <c r="Q240" s="25" t="s">
        <v>80</v>
      </c>
      <c r="R240" s="21" t="s">
        <v>81</v>
      </c>
      <c r="S240" s="25" t="s">
        <v>891</v>
      </c>
      <c r="T240" s="27" t="s">
        <v>5</v>
      </c>
      <c r="U240" s="21" t="s">
        <v>2128</v>
      </c>
      <c r="V240" s="21" t="s">
        <v>2129</v>
      </c>
      <c r="W240" s="21" t="s">
        <v>85</v>
      </c>
      <c r="X240" s="21" t="s">
        <v>86</v>
      </c>
      <c r="Y240" s="21" t="s">
        <v>105</v>
      </c>
      <c r="Z240" s="21" t="s">
        <v>88</v>
      </c>
      <c r="AA240" s="35" t="s">
        <v>9</v>
      </c>
      <c r="AB240" s="35" t="s">
        <v>5</v>
      </c>
      <c r="AC240" s="21" t="s">
        <v>2130</v>
      </c>
      <c r="AD240" s="21" t="s">
        <v>82</v>
      </c>
      <c r="AE240" s="21" t="s">
        <v>91</v>
      </c>
      <c r="AF240" s="21" t="s">
        <v>81</v>
      </c>
      <c r="AG240" s="21" t="s">
        <v>89</v>
      </c>
      <c r="AH240" s="21" t="s">
        <v>89</v>
      </c>
      <c r="AI240" s="21" t="s">
        <v>89</v>
      </c>
      <c r="AJ240" s="21" t="s">
        <v>89</v>
      </c>
      <c r="AK240" s="21" t="s">
        <v>94</v>
      </c>
      <c r="AL240" s="7"/>
      <c r="AM240" s="7"/>
      <c r="AN240" s="21"/>
      <c r="AO240" s="21"/>
      <c r="AP240" s="21"/>
      <c r="AQ240" s="21"/>
      <c r="AR240" s="21"/>
      <c r="AS240" s="21"/>
      <c r="AT240" s="21"/>
      <c r="AU240" s="21"/>
      <c r="AV240" s="21"/>
      <c r="AW240" s="21"/>
      <c r="AX240" s="7"/>
      <c r="AY240" s="21"/>
      <c r="BB240" s="10" t="e">
        <f>VLOOKUP(E240,#REF!,1,0)</f>
        <v>#REF!</v>
      </c>
    </row>
    <row r="241" spans="1:54" s="10" customFormat="1" ht="18.75" hidden="1" customHeight="1">
      <c r="A241" s="20">
        <v>238</v>
      </c>
      <c r="B241" s="21" t="s">
        <v>66</v>
      </c>
      <c r="C241" s="21">
        <v>600</v>
      </c>
      <c r="D241" s="21" t="s">
        <v>2131</v>
      </c>
      <c r="E241" s="21" t="s">
        <v>2132</v>
      </c>
      <c r="F241" s="21" t="s">
        <v>69</v>
      </c>
      <c r="G241" s="21" t="s">
        <v>170</v>
      </c>
      <c r="H241" s="21" t="s">
        <v>2133</v>
      </c>
      <c r="I241" s="21" t="s">
        <v>72</v>
      </c>
      <c r="J241" s="21" t="s">
        <v>73</v>
      </c>
      <c r="K241" s="21" t="s">
        <v>100</v>
      </c>
      <c r="L241" s="21" t="s">
        <v>75</v>
      </c>
      <c r="M241" s="23" t="s">
        <v>2134</v>
      </c>
      <c r="N241" s="21" t="s">
        <v>251</v>
      </c>
      <c r="O241" s="23" t="s">
        <v>2135</v>
      </c>
      <c r="P241" s="21" t="s">
        <v>79</v>
      </c>
      <c r="Q241" s="25" t="s">
        <v>80</v>
      </c>
      <c r="R241" s="21" t="s">
        <v>81</v>
      </c>
      <c r="S241" s="25" t="s">
        <v>82</v>
      </c>
      <c r="T241" s="27" t="s">
        <v>5</v>
      </c>
      <c r="U241" s="21" t="s">
        <v>2136</v>
      </c>
      <c r="V241" s="21" t="s">
        <v>2137</v>
      </c>
      <c r="W241" s="21" t="s">
        <v>2138</v>
      </c>
      <c r="X241" s="21" t="s">
        <v>86</v>
      </c>
      <c r="Y241" s="21" t="s">
        <v>105</v>
      </c>
      <c r="Z241" s="21" t="s">
        <v>88</v>
      </c>
      <c r="AA241" s="35" t="s">
        <v>9</v>
      </c>
      <c r="AB241" s="35" t="s">
        <v>5</v>
      </c>
      <c r="AC241" s="21" t="s">
        <v>2139</v>
      </c>
      <c r="AD241" s="21" t="s">
        <v>82</v>
      </c>
      <c r="AE241" s="21" t="s">
        <v>91</v>
      </c>
      <c r="AF241" s="21" t="s">
        <v>81</v>
      </c>
      <c r="AG241" s="21" t="s">
        <v>89</v>
      </c>
      <c r="AH241" s="21" t="s">
        <v>89</v>
      </c>
      <c r="AI241" s="21" t="s">
        <v>2140</v>
      </c>
      <c r="AJ241" s="21" t="s">
        <v>2141</v>
      </c>
      <c r="AK241" s="21" t="s">
        <v>94</v>
      </c>
      <c r="AL241" s="7"/>
      <c r="AM241" s="7"/>
      <c r="AN241" s="21"/>
      <c r="AO241" s="21"/>
      <c r="AP241" s="21"/>
      <c r="AQ241" s="21"/>
      <c r="AR241" s="21"/>
      <c r="AS241" s="21"/>
      <c r="AT241" s="21"/>
      <c r="AU241" s="21"/>
      <c r="AV241" s="21"/>
      <c r="AW241" s="21"/>
      <c r="AX241" s="7"/>
      <c r="AY241" s="21"/>
      <c r="BB241" s="10" t="e">
        <f>VLOOKUP(E241,#REF!,1,0)</f>
        <v>#REF!</v>
      </c>
    </row>
    <row r="242" spans="1:54" s="10" customFormat="1" ht="18.75" hidden="1" customHeight="1">
      <c r="A242" s="20">
        <v>239</v>
      </c>
      <c r="B242" s="21" t="s">
        <v>66</v>
      </c>
      <c r="C242" s="21">
        <v>602</v>
      </c>
      <c r="D242" s="21" t="s">
        <v>2142</v>
      </c>
      <c r="E242" s="21" t="s">
        <v>2143</v>
      </c>
      <c r="F242" s="21" t="s">
        <v>97</v>
      </c>
      <c r="G242" s="21" t="s">
        <v>70</v>
      </c>
      <c r="H242" s="21" t="s">
        <v>2144</v>
      </c>
      <c r="I242" s="21" t="s">
        <v>113</v>
      </c>
      <c r="J242" s="21" t="s">
        <v>114</v>
      </c>
      <c r="K242" s="21" t="s">
        <v>100</v>
      </c>
      <c r="L242" s="21" t="s">
        <v>115</v>
      </c>
      <c r="M242" s="23" t="s">
        <v>1954</v>
      </c>
      <c r="N242" s="21" t="s">
        <v>744</v>
      </c>
      <c r="O242" s="23" t="s">
        <v>2075</v>
      </c>
      <c r="P242" s="21" t="s">
        <v>79</v>
      </c>
      <c r="Q242" s="25" t="s">
        <v>119</v>
      </c>
      <c r="R242" s="21" t="s">
        <v>81</v>
      </c>
      <c r="S242" s="25" t="s">
        <v>82</v>
      </c>
      <c r="T242" s="27" t="s">
        <v>5</v>
      </c>
      <c r="U242" s="21" t="s">
        <v>2145</v>
      </c>
      <c r="V242" s="21" t="s">
        <v>2146</v>
      </c>
      <c r="W242" s="21" t="s">
        <v>2147</v>
      </c>
      <c r="X242" s="21" t="s">
        <v>86</v>
      </c>
      <c r="Y242" s="21" t="s">
        <v>105</v>
      </c>
      <c r="Z242" s="21" t="s">
        <v>88</v>
      </c>
      <c r="AA242" s="35" t="s">
        <v>9</v>
      </c>
      <c r="AB242" s="35" t="s">
        <v>5</v>
      </c>
      <c r="AC242" s="21" t="s">
        <v>2148</v>
      </c>
      <c r="AD242" s="21" t="s">
        <v>82</v>
      </c>
      <c r="AE242" s="21" t="s">
        <v>91</v>
      </c>
      <c r="AF242" s="21" t="s">
        <v>81</v>
      </c>
      <c r="AG242" s="21" t="s">
        <v>89</v>
      </c>
      <c r="AH242" s="21" t="s">
        <v>89</v>
      </c>
      <c r="AI242" s="21" t="s">
        <v>89</v>
      </c>
      <c r="AJ242" s="21" t="s">
        <v>89</v>
      </c>
      <c r="AK242" s="21" t="s">
        <v>94</v>
      </c>
      <c r="AL242" s="7"/>
      <c r="AM242" s="7"/>
      <c r="AN242" s="21"/>
      <c r="AO242" s="21"/>
      <c r="AP242" s="21"/>
      <c r="AQ242" s="21"/>
      <c r="AR242" s="21"/>
      <c r="AS242" s="21"/>
      <c r="AT242" s="21"/>
      <c r="AU242" s="21"/>
      <c r="AV242" s="21"/>
      <c r="AW242" s="21"/>
      <c r="AX242" s="7"/>
      <c r="AY242" s="21"/>
      <c r="BB242" s="10" t="e">
        <f>VLOOKUP(E242,#REF!,1,0)</f>
        <v>#REF!</v>
      </c>
    </row>
    <row r="243" spans="1:54" s="10" customFormat="1" ht="18.75" customHeight="1">
      <c r="A243" s="20">
        <v>240</v>
      </c>
      <c r="B243" s="21" t="s">
        <v>66</v>
      </c>
      <c r="C243" s="21">
        <v>623</v>
      </c>
      <c r="D243" s="21" t="s">
        <v>2149</v>
      </c>
      <c r="E243" s="21" t="s">
        <v>2150</v>
      </c>
      <c r="F243" s="21" t="s">
        <v>97</v>
      </c>
      <c r="G243" s="21" t="s">
        <v>2151</v>
      </c>
      <c r="H243" s="21" t="s">
        <v>2152</v>
      </c>
      <c r="I243" s="21" t="s">
        <v>72</v>
      </c>
      <c r="J243" s="21" t="s">
        <v>73</v>
      </c>
      <c r="K243" s="21" t="s">
        <v>100</v>
      </c>
      <c r="L243" s="21" t="s">
        <v>115</v>
      </c>
      <c r="M243" s="23" t="s">
        <v>2153</v>
      </c>
      <c r="N243" s="21" t="s">
        <v>403</v>
      </c>
      <c r="O243" s="23" t="s">
        <v>2075</v>
      </c>
      <c r="P243" s="21" t="s">
        <v>79</v>
      </c>
      <c r="Q243" s="25" t="s">
        <v>80</v>
      </c>
      <c r="R243" s="21" t="s">
        <v>81</v>
      </c>
      <c r="S243" s="25" t="s">
        <v>82</v>
      </c>
      <c r="T243" s="27" t="s">
        <v>5</v>
      </c>
      <c r="U243" s="21" t="s">
        <v>2154</v>
      </c>
      <c r="V243" s="21" t="s">
        <v>2155</v>
      </c>
      <c r="W243" s="21" t="s">
        <v>2156</v>
      </c>
      <c r="X243" s="21" t="s">
        <v>86</v>
      </c>
      <c r="Y243" s="21" t="s">
        <v>105</v>
      </c>
      <c r="Z243" s="21" t="s">
        <v>88</v>
      </c>
      <c r="AA243" s="35" t="s">
        <v>9</v>
      </c>
      <c r="AB243" s="35" t="s">
        <v>5</v>
      </c>
      <c r="AC243" s="21" t="s">
        <v>2157</v>
      </c>
      <c r="AD243" s="21" t="s">
        <v>82</v>
      </c>
      <c r="AE243" s="21" t="s">
        <v>91</v>
      </c>
      <c r="AF243" s="21" t="s">
        <v>81</v>
      </c>
      <c r="AG243" s="21" t="s">
        <v>89</v>
      </c>
      <c r="AH243" s="21" t="s">
        <v>89</v>
      </c>
      <c r="AI243" s="21" t="s">
        <v>89</v>
      </c>
      <c r="AJ243" s="21" t="s">
        <v>89</v>
      </c>
      <c r="AK243" s="21" t="s">
        <v>94</v>
      </c>
      <c r="AL243" s="37" t="s">
        <v>108</v>
      </c>
      <c r="AM243" s="37" t="s">
        <v>108</v>
      </c>
      <c r="AN243" s="21"/>
      <c r="AO243" s="21"/>
      <c r="AP243" s="21"/>
      <c r="AQ243" s="21"/>
      <c r="AR243" s="21"/>
      <c r="AS243" s="21"/>
      <c r="AT243" s="21"/>
      <c r="AU243" s="21"/>
      <c r="AV243" s="21"/>
      <c r="AW243" s="21"/>
      <c r="AX243" s="7"/>
      <c r="AY243" s="21"/>
      <c r="BA243" s="10" t="s">
        <v>160</v>
      </c>
      <c r="BB243" s="10" t="e">
        <f>VLOOKUP(E243,#REF!,1,0)</f>
        <v>#REF!</v>
      </c>
    </row>
    <row r="244" spans="1:54" s="10" customFormat="1" ht="18.75" hidden="1" customHeight="1">
      <c r="A244" s="20">
        <v>241</v>
      </c>
      <c r="B244" s="21" t="s">
        <v>66</v>
      </c>
      <c r="C244" s="21">
        <v>676</v>
      </c>
      <c r="D244" s="21" t="s">
        <v>2158</v>
      </c>
      <c r="E244" s="21" t="s">
        <v>2159</v>
      </c>
      <c r="F244" s="21" t="s">
        <v>97</v>
      </c>
      <c r="G244" s="21" t="s">
        <v>70</v>
      </c>
      <c r="H244" s="21" t="s">
        <v>888</v>
      </c>
      <c r="I244" s="21" t="s">
        <v>72</v>
      </c>
      <c r="J244" s="21" t="s">
        <v>114</v>
      </c>
      <c r="K244" s="21" t="s">
        <v>100</v>
      </c>
      <c r="L244" s="21" t="s">
        <v>115</v>
      </c>
      <c r="M244" s="23" t="s">
        <v>1326</v>
      </c>
      <c r="N244" s="21" t="s">
        <v>164</v>
      </c>
      <c r="O244" s="23" t="s">
        <v>1018</v>
      </c>
      <c r="P244" s="21" t="s">
        <v>79</v>
      </c>
      <c r="Q244" s="25" t="s">
        <v>279</v>
      </c>
      <c r="R244" s="21" t="s">
        <v>81</v>
      </c>
      <c r="S244" s="25" t="s">
        <v>82</v>
      </c>
      <c r="T244" s="27" t="s">
        <v>5</v>
      </c>
      <c r="U244" s="21" t="s">
        <v>2160</v>
      </c>
      <c r="V244" s="21" t="s">
        <v>2161</v>
      </c>
      <c r="W244" s="21" t="s">
        <v>283</v>
      </c>
      <c r="X244" s="21" t="s">
        <v>86</v>
      </c>
      <c r="Y244" s="21" t="s">
        <v>105</v>
      </c>
      <c r="Z244" s="21" t="s">
        <v>88</v>
      </c>
      <c r="AA244" s="35" t="s">
        <v>9</v>
      </c>
      <c r="AB244" s="35" t="s">
        <v>5</v>
      </c>
      <c r="AC244" s="21" t="s">
        <v>2162</v>
      </c>
      <c r="AD244" s="21" t="s">
        <v>82</v>
      </c>
      <c r="AE244" s="21" t="s">
        <v>91</v>
      </c>
      <c r="AF244" s="21" t="s">
        <v>81</v>
      </c>
      <c r="AG244" s="21" t="s">
        <v>89</v>
      </c>
      <c r="AH244" s="21" t="s">
        <v>89</v>
      </c>
      <c r="AI244" s="21" t="s">
        <v>89</v>
      </c>
      <c r="AJ244" s="21" t="s">
        <v>89</v>
      </c>
      <c r="AK244" s="21" t="s">
        <v>94</v>
      </c>
      <c r="AL244" s="7"/>
      <c r="AM244" s="7"/>
      <c r="AN244" s="21"/>
      <c r="AO244" s="21"/>
      <c r="AP244" s="21"/>
      <c r="AQ244" s="21"/>
      <c r="AR244" s="21"/>
      <c r="AS244" s="21"/>
      <c r="AT244" s="21"/>
      <c r="AU244" s="21"/>
      <c r="AV244" s="21"/>
      <c r="AW244" s="21"/>
      <c r="AX244" s="7"/>
      <c r="AY244" s="21"/>
      <c r="BB244" s="10" t="e">
        <f>VLOOKUP(E244,#REF!,1,0)</f>
        <v>#REF!</v>
      </c>
    </row>
    <row r="245" spans="1:54" s="10" customFormat="1" ht="18.75" hidden="1" customHeight="1">
      <c r="A245" s="20">
        <v>242</v>
      </c>
      <c r="B245" s="21" t="s">
        <v>66</v>
      </c>
      <c r="C245" s="21">
        <v>678</v>
      </c>
      <c r="D245" s="21" t="s">
        <v>2163</v>
      </c>
      <c r="E245" s="21" t="s">
        <v>2164</v>
      </c>
      <c r="F245" s="21" t="s">
        <v>69</v>
      </c>
      <c r="G245" s="21" t="s">
        <v>70</v>
      </c>
      <c r="H245" s="21" t="s">
        <v>2165</v>
      </c>
      <c r="I245" s="21" t="s">
        <v>72</v>
      </c>
      <c r="J245" s="21" t="s">
        <v>73</v>
      </c>
      <c r="K245" s="21" t="s">
        <v>74</v>
      </c>
      <c r="L245" s="21" t="s">
        <v>75</v>
      </c>
      <c r="M245" s="23" t="s">
        <v>2166</v>
      </c>
      <c r="N245" s="21" t="s">
        <v>251</v>
      </c>
      <c r="O245" s="23" t="s">
        <v>78</v>
      </c>
      <c r="P245" s="21" t="s">
        <v>79</v>
      </c>
      <c r="Q245" s="25" t="s">
        <v>1248</v>
      </c>
      <c r="R245" s="21" t="s">
        <v>81</v>
      </c>
      <c r="S245" s="25" t="s">
        <v>82</v>
      </c>
      <c r="T245" s="27" t="s">
        <v>5</v>
      </c>
      <c r="U245" s="21" t="s">
        <v>2167</v>
      </c>
      <c r="V245" s="21" t="s">
        <v>2168</v>
      </c>
      <c r="W245" s="21" t="s">
        <v>1251</v>
      </c>
      <c r="X245" s="21" t="s">
        <v>86</v>
      </c>
      <c r="Y245" s="21" t="s">
        <v>105</v>
      </c>
      <c r="Z245" s="21" t="s">
        <v>88</v>
      </c>
      <c r="AA245" s="35" t="s">
        <v>9</v>
      </c>
      <c r="AB245" s="35" t="s">
        <v>5</v>
      </c>
      <c r="AC245" s="21" t="s">
        <v>2169</v>
      </c>
      <c r="AD245" s="21" t="s">
        <v>82</v>
      </c>
      <c r="AE245" s="21" t="s">
        <v>91</v>
      </c>
      <c r="AF245" s="21" t="s">
        <v>120</v>
      </c>
      <c r="AG245" s="21" t="s">
        <v>2170</v>
      </c>
      <c r="AH245" s="21" t="s">
        <v>1610</v>
      </c>
      <c r="AI245" s="21" t="s">
        <v>89</v>
      </c>
      <c r="AJ245" s="21" t="s">
        <v>89</v>
      </c>
      <c r="AK245" s="21" t="s">
        <v>94</v>
      </c>
      <c r="AL245" s="7"/>
      <c r="AM245" s="7"/>
      <c r="AN245" s="21"/>
      <c r="AO245" s="21"/>
      <c r="AP245" s="21"/>
      <c r="AQ245" s="21"/>
      <c r="AR245" s="21"/>
      <c r="AS245" s="21"/>
      <c r="AT245" s="21"/>
      <c r="AU245" s="21"/>
      <c r="AV245" s="21"/>
      <c r="AW245" s="21"/>
      <c r="AX245" s="7"/>
      <c r="AY245" s="21"/>
      <c r="BB245" s="10" t="e">
        <f>VLOOKUP(E245,#REF!,1,0)</f>
        <v>#REF!</v>
      </c>
    </row>
    <row r="246" spans="1:54" s="10" customFormat="1" ht="18.75" hidden="1" customHeight="1">
      <c r="A246" s="20">
        <v>243</v>
      </c>
      <c r="B246" s="21" t="s">
        <v>66</v>
      </c>
      <c r="C246" s="21">
        <v>679</v>
      </c>
      <c r="D246" s="21" t="s">
        <v>2171</v>
      </c>
      <c r="E246" s="21" t="s">
        <v>2172</v>
      </c>
      <c r="F246" s="21" t="s">
        <v>69</v>
      </c>
      <c r="G246" s="21" t="s">
        <v>70</v>
      </c>
      <c r="H246" s="21" t="s">
        <v>2173</v>
      </c>
      <c r="I246" s="21" t="s">
        <v>72</v>
      </c>
      <c r="J246" s="21" t="s">
        <v>73</v>
      </c>
      <c r="K246" s="21" t="s">
        <v>74</v>
      </c>
      <c r="L246" s="21" t="s">
        <v>115</v>
      </c>
      <c r="M246" s="23" t="s">
        <v>2174</v>
      </c>
      <c r="N246" s="21" t="s">
        <v>130</v>
      </c>
      <c r="O246" s="23" t="s">
        <v>78</v>
      </c>
      <c r="P246" s="21" t="s">
        <v>79</v>
      </c>
      <c r="Q246" s="25" t="s">
        <v>132</v>
      </c>
      <c r="R246" s="21" t="s">
        <v>81</v>
      </c>
      <c r="S246" s="25" t="s">
        <v>82</v>
      </c>
      <c r="T246" s="27" t="s">
        <v>82</v>
      </c>
      <c r="U246" s="21" t="s">
        <v>2175</v>
      </c>
      <c r="V246" s="21" t="s">
        <v>2176</v>
      </c>
      <c r="W246" s="21" t="s">
        <v>136</v>
      </c>
      <c r="X246" s="21" t="s">
        <v>86</v>
      </c>
      <c r="Y246" s="21" t="s">
        <v>105</v>
      </c>
      <c r="Z246" s="21" t="s">
        <v>88</v>
      </c>
      <c r="AA246" s="35" t="s">
        <v>9</v>
      </c>
      <c r="AB246" s="35" t="s">
        <v>5</v>
      </c>
      <c r="AC246" s="21" t="s">
        <v>2177</v>
      </c>
      <c r="AD246" s="21" t="s">
        <v>82</v>
      </c>
      <c r="AE246" s="21" t="s">
        <v>91</v>
      </c>
      <c r="AF246" s="21" t="s">
        <v>81</v>
      </c>
      <c r="AG246" s="21" t="s">
        <v>89</v>
      </c>
      <c r="AH246" s="21" t="s">
        <v>89</v>
      </c>
      <c r="AI246" s="21" t="s">
        <v>2178</v>
      </c>
      <c r="AJ246" s="21" t="s">
        <v>2179</v>
      </c>
      <c r="AK246" s="21" t="s">
        <v>94</v>
      </c>
      <c r="AL246" s="7"/>
      <c r="AM246" s="7"/>
      <c r="AN246" s="21"/>
      <c r="AO246" s="21"/>
      <c r="AP246" s="21"/>
      <c r="AQ246" s="21"/>
      <c r="AR246" s="21"/>
      <c r="AS246" s="21"/>
      <c r="AT246" s="21"/>
      <c r="AU246" s="21"/>
      <c r="AV246" s="21"/>
      <c r="AW246" s="21"/>
      <c r="AX246" s="7"/>
      <c r="AY246" s="21"/>
      <c r="BB246" s="10" t="e">
        <f>VLOOKUP(E246,#REF!,1,0)</f>
        <v>#REF!</v>
      </c>
    </row>
    <row r="247" spans="1:54" s="10" customFormat="1" ht="18.75" hidden="1" customHeight="1">
      <c r="A247" s="20">
        <v>244</v>
      </c>
      <c r="B247" s="21" t="s">
        <v>66</v>
      </c>
      <c r="C247" s="21">
        <v>692</v>
      </c>
      <c r="D247" s="21" t="s">
        <v>2180</v>
      </c>
      <c r="E247" s="21" t="s">
        <v>2181</v>
      </c>
      <c r="F247" s="21" t="s">
        <v>69</v>
      </c>
      <c r="G247" s="21" t="s">
        <v>170</v>
      </c>
      <c r="H247" s="21" t="s">
        <v>2182</v>
      </c>
      <c r="I247" s="21" t="s">
        <v>72</v>
      </c>
      <c r="J247" s="21" t="s">
        <v>114</v>
      </c>
      <c r="K247" s="21" t="s">
        <v>100</v>
      </c>
      <c r="L247" s="21" t="s">
        <v>115</v>
      </c>
      <c r="M247" s="23" t="s">
        <v>1706</v>
      </c>
      <c r="N247" s="21" t="s">
        <v>117</v>
      </c>
      <c r="O247" s="23" t="s">
        <v>2183</v>
      </c>
      <c r="P247" s="21" t="s">
        <v>79</v>
      </c>
      <c r="Q247" s="25" t="s">
        <v>80</v>
      </c>
      <c r="R247" s="21" t="s">
        <v>81</v>
      </c>
      <c r="S247" s="25" t="s">
        <v>891</v>
      </c>
      <c r="T247" s="27" t="s">
        <v>2184</v>
      </c>
      <c r="U247" s="21" t="s">
        <v>2185</v>
      </c>
      <c r="V247" s="21" t="s">
        <v>2186</v>
      </c>
      <c r="W247" s="21" t="s">
        <v>85</v>
      </c>
      <c r="X247" s="21" t="s">
        <v>86</v>
      </c>
      <c r="Y247" s="21" t="s">
        <v>105</v>
      </c>
      <c r="Z247" s="21" t="s">
        <v>88</v>
      </c>
      <c r="AA247" s="35" t="s">
        <v>9</v>
      </c>
      <c r="AB247" s="35" t="s">
        <v>5</v>
      </c>
      <c r="AC247" s="21" t="s">
        <v>2187</v>
      </c>
      <c r="AD247" s="21" t="s">
        <v>82</v>
      </c>
      <c r="AE247" s="21" t="s">
        <v>91</v>
      </c>
      <c r="AF247" s="21" t="s">
        <v>81</v>
      </c>
      <c r="AG247" s="21" t="s">
        <v>89</v>
      </c>
      <c r="AH247" s="21" t="s">
        <v>89</v>
      </c>
      <c r="AI247" s="21" t="s">
        <v>89</v>
      </c>
      <c r="AJ247" s="21" t="s">
        <v>89</v>
      </c>
      <c r="AK247" s="21" t="s">
        <v>94</v>
      </c>
      <c r="AL247" s="7"/>
      <c r="AM247" s="7"/>
      <c r="AN247" s="21"/>
      <c r="AO247" s="21"/>
      <c r="AP247" s="21"/>
      <c r="AQ247" s="21"/>
      <c r="AR247" s="21"/>
      <c r="AS247" s="21"/>
      <c r="AT247" s="21"/>
      <c r="AU247" s="21"/>
      <c r="AV247" s="21"/>
      <c r="AW247" s="21"/>
      <c r="AX247" s="7"/>
      <c r="AY247" s="21"/>
      <c r="BB247" s="10" t="e">
        <f>VLOOKUP(E247,#REF!,1,0)</f>
        <v>#REF!</v>
      </c>
    </row>
    <row r="248" spans="1:54" s="10" customFormat="1" ht="18.75" hidden="1" customHeight="1">
      <c r="A248" s="20">
        <v>245</v>
      </c>
      <c r="B248" s="21" t="s">
        <v>66</v>
      </c>
      <c r="C248" s="21">
        <v>711</v>
      </c>
      <c r="D248" s="21" t="s">
        <v>2188</v>
      </c>
      <c r="E248" s="21" t="s">
        <v>2189</v>
      </c>
      <c r="F248" s="21" t="s">
        <v>69</v>
      </c>
      <c r="G248" s="21" t="s">
        <v>170</v>
      </c>
      <c r="H248" s="21" t="s">
        <v>2190</v>
      </c>
      <c r="I248" s="21" t="s">
        <v>72</v>
      </c>
      <c r="J248" s="21" t="s">
        <v>73</v>
      </c>
      <c r="K248" s="21" t="s">
        <v>100</v>
      </c>
      <c r="L248" s="21" t="s">
        <v>75</v>
      </c>
      <c r="M248" s="23" t="s">
        <v>272</v>
      </c>
      <c r="N248" s="21" t="s">
        <v>251</v>
      </c>
      <c r="O248" s="23" t="s">
        <v>2011</v>
      </c>
      <c r="P248" s="21" t="s">
        <v>102</v>
      </c>
      <c r="Q248" s="25" t="s">
        <v>540</v>
      </c>
      <c r="R248" s="21" t="s">
        <v>81</v>
      </c>
      <c r="S248" s="25" t="s">
        <v>82</v>
      </c>
      <c r="T248" s="27" t="s">
        <v>82</v>
      </c>
      <c r="U248" s="21" t="s">
        <v>2191</v>
      </c>
      <c r="V248" s="21" t="s">
        <v>2192</v>
      </c>
      <c r="W248" s="21" t="s">
        <v>543</v>
      </c>
      <c r="X248" s="21" t="s">
        <v>86</v>
      </c>
      <c r="Y248" s="21" t="s">
        <v>105</v>
      </c>
      <c r="Z248" s="21" t="s">
        <v>88</v>
      </c>
      <c r="AA248" s="35" t="s">
        <v>9</v>
      </c>
      <c r="AB248" s="35" t="s">
        <v>5</v>
      </c>
      <c r="AC248" s="21" t="s">
        <v>2193</v>
      </c>
      <c r="AD248" s="21" t="s">
        <v>82</v>
      </c>
      <c r="AE248" s="21" t="s">
        <v>91</v>
      </c>
      <c r="AF248" s="21" t="s">
        <v>81</v>
      </c>
      <c r="AG248" s="21" t="s">
        <v>89</v>
      </c>
      <c r="AH248" s="21" t="s">
        <v>89</v>
      </c>
      <c r="AI248" s="21" t="s">
        <v>2194</v>
      </c>
      <c r="AJ248" s="21" t="s">
        <v>2195</v>
      </c>
      <c r="AK248" s="21" t="s">
        <v>94</v>
      </c>
      <c r="AL248" s="7"/>
      <c r="AM248" s="7"/>
      <c r="AN248" s="21"/>
      <c r="AO248" s="21"/>
      <c r="AP248" s="21"/>
      <c r="AQ248" s="21"/>
      <c r="AR248" s="21"/>
      <c r="AS248" s="21"/>
      <c r="AT248" s="21"/>
      <c r="AU248" s="21"/>
      <c r="AV248" s="21"/>
      <c r="AW248" s="21"/>
      <c r="AX248" s="7"/>
      <c r="AY248" s="21"/>
      <c r="BB248" s="10" t="e">
        <f>VLOOKUP(E248,#REF!,1,0)</f>
        <v>#REF!</v>
      </c>
    </row>
    <row r="249" spans="1:54" s="11" customFormat="1" ht="18.75" customHeight="1">
      <c r="A249" s="6">
        <v>246</v>
      </c>
      <c r="B249" s="21" t="s">
        <v>66</v>
      </c>
      <c r="C249" s="21">
        <v>727</v>
      </c>
      <c r="D249" s="7" t="s">
        <v>2196</v>
      </c>
      <c r="E249" s="7" t="s">
        <v>2197</v>
      </c>
      <c r="F249" s="7" t="s">
        <v>97</v>
      </c>
      <c r="G249" s="7" t="s">
        <v>170</v>
      </c>
      <c r="H249" s="7" t="s">
        <v>2198</v>
      </c>
      <c r="I249" s="21" t="s">
        <v>72</v>
      </c>
      <c r="J249" s="21" t="s">
        <v>73</v>
      </c>
      <c r="K249" s="7" t="s">
        <v>100</v>
      </c>
      <c r="L249" s="7" t="s">
        <v>75</v>
      </c>
      <c r="M249" s="24" t="s">
        <v>2199</v>
      </c>
      <c r="N249" s="7" t="s">
        <v>77</v>
      </c>
      <c r="O249" s="24" t="s">
        <v>1867</v>
      </c>
      <c r="P249" s="21" t="s">
        <v>79</v>
      </c>
      <c r="Q249" s="28" t="s">
        <v>540</v>
      </c>
      <c r="R249" s="7" t="s">
        <v>81</v>
      </c>
      <c r="S249" s="28" t="s">
        <v>82</v>
      </c>
      <c r="T249" s="30" t="s">
        <v>82</v>
      </c>
      <c r="U249" s="21" t="s">
        <v>2200</v>
      </c>
      <c r="V249" s="7" t="s">
        <v>2201</v>
      </c>
      <c r="W249" s="21" t="s">
        <v>2202</v>
      </c>
      <c r="X249" s="21" t="s">
        <v>86</v>
      </c>
      <c r="Y249" s="21" t="s">
        <v>105</v>
      </c>
      <c r="Z249" s="21" t="s">
        <v>88</v>
      </c>
      <c r="AA249" s="7" t="s">
        <v>9</v>
      </c>
      <c r="AB249" s="7" t="s">
        <v>5</v>
      </c>
      <c r="AC249" s="21" t="s">
        <v>2203</v>
      </c>
      <c r="AD249" s="7" t="s">
        <v>82</v>
      </c>
      <c r="AE249" s="7" t="s">
        <v>91</v>
      </c>
      <c r="AF249" s="7" t="s">
        <v>81</v>
      </c>
      <c r="AG249" s="21" t="s">
        <v>89</v>
      </c>
      <c r="AH249" s="21" t="s">
        <v>89</v>
      </c>
      <c r="AI249" s="21" t="s">
        <v>2204</v>
      </c>
      <c r="AJ249" s="21" t="s">
        <v>2205</v>
      </c>
      <c r="AK249" s="21" t="s">
        <v>94</v>
      </c>
      <c r="AL249" s="7" t="s">
        <v>108</v>
      </c>
      <c r="AM249" s="7" t="s">
        <v>108</v>
      </c>
      <c r="AN249" s="21"/>
      <c r="AO249" s="21"/>
      <c r="AP249" s="21"/>
      <c r="AQ249" s="21"/>
      <c r="AR249" s="21"/>
      <c r="AS249" s="21"/>
      <c r="AT249" s="21"/>
      <c r="AU249" s="21"/>
      <c r="AV249" s="21"/>
      <c r="AW249" s="21"/>
      <c r="AX249" s="7"/>
      <c r="AY249" s="7"/>
      <c r="AZ249" s="10"/>
      <c r="BA249" s="11" t="s">
        <v>109</v>
      </c>
      <c r="BB249" s="10" t="e">
        <f>VLOOKUP(E249,#REF!,1,0)</f>
        <v>#REF!</v>
      </c>
    </row>
    <row r="250" spans="1:54" s="10" customFormat="1" ht="18.75" hidden="1" customHeight="1">
      <c r="A250" s="20">
        <v>247</v>
      </c>
      <c r="B250" s="21" t="s">
        <v>66</v>
      </c>
      <c r="C250" s="21">
        <v>749</v>
      </c>
      <c r="D250" s="21" t="s">
        <v>2206</v>
      </c>
      <c r="E250" s="21" t="s">
        <v>2207</v>
      </c>
      <c r="F250" s="21" t="s">
        <v>69</v>
      </c>
      <c r="G250" s="21" t="s">
        <v>170</v>
      </c>
      <c r="H250" s="21" t="s">
        <v>2208</v>
      </c>
      <c r="I250" s="21" t="s">
        <v>72</v>
      </c>
      <c r="J250" s="21" t="s">
        <v>73</v>
      </c>
      <c r="K250" s="21" t="s">
        <v>100</v>
      </c>
      <c r="L250" s="21" t="s">
        <v>115</v>
      </c>
      <c r="M250" s="23" t="s">
        <v>2209</v>
      </c>
      <c r="N250" s="21" t="s">
        <v>241</v>
      </c>
      <c r="O250" s="23" t="s">
        <v>2210</v>
      </c>
      <c r="P250" s="21" t="s">
        <v>79</v>
      </c>
      <c r="Q250" s="25" t="s">
        <v>540</v>
      </c>
      <c r="R250" s="21" t="s">
        <v>81</v>
      </c>
      <c r="S250" s="25" t="s">
        <v>121</v>
      </c>
      <c r="T250" s="27" t="s">
        <v>1661</v>
      </c>
      <c r="U250" s="21" t="s">
        <v>2211</v>
      </c>
      <c r="V250" s="21" t="s">
        <v>2212</v>
      </c>
      <c r="W250" s="21" t="s">
        <v>2213</v>
      </c>
      <c r="X250" s="21" t="s">
        <v>86</v>
      </c>
      <c r="Y250" s="21" t="s">
        <v>105</v>
      </c>
      <c r="Z250" s="21" t="s">
        <v>88</v>
      </c>
      <c r="AA250" s="35" t="s">
        <v>9</v>
      </c>
      <c r="AB250" s="35" t="s">
        <v>5</v>
      </c>
      <c r="AC250" s="21" t="s">
        <v>2214</v>
      </c>
      <c r="AD250" s="21" t="s">
        <v>82</v>
      </c>
      <c r="AE250" s="21" t="s">
        <v>91</v>
      </c>
      <c r="AF250" s="21" t="s">
        <v>81</v>
      </c>
      <c r="AG250" s="21" t="s">
        <v>89</v>
      </c>
      <c r="AH250" s="21" t="s">
        <v>89</v>
      </c>
      <c r="AI250" s="21" t="s">
        <v>2215</v>
      </c>
      <c r="AJ250" s="21" t="s">
        <v>2216</v>
      </c>
      <c r="AK250" s="21" t="s">
        <v>94</v>
      </c>
      <c r="AL250" s="7"/>
      <c r="AM250" s="7"/>
      <c r="AN250" s="21"/>
      <c r="AO250" s="21"/>
      <c r="AP250" s="21"/>
      <c r="AQ250" s="21"/>
      <c r="AR250" s="21"/>
      <c r="AS250" s="21"/>
      <c r="AT250" s="21"/>
      <c r="AU250" s="21"/>
      <c r="AV250" s="21"/>
      <c r="AW250" s="21"/>
      <c r="AX250" s="7"/>
      <c r="AY250" s="21"/>
      <c r="BB250" s="10" t="e">
        <f>VLOOKUP(E250,#REF!,1,0)</f>
        <v>#REF!</v>
      </c>
    </row>
    <row r="251" spans="1:54" s="10" customFormat="1" ht="18.75" hidden="1" customHeight="1">
      <c r="A251" s="20">
        <v>248</v>
      </c>
      <c r="B251" s="21" t="s">
        <v>66</v>
      </c>
      <c r="C251" s="21">
        <v>766</v>
      </c>
      <c r="D251" s="21" t="s">
        <v>2217</v>
      </c>
      <c r="E251" s="21" t="s">
        <v>2218</v>
      </c>
      <c r="F251" s="21" t="s">
        <v>69</v>
      </c>
      <c r="G251" s="21" t="s">
        <v>70</v>
      </c>
      <c r="H251" s="21" t="s">
        <v>2219</v>
      </c>
      <c r="I251" s="21" t="s">
        <v>72</v>
      </c>
      <c r="J251" s="21" t="s">
        <v>73</v>
      </c>
      <c r="K251" s="21" t="s">
        <v>100</v>
      </c>
      <c r="L251" s="21" t="s">
        <v>115</v>
      </c>
      <c r="M251" s="23" t="s">
        <v>2220</v>
      </c>
      <c r="N251" s="21" t="s">
        <v>403</v>
      </c>
      <c r="O251" s="23" t="s">
        <v>2221</v>
      </c>
      <c r="P251" s="21" t="s">
        <v>79</v>
      </c>
      <c r="Q251" s="25" t="s">
        <v>2222</v>
      </c>
      <c r="R251" s="21" t="s">
        <v>81</v>
      </c>
      <c r="S251" s="25" t="s">
        <v>82</v>
      </c>
      <c r="T251" s="27" t="s">
        <v>82</v>
      </c>
      <c r="U251" s="21" t="s">
        <v>2223</v>
      </c>
      <c r="V251" s="21" t="s">
        <v>2224</v>
      </c>
      <c r="W251" s="21" t="s">
        <v>2225</v>
      </c>
      <c r="X251" s="21" t="s">
        <v>86</v>
      </c>
      <c r="Y251" s="21" t="s">
        <v>105</v>
      </c>
      <c r="Z251" s="21" t="s">
        <v>88</v>
      </c>
      <c r="AA251" s="35" t="s">
        <v>9</v>
      </c>
      <c r="AB251" s="35" t="s">
        <v>5</v>
      </c>
      <c r="AC251" s="21" t="s">
        <v>2226</v>
      </c>
      <c r="AD251" s="21" t="s">
        <v>82</v>
      </c>
      <c r="AE251" s="21" t="s">
        <v>91</v>
      </c>
      <c r="AF251" s="21" t="s">
        <v>81</v>
      </c>
      <c r="AG251" s="21" t="s">
        <v>89</v>
      </c>
      <c r="AH251" s="21" t="s">
        <v>89</v>
      </c>
      <c r="AI251" s="21" t="s">
        <v>2227</v>
      </c>
      <c r="AJ251" s="21" t="s">
        <v>2228</v>
      </c>
      <c r="AK251" s="21" t="s">
        <v>94</v>
      </c>
      <c r="AL251" s="7"/>
      <c r="AM251" s="7"/>
      <c r="AN251" s="21"/>
      <c r="AO251" s="21"/>
      <c r="AP251" s="21"/>
      <c r="AQ251" s="21"/>
      <c r="AR251" s="21"/>
      <c r="AS251" s="21"/>
      <c r="AT251" s="21"/>
      <c r="AU251" s="21"/>
      <c r="AV251" s="21"/>
      <c r="AW251" s="21"/>
      <c r="AX251" s="7"/>
      <c r="AY251" s="21"/>
      <c r="BB251" s="10" t="e">
        <f>VLOOKUP(E251,#REF!,1,0)</f>
        <v>#REF!</v>
      </c>
    </row>
    <row r="252" spans="1:54" s="10" customFormat="1" ht="18.75" hidden="1" customHeight="1">
      <c r="A252" s="20">
        <v>249</v>
      </c>
      <c r="B252" s="21" t="s">
        <v>66</v>
      </c>
      <c r="C252" s="21">
        <v>789</v>
      </c>
      <c r="D252" s="21" t="s">
        <v>2229</v>
      </c>
      <c r="E252" s="21" t="s">
        <v>2230</v>
      </c>
      <c r="F252" s="21" t="s">
        <v>69</v>
      </c>
      <c r="G252" s="21" t="s">
        <v>170</v>
      </c>
      <c r="H252" s="21" t="s">
        <v>2231</v>
      </c>
      <c r="I252" s="21" t="s">
        <v>72</v>
      </c>
      <c r="J252" s="21" t="s">
        <v>73</v>
      </c>
      <c r="K252" s="21" t="s">
        <v>100</v>
      </c>
      <c r="L252" s="21" t="s">
        <v>75</v>
      </c>
      <c r="M252" s="23" t="s">
        <v>437</v>
      </c>
      <c r="N252" s="21" t="s">
        <v>77</v>
      </c>
      <c r="O252" s="23" t="s">
        <v>2232</v>
      </c>
      <c r="P252" s="21" t="s">
        <v>79</v>
      </c>
      <c r="Q252" s="25" t="s">
        <v>80</v>
      </c>
      <c r="R252" s="21" t="s">
        <v>81</v>
      </c>
      <c r="S252" s="25" t="s">
        <v>82</v>
      </c>
      <c r="T252" s="27" t="s">
        <v>1876</v>
      </c>
      <c r="U252" s="21" t="s">
        <v>2233</v>
      </c>
      <c r="V252" s="21" t="s">
        <v>2234</v>
      </c>
      <c r="W252" s="21" t="s">
        <v>2235</v>
      </c>
      <c r="X252" s="21" t="s">
        <v>86</v>
      </c>
      <c r="Y252" s="21" t="s">
        <v>105</v>
      </c>
      <c r="Z252" s="21" t="s">
        <v>88</v>
      </c>
      <c r="AA252" s="35" t="s">
        <v>9</v>
      </c>
      <c r="AB252" s="35" t="s">
        <v>5</v>
      </c>
      <c r="AC252" s="21" t="s">
        <v>2236</v>
      </c>
      <c r="AD252" s="21" t="s">
        <v>82</v>
      </c>
      <c r="AE252" s="21" t="s">
        <v>91</v>
      </c>
      <c r="AF252" s="21" t="s">
        <v>81</v>
      </c>
      <c r="AG252" s="21" t="s">
        <v>89</v>
      </c>
      <c r="AH252" s="21" t="s">
        <v>89</v>
      </c>
      <c r="AI252" s="21" t="s">
        <v>2237</v>
      </c>
      <c r="AJ252" s="21" t="s">
        <v>2238</v>
      </c>
      <c r="AK252" s="21" t="s">
        <v>94</v>
      </c>
      <c r="AL252" s="7"/>
      <c r="AM252" s="7"/>
      <c r="AN252" s="21"/>
      <c r="AO252" s="21"/>
      <c r="AP252" s="21"/>
      <c r="AQ252" s="21"/>
      <c r="AR252" s="21"/>
      <c r="AS252" s="21"/>
      <c r="AT252" s="21"/>
      <c r="AU252" s="21"/>
      <c r="AV252" s="21"/>
      <c r="AW252" s="21"/>
      <c r="AX252" s="7"/>
      <c r="AY252" s="21"/>
      <c r="BB252" s="10" t="e">
        <f>VLOOKUP(E252,#REF!,1,0)</f>
        <v>#REF!</v>
      </c>
    </row>
    <row r="253" spans="1:54" s="10" customFormat="1" ht="18.75" customHeight="1">
      <c r="A253" s="20">
        <v>250</v>
      </c>
      <c r="B253" s="21" t="s">
        <v>66</v>
      </c>
      <c r="C253" s="21">
        <v>796</v>
      </c>
      <c r="D253" s="21" t="s">
        <v>2239</v>
      </c>
      <c r="E253" s="21" t="s">
        <v>2240</v>
      </c>
      <c r="F253" s="21" t="s">
        <v>69</v>
      </c>
      <c r="G253" s="21" t="s">
        <v>70</v>
      </c>
      <c r="H253" s="21" t="s">
        <v>2241</v>
      </c>
      <c r="I253" s="21" t="s">
        <v>113</v>
      </c>
      <c r="J253" s="21" t="s">
        <v>114</v>
      </c>
      <c r="K253" s="21" t="s">
        <v>100</v>
      </c>
      <c r="L253" s="21" t="s">
        <v>115</v>
      </c>
      <c r="M253" s="23" t="s">
        <v>2242</v>
      </c>
      <c r="N253" s="21" t="s">
        <v>117</v>
      </c>
      <c r="O253" s="23" t="s">
        <v>1867</v>
      </c>
      <c r="P253" s="21" t="s">
        <v>79</v>
      </c>
      <c r="Q253" s="25" t="s">
        <v>80</v>
      </c>
      <c r="R253" s="21" t="s">
        <v>81</v>
      </c>
      <c r="S253" s="25" t="s">
        <v>82</v>
      </c>
      <c r="T253" s="27" t="s">
        <v>1876</v>
      </c>
      <c r="U253" s="21" t="s">
        <v>2243</v>
      </c>
      <c r="V253" s="21" t="s">
        <v>2244</v>
      </c>
      <c r="W253" s="21" t="s">
        <v>85</v>
      </c>
      <c r="X253" s="21" t="s">
        <v>86</v>
      </c>
      <c r="Y253" s="21" t="s">
        <v>105</v>
      </c>
      <c r="Z253" s="21" t="s">
        <v>88</v>
      </c>
      <c r="AA253" s="35" t="s">
        <v>9</v>
      </c>
      <c r="AB253" s="35" t="s">
        <v>5</v>
      </c>
      <c r="AC253" s="21" t="s">
        <v>2245</v>
      </c>
      <c r="AD253" s="21" t="s">
        <v>82</v>
      </c>
      <c r="AE253" s="21" t="s">
        <v>91</v>
      </c>
      <c r="AF253" s="21" t="s">
        <v>81</v>
      </c>
      <c r="AG253" s="21" t="s">
        <v>89</v>
      </c>
      <c r="AH253" s="21" t="s">
        <v>89</v>
      </c>
      <c r="AI253" s="21" t="s">
        <v>89</v>
      </c>
      <c r="AJ253" s="21" t="s">
        <v>89</v>
      </c>
      <c r="AK253" s="21" t="s">
        <v>94</v>
      </c>
      <c r="AL253" s="37" t="s">
        <v>108</v>
      </c>
      <c r="AM253" s="37" t="s">
        <v>108</v>
      </c>
      <c r="AN253" s="21"/>
      <c r="AO253" s="21"/>
      <c r="AP253" s="21"/>
      <c r="AQ253" s="21"/>
      <c r="AR253" s="21"/>
      <c r="AS253" s="21"/>
      <c r="AT253" s="21"/>
      <c r="AU253" s="21"/>
      <c r="AV253" s="21"/>
      <c r="AW253" s="21"/>
      <c r="AX253" s="7"/>
      <c r="AY253" s="21"/>
      <c r="BA253" s="10" t="s">
        <v>160</v>
      </c>
      <c r="BB253" s="10" t="e">
        <f>VLOOKUP(E253,#REF!,1,0)</f>
        <v>#REF!</v>
      </c>
    </row>
    <row r="254" spans="1:54" s="10" customFormat="1" ht="18.75" customHeight="1">
      <c r="A254" s="20">
        <v>251</v>
      </c>
      <c r="B254" s="21" t="s">
        <v>66</v>
      </c>
      <c r="C254" s="21">
        <v>811</v>
      </c>
      <c r="D254" s="21" t="s">
        <v>2246</v>
      </c>
      <c r="E254" s="21" t="s">
        <v>2247</v>
      </c>
      <c r="F254" s="21" t="s">
        <v>69</v>
      </c>
      <c r="G254" s="21" t="s">
        <v>170</v>
      </c>
      <c r="H254" s="21" t="s">
        <v>2248</v>
      </c>
      <c r="I254" s="21" t="s">
        <v>113</v>
      </c>
      <c r="J254" s="21" t="s">
        <v>114</v>
      </c>
      <c r="K254" s="21" t="s">
        <v>100</v>
      </c>
      <c r="L254" s="21" t="s">
        <v>115</v>
      </c>
      <c r="M254" s="23" t="s">
        <v>116</v>
      </c>
      <c r="N254" s="21" t="s">
        <v>403</v>
      </c>
      <c r="O254" s="23" t="s">
        <v>2075</v>
      </c>
      <c r="P254" s="21" t="s">
        <v>102</v>
      </c>
      <c r="Q254" s="25" t="s">
        <v>2249</v>
      </c>
      <c r="R254" s="21" t="s">
        <v>120</v>
      </c>
      <c r="S254" s="25" t="s">
        <v>891</v>
      </c>
      <c r="T254" s="27" t="s">
        <v>5</v>
      </c>
      <c r="U254" s="21" t="s">
        <v>2250</v>
      </c>
      <c r="V254" s="21" t="s">
        <v>2251</v>
      </c>
      <c r="W254" s="21" t="s">
        <v>2252</v>
      </c>
      <c r="X254" s="21" t="s">
        <v>86</v>
      </c>
      <c r="Y254" s="21" t="s">
        <v>105</v>
      </c>
      <c r="Z254" s="21" t="s">
        <v>88</v>
      </c>
      <c r="AA254" s="35" t="s">
        <v>9</v>
      </c>
      <c r="AB254" s="35" t="s">
        <v>5</v>
      </c>
      <c r="AC254" s="21" t="s">
        <v>2253</v>
      </c>
      <c r="AD254" s="21" t="s">
        <v>82</v>
      </c>
      <c r="AE254" s="21" t="s">
        <v>91</v>
      </c>
      <c r="AF254" s="21" t="s">
        <v>81</v>
      </c>
      <c r="AG254" s="21" t="s">
        <v>89</v>
      </c>
      <c r="AH254" s="21" t="s">
        <v>89</v>
      </c>
      <c r="AI254" s="21" t="s">
        <v>2254</v>
      </c>
      <c r="AJ254" s="21" t="s">
        <v>2255</v>
      </c>
      <c r="AK254" s="21" t="s">
        <v>94</v>
      </c>
      <c r="AL254" s="37" t="s">
        <v>108</v>
      </c>
      <c r="AM254" s="37" t="s">
        <v>108</v>
      </c>
      <c r="AN254" s="21"/>
      <c r="AO254" s="21"/>
      <c r="AP254" s="21"/>
      <c r="AQ254" s="21"/>
      <c r="AR254" s="21"/>
      <c r="AS254" s="21"/>
      <c r="AT254" s="21"/>
      <c r="AU254" s="21"/>
      <c r="AV254" s="21"/>
      <c r="AW254" s="21"/>
      <c r="AX254" s="7"/>
      <c r="AY254" s="21"/>
      <c r="BA254" s="10" t="s">
        <v>160</v>
      </c>
      <c r="BB254" s="10" t="e">
        <f>VLOOKUP(E254,#REF!,1,0)</f>
        <v>#REF!</v>
      </c>
    </row>
    <row r="255" spans="1:54" s="10" customFormat="1" ht="18.75" hidden="1" customHeight="1">
      <c r="A255" s="20">
        <v>252</v>
      </c>
      <c r="B255" s="21" t="s">
        <v>66</v>
      </c>
      <c r="C255" s="21">
        <v>814</v>
      </c>
      <c r="D255" s="21" t="s">
        <v>2256</v>
      </c>
      <c r="E255" s="21" t="s">
        <v>2257</v>
      </c>
      <c r="F255" s="21" t="s">
        <v>97</v>
      </c>
      <c r="G255" s="21" t="s">
        <v>298</v>
      </c>
      <c r="H255" s="21" t="s">
        <v>2258</v>
      </c>
      <c r="I255" s="21" t="s">
        <v>72</v>
      </c>
      <c r="J255" s="21" t="s">
        <v>73</v>
      </c>
      <c r="K255" s="21" t="s">
        <v>100</v>
      </c>
      <c r="L255" s="21" t="s">
        <v>115</v>
      </c>
      <c r="M255" s="23" t="s">
        <v>2259</v>
      </c>
      <c r="N255" s="21" t="s">
        <v>241</v>
      </c>
      <c r="O255" s="23" t="s">
        <v>1763</v>
      </c>
      <c r="P255" s="21" t="s">
        <v>79</v>
      </c>
      <c r="Q255" s="25" t="s">
        <v>233</v>
      </c>
      <c r="R255" s="21" t="s">
        <v>81</v>
      </c>
      <c r="S255" s="25" t="s">
        <v>82</v>
      </c>
      <c r="T255" s="27" t="s">
        <v>82</v>
      </c>
      <c r="U255" s="21" t="s">
        <v>2260</v>
      </c>
      <c r="V255" s="21" t="s">
        <v>2261</v>
      </c>
      <c r="W255" s="21" t="s">
        <v>2262</v>
      </c>
      <c r="X255" s="21" t="s">
        <v>86</v>
      </c>
      <c r="Y255" s="21" t="s">
        <v>105</v>
      </c>
      <c r="Z255" s="21" t="s">
        <v>88</v>
      </c>
      <c r="AA255" s="35" t="s">
        <v>9</v>
      </c>
      <c r="AB255" s="35" t="s">
        <v>5</v>
      </c>
      <c r="AC255" s="21" t="s">
        <v>2263</v>
      </c>
      <c r="AD255" s="21" t="s">
        <v>82</v>
      </c>
      <c r="AE255" s="21" t="s">
        <v>91</v>
      </c>
      <c r="AF255" s="21" t="s">
        <v>81</v>
      </c>
      <c r="AG255" s="21" t="s">
        <v>89</v>
      </c>
      <c r="AH255" s="21" t="s">
        <v>89</v>
      </c>
      <c r="AI255" s="21" t="s">
        <v>89</v>
      </c>
      <c r="AJ255" s="21" t="s">
        <v>89</v>
      </c>
      <c r="AK255" s="21" t="s">
        <v>94</v>
      </c>
      <c r="AL255" s="7"/>
      <c r="AM255" s="7"/>
      <c r="AN255" s="21"/>
      <c r="AO255" s="21"/>
      <c r="AP255" s="21"/>
      <c r="AQ255" s="21"/>
      <c r="AR255" s="21"/>
      <c r="AS255" s="21"/>
      <c r="AT255" s="21"/>
      <c r="AU255" s="21"/>
      <c r="AV255" s="21"/>
      <c r="AW255" s="21"/>
      <c r="AX255" s="7"/>
      <c r="AY255" s="21"/>
      <c r="BB255" s="10" t="e">
        <f>VLOOKUP(E255,#REF!,1,0)</f>
        <v>#REF!</v>
      </c>
    </row>
    <row r="256" spans="1:54" s="10" customFormat="1" ht="18.75" hidden="1" customHeight="1">
      <c r="A256" s="20">
        <v>253</v>
      </c>
      <c r="B256" s="21" t="s">
        <v>66</v>
      </c>
      <c r="C256" s="21">
        <v>824</v>
      </c>
      <c r="D256" s="21" t="s">
        <v>2264</v>
      </c>
      <c r="E256" s="21" t="s">
        <v>2265</v>
      </c>
      <c r="F256" s="21" t="s">
        <v>69</v>
      </c>
      <c r="G256" s="21" t="s">
        <v>170</v>
      </c>
      <c r="H256" s="21" t="s">
        <v>2266</v>
      </c>
      <c r="I256" s="21" t="s">
        <v>72</v>
      </c>
      <c r="J256" s="21" t="s">
        <v>114</v>
      </c>
      <c r="K256" s="21" t="s">
        <v>74</v>
      </c>
      <c r="L256" s="21" t="s">
        <v>75</v>
      </c>
      <c r="M256" s="23" t="s">
        <v>1165</v>
      </c>
      <c r="N256" s="21" t="s">
        <v>77</v>
      </c>
      <c r="O256" s="23" t="s">
        <v>2267</v>
      </c>
      <c r="P256" s="21" t="s">
        <v>79</v>
      </c>
      <c r="Q256" s="25" t="s">
        <v>540</v>
      </c>
      <c r="R256" s="21" t="s">
        <v>81</v>
      </c>
      <c r="S256" s="25" t="s">
        <v>82</v>
      </c>
      <c r="T256" s="27" t="s">
        <v>82</v>
      </c>
      <c r="U256" s="21" t="s">
        <v>2268</v>
      </c>
      <c r="V256" s="21" t="s">
        <v>2269</v>
      </c>
      <c r="W256" s="21" t="s">
        <v>543</v>
      </c>
      <c r="X256" s="21" t="s">
        <v>86</v>
      </c>
      <c r="Y256" s="21" t="s">
        <v>105</v>
      </c>
      <c r="Z256" s="21" t="s">
        <v>88</v>
      </c>
      <c r="AA256" s="35" t="s">
        <v>9</v>
      </c>
      <c r="AB256" s="35" t="s">
        <v>5</v>
      </c>
      <c r="AC256" s="21" t="s">
        <v>2270</v>
      </c>
      <c r="AD256" s="21" t="s">
        <v>82</v>
      </c>
      <c r="AE256" s="21" t="s">
        <v>91</v>
      </c>
      <c r="AF256" s="21" t="s">
        <v>81</v>
      </c>
      <c r="AG256" s="21" t="s">
        <v>89</v>
      </c>
      <c r="AH256" s="21" t="s">
        <v>89</v>
      </c>
      <c r="AI256" s="21" t="s">
        <v>2271</v>
      </c>
      <c r="AJ256" s="21" t="s">
        <v>89</v>
      </c>
      <c r="AK256" s="21" t="s">
        <v>94</v>
      </c>
      <c r="AL256" s="7"/>
      <c r="AM256" s="7"/>
      <c r="AN256" s="21"/>
      <c r="AO256" s="21"/>
      <c r="AP256" s="21"/>
      <c r="AQ256" s="21"/>
      <c r="AR256" s="21"/>
      <c r="AS256" s="21"/>
      <c r="AT256" s="21"/>
      <c r="AU256" s="21"/>
      <c r="AV256" s="21"/>
      <c r="AW256" s="21"/>
      <c r="AX256" s="7"/>
      <c r="AY256" s="21"/>
      <c r="BB256" s="10" t="e">
        <f>VLOOKUP(E256,#REF!,1,0)</f>
        <v>#REF!</v>
      </c>
    </row>
    <row r="257" spans="1:54" s="10" customFormat="1" ht="18.75" hidden="1" customHeight="1">
      <c r="A257" s="20">
        <v>254</v>
      </c>
      <c r="B257" s="21" t="s">
        <v>66</v>
      </c>
      <c r="C257" s="21">
        <v>858</v>
      </c>
      <c r="D257" s="21" t="s">
        <v>2272</v>
      </c>
      <c r="E257" s="21" t="s">
        <v>2273</v>
      </c>
      <c r="F257" s="21" t="s">
        <v>97</v>
      </c>
      <c r="G257" s="21" t="s">
        <v>70</v>
      </c>
      <c r="H257" s="21" t="s">
        <v>2274</v>
      </c>
      <c r="I257" s="21" t="s">
        <v>72</v>
      </c>
      <c r="J257" s="21" t="s">
        <v>73</v>
      </c>
      <c r="K257" s="21" t="s">
        <v>74</v>
      </c>
      <c r="L257" s="21" t="s">
        <v>115</v>
      </c>
      <c r="M257" s="23" t="s">
        <v>2275</v>
      </c>
      <c r="N257" s="21" t="s">
        <v>241</v>
      </c>
      <c r="O257" s="23" t="s">
        <v>2276</v>
      </c>
      <c r="P257" s="21" t="s">
        <v>79</v>
      </c>
      <c r="Q257" s="25" t="s">
        <v>472</v>
      </c>
      <c r="R257" s="21" t="s">
        <v>81</v>
      </c>
      <c r="S257" s="25" t="s">
        <v>82</v>
      </c>
      <c r="T257" s="27" t="s">
        <v>2277</v>
      </c>
      <c r="U257" s="21" t="s">
        <v>2278</v>
      </c>
      <c r="V257" s="21" t="s">
        <v>2279</v>
      </c>
      <c r="W257" s="21" t="s">
        <v>475</v>
      </c>
      <c r="X257" s="21" t="s">
        <v>86</v>
      </c>
      <c r="Y257" s="21" t="s">
        <v>105</v>
      </c>
      <c r="Z257" s="21" t="s">
        <v>88</v>
      </c>
      <c r="AA257" s="35" t="s">
        <v>9</v>
      </c>
      <c r="AB257" s="35" t="s">
        <v>5</v>
      </c>
      <c r="AC257" s="21" t="s">
        <v>2280</v>
      </c>
      <c r="AD257" s="21" t="s">
        <v>82</v>
      </c>
      <c r="AE257" s="21" t="s">
        <v>91</v>
      </c>
      <c r="AF257" s="21" t="s">
        <v>81</v>
      </c>
      <c r="AG257" s="21" t="s">
        <v>89</v>
      </c>
      <c r="AH257" s="21" t="s">
        <v>89</v>
      </c>
      <c r="AI257" s="21" t="s">
        <v>2281</v>
      </c>
      <c r="AJ257" s="21" t="s">
        <v>2282</v>
      </c>
      <c r="AK257" s="21" t="s">
        <v>94</v>
      </c>
      <c r="AL257" s="7"/>
      <c r="AM257" s="7"/>
      <c r="AN257" s="21"/>
      <c r="AO257" s="21"/>
      <c r="AP257" s="21"/>
      <c r="AQ257" s="21"/>
      <c r="AR257" s="21"/>
      <c r="AS257" s="21"/>
      <c r="AT257" s="21"/>
      <c r="AU257" s="21"/>
      <c r="AV257" s="21"/>
      <c r="AW257" s="21"/>
      <c r="AX257" s="7"/>
      <c r="AY257" s="21"/>
      <c r="BB257" s="10" t="e">
        <f>VLOOKUP(E257,#REF!,1,0)</f>
        <v>#REF!</v>
      </c>
    </row>
    <row r="258" spans="1:54" s="10" customFormat="1" ht="18.75" hidden="1" customHeight="1">
      <c r="A258" s="20">
        <v>255</v>
      </c>
      <c r="B258" s="21" t="s">
        <v>66</v>
      </c>
      <c r="C258" s="21">
        <v>870</v>
      </c>
      <c r="D258" s="21" t="s">
        <v>2283</v>
      </c>
      <c r="E258" s="21" t="s">
        <v>2284</v>
      </c>
      <c r="F258" s="21" t="s">
        <v>69</v>
      </c>
      <c r="G258" s="21" t="s">
        <v>140</v>
      </c>
      <c r="H258" s="21" t="s">
        <v>2285</v>
      </c>
      <c r="I258" s="21" t="s">
        <v>72</v>
      </c>
      <c r="J258" s="21" t="s">
        <v>73</v>
      </c>
      <c r="K258" s="21" t="s">
        <v>74</v>
      </c>
      <c r="L258" s="21" t="s">
        <v>115</v>
      </c>
      <c r="M258" s="23" t="s">
        <v>116</v>
      </c>
      <c r="N258" s="21" t="s">
        <v>130</v>
      </c>
      <c r="O258" s="23" t="s">
        <v>1914</v>
      </c>
      <c r="P258" s="21" t="s">
        <v>102</v>
      </c>
      <c r="Q258" s="25" t="s">
        <v>80</v>
      </c>
      <c r="R258" s="21" t="s">
        <v>81</v>
      </c>
      <c r="S258" s="25" t="s">
        <v>82</v>
      </c>
      <c r="T258" s="27" t="s">
        <v>5</v>
      </c>
      <c r="U258" s="21" t="s">
        <v>2286</v>
      </c>
      <c r="V258" s="21" t="s">
        <v>2287</v>
      </c>
      <c r="W258" s="21" t="s">
        <v>85</v>
      </c>
      <c r="X258" s="21" t="s">
        <v>86</v>
      </c>
      <c r="Y258" s="21" t="s">
        <v>105</v>
      </c>
      <c r="Z258" s="21" t="s">
        <v>88</v>
      </c>
      <c r="AA258" s="35" t="s">
        <v>9</v>
      </c>
      <c r="AB258" s="35" t="s">
        <v>5</v>
      </c>
      <c r="AC258" s="21" t="s">
        <v>2288</v>
      </c>
      <c r="AD258" s="21" t="s">
        <v>82</v>
      </c>
      <c r="AE258" s="21" t="s">
        <v>91</v>
      </c>
      <c r="AF258" s="21" t="s">
        <v>81</v>
      </c>
      <c r="AG258" s="21" t="s">
        <v>89</v>
      </c>
      <c r="AH258" s="21" t="s">
        <v>89</v>
      </c>
      <c r="AI258" s="21" t="s">
        <v>89</v>
      </c>
      <c r="AJ258" s="21" t="s">
        <v>89</v>
      </c>
      <c r="AK258" s="21" t="s">
        <v>94</v>
      </c>
      <c r="AL258" s="7"/>
      <c r="AM258" s="7"/>
      <c r="AN258" s="21"/>
      <c r="AO258" s="21"/>
      <c r="AP258" s="21"/>
      <c r="AQ258" s="21"/>
      <c r="AR258" s="21"/>
      <c r="AS258" s="21"/>
      <c r="AT258" s="21"/>
      <c r="AU258" s="21"/>
      <c r="AV258" s="21"/>
      <c r="AW258" s="21"/>
      <c r="AX258" s="7"/>
      <c r="AY258" s="21"/>
      <c r="BB258" s="10" t="e">
        <f>VLOOKUP(E258,#REF!,1,0)</f>
        <v>#REF!</v>
      </c>
    </row>
    <row r="259" spans="1:54" s="11" customFormat="1" ht="18.75" customHeight="1">
      <c r="A259" s="6">
        <v>256</v>
      </c>
      <c r="B259" s="21" t="s">
        <v>66</v>
      </c>
      <c r="C259" s="21">
        <v>875</v>
      </c>
      <c r="D259" s="7" t="s">
        <v>2289</v>
      </c>
      <c r="E259" s="7" t="s">
        <v>2290</v>
      </c>
      <c r="F259" s="7" t="s">
        <v>69</v>
      </c>
      <c r="G259" s="7" t="s">
        <v>170</v>
      </c>
      <c r="H259" s="7" t="s">
        <v>2291</v>
      </c>
      <c r="I259" s="21" t="s">
        <v>72</v>
      </c>
      <c r="J259" s="21" t="s">
        <v>73</v>
      </c>
      <c r="K259" s="7" t="s">
        <v>100</v>
      </c>
      <c r="L259" s="7" t="s">
        <v>75</v>
      </c>
      <c r="M259" s="24" t="s">
        <v>2292</v>
      </c>
      <c r="N259" s="7" t="s">
        <v>251</v>
      </c>
      <c r="O259" s="24" t="s">
        <v>1867</v>
      </c>
      <c r="P259" s="21" t="s">
        <v>79</v>
      </c>
      <c r="Q259" s="28" t="s">
        <v>132</v>
      </c>
      <c r="R259" s="7" t="s">
        <v>81</v>
      </c>
      <c r="S259" s="28" t="s">
        <v>891</v>
      </c>
      <c r="T259" s="30" t="s">
        <v>5</v>
      </c>
      <c r="U259" s="21" t="s">
        <v>2293</v>
      </c>
      <c r="V259" s="7" t="s">
        <v>2294</v>
      </c>
      <c r="W259" s="21" t="s">
        <v>136</v>
      </c>
      <c r="X259" s="21" t="s">
        <v>86</v>
      </c>
      <c r="Y259" s="21" t="s">
        <v>105</v>
      </c>
      <c r="Z259" s="21" t="s">
        <v>88</v>
      </c>
      <c r="AA259" s="7" t="s">
        <v>9</v>
      </c>
      <c r="AB259" s="7" t="s">
        <v>5</v>
      </c>
      <c r="AC259" s="21" t="s">
        <v>2295</v>
      </c>
      <c r="AD259" s="7" t="s">
        <v>82</v>
      </c>
      <c r="AE259" s="7" t="s">
        <v>91</v>
      </c>
      <c r="AF259" s="7" t="s">
        <v>81</v>
      </c>
      <c r="AG259" s="21" t="s">
        <v>89</v>
      </c>
      <c r="AH259" s="21" t="s">
        <v>89</v>
      </c>
      <c r="AI259" s="21" t="s">
        <v>89</v>
      </c>
      <c r="AJ259" s="21" t="s">
        <v>89</v>
      </c>
      <c r="AK259" s="21" t="s">
        <v>94</v>
      </c>
      <c r="AL259" s="7" t="s">
        <v>108</v>
      </c>
      <c r="AM259" s="7" t="s">
        <v>108</v>
      </c>
      <c r="AN259" s="21"/>
      <c r="AO259" s="21"/>
      <c r="AP259" s="21"/>
      <c r="AQ259" s="21"/>
      <c r="AR259" s="21"/>
      <c r="AS259" s="21"/>
      <c r="AT259" s="21"/>
      <c r="AU259" s="21"/>
      <c r="AV259" s="21"/>
      <c r="AW259" s="21"/>
      <c r="AX259" s="7"/>
      <c r="AY259" s="7"/>
      <c r="AZ259" s="10"/>
      <c r="BA259" s="11" t="s">
        <v>109</v>
      </c>
      <c r="BB259" s="10" t="e">
        <f>VLOOKUP(E259,#REF!,1,0)</f>
        <v>#REF!</v>
      </c>
    </row>
    <row r="260" spans="1:54" s="10" customFormat="1" ht="18.75" hidden="1" customHeight="1">
      <c r="A260" s="20">
        <v>257</v>
      </c>
      <c r="B260" s="21" t="s">
        <v>66</v>
      </c>
      <c r="C260" s="21">
        <v>887</v>
      </c>
      <c r="D260" s="21" t="s">
        <v>2296</v>
      </c>
      <c r="E260" s="21" t="s">
        <v>2297</v>
      </c>
      <c r="F260" s="21" t="s">
        <v>69</v>
      </c>
      <c r="G260" s="21" t="s">
        <v>70</v>
      </c>
      <c r="H260" s="21" t="s">
        <v>2298</v>
      </c>
      <c r="I260" s="21" t="s">
        <v>72</v>
      </c>
      <c r="J260" s="21" t="s">
        <v>73</v>
      </c>
      <c r="K260" s="21" t="s">
        <v>100</v>
      </c>
      <c r="L260" s="21" t="s">
        <v>75</v>
      </c>
      <c r="M260" s="23" t="s">
        <v>443</v>
      </c>
      <c r="N260" s="21" t="s">
        <v>77</v>
      </c>
      <c r="O260" s="23" t="s">
        <v>1763</v>
      </c>
      <c r="P260" s="21" t="s">
        <v>79</v>
      </c>
      <c r="Q260" s="25" t="s">
        <v>80</v>
      </c>
      <c r="R260" s="21" t="s">
        <v>81</v>
      </c>
      <c r="S260" s="25" t="s">
        <v>82</v>
      </c>
      <c r="T260" s="27" t="s">
        <v>1661</v>
      </c>
      <c r="U260" s="21" t="s">
        <v>2299</v>
      </c>
      <c r="V260" s="21" t="s">
        <v>2300</v>
      </c>
      <c r="W260" s="21" t="s">
        <v>2301</v>
      </c>
      <c r="X260" s="21" t="s">
        <v>86</v>
      </c>
      <c r="Y260" s="21" t="s">
        <v>105</v>
      </c>
      <c r="Z260" s="21" t="s">
        <v>88</v>
      </c>
      <c r="AA260" s="35" t="s">
        <v>9</v>
      </c>
      <c r="AB260" s="35" t="s">
        <v>5</v>
      </c>
      <c r="AC260" s="21" t="s">
        <v>2302</v>
      </c>
      <c r="AD260" s="21" t="s">
        <v>82</v>
      </c>
      <c r="AE260" s="21" t="s">
        <v>91</v>
      </c>
      <c r="AF260" s="21" t="s">
        <v>81</v>
      </c>
      <c r="AG260" s="21" t="s">
        <v>89</v>
      </c>
      <c r="AH260" s="21" t="s">
        <v>89</v>
      </c>
      <c r="AI260" s="21" t="s">
        <v>2303</v>
      </c>
      <c r="AJ260" s="21" t="s">
        <v>2304</v>
      </c>
      <c r="AK260" s="21" t="s">
        <v>94</v>
      </c>
      <c r="AL260" s="7"/>
      <c r="AM260" s="7"/>
      <c r="AN260" s="21"/>
      <c r="AO260" s="21"/>
      <c r="AP260" s="21"/>
      <c r="AQ260" s="21"/>
      <c r="AR260" s="21"/>
      <c r="AS260" s="21"/>
      <c r="AT260" s="21"/>
      <c r="AU260" s="21"/>
      <c r="AV260" s="21"/>
      <c r="AW260" s="21"/>
      <c r="AX260" s="7"/>
      <c r="AY260" s="21"/>
      <c r="BB260" s="10" t="e">
        <f>VLOOKUP(E260,#REF!,1,0)</f>
        <v>#REF!</v>
      </c>
    </row>
    <row r="261" spans="1:54" s="10" customFormat="1" ht="18.75" hidden="1" customHeight="1">
      <c r="A261" s="20">
        <v>258</v>
      </c>
      <c r="B261" s="21" t="s">
        <v>66</v>
      </c>
      <c r="C261" s="21">
        <v>893</v>
      </c>
      <c r="D261" s="21" t="s">
        <v>2305</v>
      </c>
      <c r="E261" s="21" t="s">
        <v>2306</v>
      </c>
      <c r="F261" s="21" t="s">
        <v>97</v>
      </c>
      <c r="G261" s="21" t="s">
        <v>170</v>
      </c>
      <c r="H261" s="21" t="s">
        <v>722</v>
      </c>
      <c r="I261" s="21" t="s">
        <v>72</v>
      </c>
      <c r="J261" s="21" t="s">
        <v>73</v>
      </c>
      <c r="K261" s="21" t="s">
        <v>100</v>
      </c>
      <c r="L261" s="21" t="s">
        <v>75</v>
      </c>
      <c r="M261" s="23" t="s">
        <v>116</v>
      </c>
      <c r="N261" s="21" t="s">
        <v>77</v>
      </c>
      <c r="O261" s="23" t="s">
        <v>1907</v>
      </c>
      <c r="P261" s="21" t="s">
        <v>102</v>
      </c>
      <c r="Q261" s="25" t="s">
        <v>540</v>
      </c>
      <c r="R261" s="21" t="s">
        <v>81</v>
      </c>
      <c r="S261" s="25" t="s">
        <v>82</v>
      </c>
      <c r="T261" s="27" t="s">
        <v>1876</v>
      </c>
      <c r="U261" s="21" t="s">
        <v>2307</v>
      </c>
      <c r="V261" s="21" t="s">
        <v>2308</v>
      </c>
      <c r="W261" s="21" t="s">
        <v>543</v>
      </c>
      <c r="X261" s="21" t="s">
        <v>86</v>
      </c>
      <c r="Y261" s="21" t="s">
        <v>105</v>
      </c>
      <c r="Z261" s="21" t="s">
        <v>88</v>
      </c>
      <c r="AA261" s="35" t="s">
        <v>9</v>
      </c>
      <c r="AB261" s="35" t="s">
        <v>5</v>
      </c>
      <c r="AC261" s="21" t="s">
        <v>2309</v>
      </c>
      <c r="AD261" s="21" t="s">
        <v>82</v>
      </c>
      <c r="AE261" s="21" t="s">
        <v>91</v>
      </c>
      <c r="AF261" s="21" t="s">
        <v>81</v>
      </c>
      <c r="AG261" s="21" t="s">
        <v>89</v>
      </c>
      <c r="AH261" s="21" t="s">
        <v>89</v>
      </c>
      <c r="AI261" s="21" t="s">
        <v>2310</v>
      </c>
      <c r="AJ261" s="21" t="s">
        <v>2311</v>
      </c>
      <c r="AK261" s="21" t="s">
        <v>94</v>
      </c>
      <c r="AL261" s="7"/>
      <c r="AM261" s="7"/>
      <c r="AN261" s="21"/>
      <c r="AO261" s="21"/>
      <c r="AP261" s="21"/>
      <c r="AQ261" s="21"/>
      <c r="AR261" s="21"/>
      <c r="AS261" s="21"/>
      <c r="AT261" s="21"/>
      <c r="AU261" s="21"/>
      <c r="AV261" s="21"/>
      <c r="AW261" s="21"/>
      <c r="AX261" s="7"/>
      <c r="AY261" s="21"/>
      <c r="BB261" s="10" t="e">
        <f>VLOOKUP(E261,#REF!,1,0)</f>
        <v>#REF!</v>
      </c>
    </row>
    <row r="262" spans="1:54" s="11" customFormat="1" ht="18.75" customHeight="1">
      <c r="A262" s="6">
        <v>259</v>
      </c>
      <c r="B262" s="21" t="s">
        <v>66</v>
      </c>
      <c r="C262" s="21">
        <v>896</v>
      </c>
      <c r="D262" s="7" t="s">
        <v>2312</v>
      </c>
      <c r="E262" s="7" t="s">
        <v>2313</v>
      </c>
      <c r="F262" s="7" t="s">
        <v>97</v>
      </c>
      <c r="G262" s="7" t="s">
        <v>70</v>
      </c>
      <c r="H262" s="7" t="s">
        <v>2314</v>
      </c>
      <c r="I262" s="21" t="s">
        <v>72</v>
      </c>
      <c r="J262" s="21" t="s">
        <v>114</v>
      </c>
      <c r="K262" s="7" t="s">
        <v>100</v>
      </c>
      <c r="L262" s="7" t="s">
        <v>115</v>
      </c>
      <c r="M262" s="24" t="s">
        <v>116</v>
      </c>
      <c r="N262" s="7" t="s">
        <v>164</v>
      </c>
      <c r="O262" s="24" t="s">
        <v>2075</v>
      </c>
      <c r="P262" s="21" t="s">
        <v>79</v>
      </c>
      <c r="Q262" s="28" t="s">
        <v>80</v>
      </c>
      <c r="R262" s="7" t="s">
        <v>120</v>
      </c>
      <c r="S262" s="28" t="s">
        <v>891</v>
      </c>
      <c r="T262" s="30" t="s">
        <v>5</v>
      </c>
      <c r="U262" s="21" t="s">
        <v>2315</v>
      </c>
      <c r="V262" s="7" t="s">
        <v>2316</v>
      </c>
      <c r="W262" s="21" t="s">
        <v>2317</v>
      </c>
      <c r="X262" s="21" t="s">
        <v>86</v>
      </c>
      <c r="Y262" s="21" t="s">
        <v>105</v>
      </c>
      <c r="Z262" s="21" t="s">
        <v>88</v>
      </c>
      <c r="AA262" s="7" t="s">
        <v>9</v>
      </c>
      <c r="AB262" s="7" t="s">
        <v>5</v>
      </c>
      <c r="AC262" s="21" t="s">
        <v>2318</v>
      </c>
      <c r="AD262" s="7" t="s">
        <v>82</v>
      </c>
      <c r="AE262" s="7" t="s">
        <v>91</v>
      </c>
      <c r="AF262" s="7" t="s">
        <v>81</v>
      </c>
      <c r="AG262" s="21" t="s">
        <v>89</v>
      </c>
      <c r="AH262" s="21" t="s">
        <v>89</v>
      </c>
      <c r="AI262" s="21" t="s">
        <v>82</v>
      </c>
      <c r="AJ262" s="21" t="s">
        <v>82</v>
      </c>
      <c r="AK262" s="21" t="s">
        <v>94</v>
      </c>
      <c r="AL262" s="7" t="s">
        <v>108</v>
      </c>
      <c r="AM262" s="7" t="s">
        <v>108</v>
      </c>
      <c r="AN262" s="21"/>
      <c r="AO262" s="21"/>
      <c r="AP262" s="21"/>
      <c r="AQ262" s="21"/>
      <c r="AR262" s="21"/>
      <c r="AS262" s="21"/>
      <c r="AT262" s="21"/>
      <c r="AU262" s="21"/>
      <c r="AV262" s="21"/>
      <c r="AW262" s="21"/>
      <c r="AX262" s="7"/>
      <c r="AY262" s="7"/>
      <c r="AZ262" s="10"/>
      <c r="BA262" s="11" t="s">
        <v>109</v>
      </c>
      <c r="BB262" s="10" t="e">
        <f>VLOOKUP(E262,#REF!,1,0)</f>
        <v>#REF!</v>
      </c>
    </row>
    <row r="263" spans="1:54" s="10" customFormat="1" ht="18.75" customHeight="1">
      <c r="A263" s="20">
        <v>260</v>
      </c>
      <c r="B263" s="21" t="s">
        <v>66</v>
      </c>
      <c r="C263" s="21">
        <v>905</v>
      </c>
      <c r="D263" s="21" t="s">
        <v>2319</v>
      </c>
      <c r="E263" s="21" t="s">
        <v>2320</v>
      </c>
      <c r="F263" s="21" t="s">
        <v>69</v>
      </c>
      <c r="G263" s="21" t="s">
        <v>170</v>
      </c>
      <c r="H263" s="21" t="s">
        <v>2321</v>
      </c>
      <c r="I263" s="21" t="s">
        <v>72</v>
      </c>
      <c r="J263" s="21" t="s">
        <v>73</v>
      </c>
      <c r="K263" s="21" t="s">
        <v>100</v>
      </c>
      <c r="L263" s="21" t="s">
        <v>115</v>
      </c>
      <c r="M263" s="23" t="s">
        <v>2322</v>
      </c>
      <c r="N263" s="21" t="s">
        <v>241</v>
      </c>
      <c r="O263" s="23" t="s">
        <v>1850</v>
      </c>
      <c r="P263" s="21" t="s">
        <v>79</v>
      </c>
      <c r="Q263" s="25" t="s">
        <v>80</v>
      </c>
      <c r="R263" s="21" t="s">
        <v>81</v>
      </c>
      <c r="S263" s="25" t="s">
        <v>82</v>
      </c>
      <c r="T263" s="27" t="s">
        <v>5</v>
      </c>
      <c r="U263" s="21" t="s">
        <v>2323</v>
      </c>
      <c r="V263" s="21" t="s">
        <v>2324</v>
      </c>
      <c r="W263" s="21" t="s">
        <v>2325</v>
      </c>
      <c r="X263" s="21" t="s">
        <v>86</v>
      </c>
      <c r="Y263" s="21" t="s">
        <v>105</v>
      </c>
      <c r="Z263" s="21" t="s">
        <v>88</v>
      </c>
      <c r="AA263" s="35" t="s">
        <v>9</v>
      </c>
      <c r="AB263" s="35" t="s">
        <v>5</v>
      </c>
      <c r="AC263" s="21" t="s">
        <v>2326</v>
      </c>
      <c r="AD263" s="21" t="s">
        <v>82</v>
      </c>
      <c r="AE263" s="21" t="s">
        <v>91</v>
      </c>
      <c r="AF263" s="21" t="s">
        <v>81</v>
      </c>
      <c r="AG263" s="21" t="s">
        <v>89</v>
      </c>
      <c r="AH263" s="21" t="s">
        <v>89</v>
      </c>
      <c r="AI263" s="21" t="s">
        <v>89</v>
      </c>
      <c r="AJ263" s="21" t="s">
        <v>89</v>
      </c>
      <c r="AK263" s="21" t="s">
        <v>94</v>
      </c>
      <c r="AL263" s="37" t="s">
        <v>108</v>
      </c>
      <c r="AM263" s="37" t="s">
        <v>108</v>
      </c>
      <c r="AN263" s="21"/>
      <c r="AO263" s="21"/>
      <c r="AP263" s="21"/>
      <c r="AQ263" s="21"/>
      <c r="AR263" s="21"/>
      <c r="AS263" s="21"/>
      <c r="AT263" s="21"/>
      <c r="AU263" s="21"/>
      <c r="AV263" s="21"/>
      <c r="AW263" s="21"/>
      <c r="AX263" s="7"/>
      <c r="AY263" s="21"/>
      <c r="BA263" s="10" t="s">
        <v>160</v>
      </c>
      <c r="BB263" s="10" t="e">
        <f>VLOOKUP(E263,#REF!,1,0)</f>
        <v>#REF!</v>
      </c>
    </row>
    <row r="264" spans="1:54" s="11" customFormat="1" ht="18.75" customHeight="1">
      <c r="A264" s="6">
        <v>261</v>
      </c>
      <c r="B264" s="21" t="s">
        <v>66</v>
      </c>
      <c r="C264" s="21">
        <v>3</v>
      </c>
      <c r="D264" s="7" t="s">
        <v>2327</v>
      </c>
      <c r="E264" s="7" t="s">
        <v>2328</v>
      </c>
      <c r="F264" s="7" t="s">
        <v>97</v>
      </c>
      <c r="G264" s="7" t="s">
        <v>70</v>
      </c>
      <c r="H264" s="7" t="s">
        <v>2329</v>
      </c>
      <c r="I264" s="21" t="s">
        <v>72</v>
      </c>
      <c r="J264" s="21" t="s">
        <v>114</v>
      </c>
      <c r="K264" s="7" t="s">
        <v>100</v>
      </c>
      <c r="L264" s="7" t="s">
        <v>115</v>
      </c>
      <c r="M264" s="24" t="s">
        <v>2330</v>
      </c>
      <c r="N264" s="7" t="s">
        <v>181</v>
      </c>
      <c r="O264" s="24" t="s">
        <v>2331</v>
      </c>
      <c r="P264" s="21" t="s">
        <v>102</v>
      </c>
      <c r="Q264" s="28" t="s">
        <v>2332</v>
      </c>
      <c r="R264" s="7" t="s">
        <v>120</v>
      </c>
      <c r="S264" s="28" t="s">
        <v>891</v>
      </c>
      <c r="T264" s="30" t="s">
        <v>2333</v>
      </c>
      <c r="U264" s="21" t="s">
        <v>2334</v>
      </c>
      <c r="V264" s="7" t="s">
        <v>2335</v>
      </c>
      <c r="W264" s="21" t="s">
        <v>2336</v>
      </c>
      <c r="X264" s="21" t="s">
        <v>86</v>
      </c>
      <c r="Y264" s="21" t="s">
        <v>105</v>
      </c>
      <c r="Z264" s="21" t="s">
        <v>88</v>
      </c>
      <c r="AA264" s="7" t="s">
        <v>9</v>
      </c>
      <c r="AB264" s="7" t="s">
        <v>11</v>
      </c>
      <c r="AC264" s="21" t="s">
        <v>2337</v>
      </c>
      <c r="AD264" s="7" t="s">
        <v>82</v>
      </c>
      <c r="AE264" s="7" t="s">
        <v>91</v>
      </c>
      <c r="AF264" s="7" t="s">
        <v>81</v>
      </c>
      <c r="AG264" s="21" t="s">
        <v>89</v>
      </c>
      <c r="AH264" s="21" t="s">
        <v>89</v>
      </c>
      <c r="AI264" s="21" t="s">
        <v>2338</v>
      </c>
      <c r="AJ264" s="21" t="s">
        <v>2339</v>
      </c>
      <c r="AK264" s="21" t="s">
        <v>94</v>
      </c>
      <c r="AL264" s="7" t="s">
        <v>108</v>
      </c>
      <c r="AM264" s="7" t="s">
        <v>108</v>
      </c>
      <c r="AN264" s="21"/>
      <c r="AO264" s="21"/>
      <c r="AP264" s="21"/>
      <c r="AQ264" s="21"/>
      <c r="AR264" s="21"/>
      <c r="AS264" s="21"/>
      <c r="AT264" s="21"/>
      <c r="AU264" s="21"/>
      <c r="AV264" s="21"/>
      <c r="AW264" s="21"/>
      <c r="AX264" s="7"/>
      <c r="AY264" s="7"/>
      <c r="AZ264" s="10"/>
      <c r="BA264" s="11" t="s">
        <v>109</v>
      </c>
      <c r="BB264" s="10" t="e">
        <f>VLOOKUP(E264,#REF!,1,0)</f>
        <v>#REF!</v>
      </c>
    </row>
    <row r="265" spans="1:54" s="11" customFormat="1" ht="18.75" customHeight="1">
      <c r="A265" s="6">
        <v>262</v>
      </c>
      <c r="B265" s="21" t="s">
        <v>66</v>
      </c>
      <c r="C265" s="21">
        <v>17</v>
      </c>
      <c r="D265" s="7" t="s">
        <v>2340</v>
      </c>
      <c r="E265" s="7" t="s">
        <v>2341</v>
      </c>
      <c r="F265" s="7" t="s">
        <v>97</v>
      </c>
      <c r="G265" s="7" t="s">
        <v>70</v>
      </c>
      <c r="H265" s="7" t="s">
        <v>2342</v>
      </c>
      <c r="I265" s="21" t="s">
        <v>72</v>
      </c>
      <c r="J265" s="21" t="s">
        <v>73</v>
      </c>
      <c r="K265" s="7" t="s">
        <v>100</v>
      </c>
      <c r="L265" s="7" t="s">
        <v>115</v>
      </c>
      <c r="M265" s="24" t="s">
        <v>1536</v>
      </c>
      <c r="N265" s="7" t="s">
        <v>164</v>
      </c>
      <c r="O265" s="24" t="s">
        <v>2343</v>
      </c>
      <c r="P265" s="21" t="s">
        <v>79</v>
      </c>
      <c r="Q265" s="28" t="s">
        <v>132</v>
      </c>
      <c r="R265" s="7" t="s">
        <v>120</v>
      </c>
      <c r="S265" s="28" t="s">
        <v>133</v>
      </c>
      <c r="T265" s="30" t="s">
        <v>2344</v>
      </c>
      <c r="U265" s="21" t="s">
        <v>2345</v>
      </c>
      <c r="V265" s="7" t="s">
        <v>2346</v>
      </c>
      <c r="W265" s="21" t="s">
        <v>136</v>
      </c>
      <c r="X265" s="21" t="s">
        <v>86</v>
      </c>
      <c r="Y265" s="21" t="s">
        <v>105</v>
      </c>
      <c r="Z265" s="21" t="s">
        <v>88</v>
      </c>
      <c r="AA265" s="7" t="s">
        <v>9</v>
      </c>
      <c r="AB265" s="7" t="s">
        <v>11</v>
      </c>
      <c r="AC265" s="21" t="s">
        <v>2347</v>
      </c>
      <c r="AD265" s="7" t="s">
        <v>82</v>
      </c>
      <c r="AE265" s="7" t="s">
        <v>91</v>
      </c>
      <c r="AF265" s="7" t="s">
        <v>81</v>
      </c>
      <c r="AG265" s="21" t="s">
        <v>89</v>
      </c>
      <c r="AH265" s="21" t="s">
        <v>89</v>
      </c>
      <c r="AI265" s="21" t="s">
        <v>89</v>
      </c>
      <c r="AJ265" s="21" t="s">
        <v>89</v>
      </c>
      <c r="AK265" s="21" t="s">
        <v>94</v>
      </c>
      <c r="AL265" s="7" t="s">
        <v>108</v>
      </c>
      <c r="AM265" s="7" t="s">
        <v>108</v>
      </c>
      <c r="AN265" s="21"/>
      <c r="AO265" s="21"/>
      <c r="AP265" s="21"/>
      <c r="AQ265" s="21"/>
      <c r="AR265" s="21"/>
      <c r="AS265" s="21"/>
      <c r="AT265" s="21"/>
      <c r="AU265" s="21"/>
      <c r="AV265" s="21"/>
      <c r="AW265" s="21"/>
      <c r="AX265" s="7"/>
      <c r="AY265" s="7"/>
      <c r="AZ265" s="10"/>
      <c r="BA265" s="11" t="s">
        <v>109</v>
      </c>
      <c r="BB265" s="10" t="e">
        <f>VLOOKUP(E265,#REF!,1,0)</f>
        <v>#REF!</v>
      </c>
    </row>
    <row r="266" spans="1:54" s="10" customFormat="1" ht="18.75" customHeight="1">
      <c r="A266" s="20">
        <v>263</v>
      </c>
      <c r="B266" s="21" t="s">
        <v>66</v>
      </c>
      <c r="C266" s="21">
        <v>49</v>
      </c>
      <c r="D266" s="21" t="s">
        <v>2348</v>
      </c>
      <c r="E266" s="21" t="s">
        <v>2349</v>
      </c>
      <c r="F266" s="21" t="s">
        <v>97</v>
      </c>
      <c r="G266" s="21" t="s">
        <v>70</v>
      </c>
      <c r="H266" s="21" t="s">
        <v>2350</v>
      </c>
      <c r="I266" s="21" t="s">
        <v>113</v>
      </c>
      <c r="J266" s="21" t="s">
        <v>73</v>
      </c>
      <c r="K266" s="21" t="s">
        <v>100</v>
      </c>
      <c r="L266" s="21" t="s">
        <v>115</v>
      </c>
      <c r="M266" s="23" t="s">
        <v>1158</v>
      </c>
      <c r="N266" s="21" t="s">
        <v>965</v>
      </c>
      <c r="O266" s="23" t="s">
        <v>2351</v>
      </c>
      <c r="P266" s="21" t="s">
        <v>102</v>
      </c>
      <c r="Q266" s="25" t="s">
        <v>132</v>
      </c>
      <c r="R266" s="21" t="s">
        <v>120</v>
      </c>
      <c r="S266" s="25" t="s">
        <v>133</v>
      </c>
      <c r="T266" s="27" t="s">
        <v>11</v>
      </c>
      <c r="U266" s="21" t="s">
        <v>2352</v>
      </c>
      <c r="V266" s="21" t="s">
        <v>2353</v>
      </c>
      <c r="W266" s="21" t="s">
        <v>136</v>
      </c>
      <c r="X266" s="21" t="s">
        <v>86</v>
      </c>
      <c r="Y266" s="21" t="s">
        <v>105</v>
      </c>
      <c r="Z266" s="21" t="s">
        <v>88</v>
      </c>
      <c r="AA266" s="35" t="s">
        <v>9</v>
      </c>
      <c r="AB266" s="35" t="s">
        <v>11</v>
      </c>
      <c r="AC266" s="21" t="s">
        <v>2354</v>
      </c>
      <c r="AD266" s="21" t="s">
        <v>82</v>
      </c>
      <c r="AE266" s="21" t="s">
        <v>91</v>
      </c>
      <c r="AF266" s="21" t="s">
        <v>81</v>
      </c>
      <c r="AG266" s="21" t="s">
        <v>89</v>
      </c>
      <c r="AH266" s="21" t="s">
        <v>89</v>
      </c>
      <c r="AI266" s="21" t="s">
        <v>89</v>
      </c>
      <c r="AJ266" s="21" t="s">
        <v>89</v>
      </c>
      <c r="AK266" s="21" t="s">
        <v>94</v>
      </c>
      <c r="AL266" s="37" t="s">
        <v>108</v>
      </c>
      <c r="AM266" s="37" t="s">
        <v>108</v>
      </c>
      <c r="AN266" s="21"/>
      <c r="AO266" s="21"/>
      <c r="AP266" s="21"/>
      <c r="AQ266" s="21"/>
      <c r="AR266" s="21"/>
      <c r="AS266" s="21"/>
      <c r="AT266" s="21"/>
      <c r="AU266" s="21"/>
      <c r="AV266" s="21"/>
      <c r="AW266" s="21"/>
      <c r="AX266" s="7"/>
      <c r="AY266" s="21"/>
      <c r="BA266" s="10" t="s">
        <v>160</v>
      </c>
      <c r="BB266" s="10" t="e">
        <f>VLOOKUP(E266,#REF!,1,0)</f>
        <v>#REF!</v>
      </c>
    </row>
    <row r="267" spans="1:54" s="11" customFormat="1" ht="18.75" customHeight="1">
      <c r="A267" s="6">
        <v>264</v>
      </c>
      <c r="B267" s="21" t="s">
        <v>66</v>
      </c>
      <c r="C267" s="21">
        <v>64</v>
      </c>
      <c r="D267" s="7" t="s">
        <v>2355</v>
      </c>
      <c r="E267" s="7" t="s">
        <v>2356</v>
      </c>
      <c r="F267" s="7" t="s">
        <v>69</v>
      </c>
      <c r="G267" s="7" t="s">
        <v>70</v>
      </c>
      <c r="H267" s="7" t="s">
        <v>2357</v>
      </c>
      <c r="I267" s="21" t="s">
        <v>72</v>
      </c>
      <c r="J267" s="21" t="s">
        <v>142</v>
      </c>
      <c r="K267" s="7" t="s">
        <v>100</v>
      </c>
      <c r="L267" s="7" t="s">
        <v>115</v>
      </c>
      <c r="M267" s="24" t="s">
        <v>2358</v>
      </c>
      <c r="N267" s="7" t="s">
        <v>164</v>
      </c>
      <c r="O267" s="24" t="s">
        <v>2343</v>
      </c>
      <c r="P267" s="21" t="s">
        <v>79</v>
      </c>
      <c r="Q267" s="28" t="s">
        <v>132</v>
      </c>
      <c r="R267" s="7" t="s">
        <v>120</v>
      </c>
      <c r="S267" s="28" t="s">
        <v>133</v>
      </c>
      <c r="T267" s="30" t="s">
        <v>2359</v>
      </c>
      <c r="U267" s="21" t="s">
        <v>2360</v>
      </c>
      <c r="V267" s="7" t="s">
        <v>2361</v>
      </c>
      <c r="W267" s="21" t="s">
        <v>2362</v>
      </c>
      <c r="X267" s="21" t="s">
        <v>86</v>
      </c>
      <c r="Y267" s="21" t="s">
        <v>105</v>
      </c>
      <c r="Z267" s="21" t="s">
        <v>88</v>
      </c>
      <c r="AA267" s="7" t="s">
        <v>9</v>
      </c>
      <c r="AB267" s="7" t="s">
        <v>11</v>
      </c>
      <c r="AC267" s="21" t="s">
        <v>2363</v>
      </c>
      <c r="AD267" s="7" t="s">
        <v>82</v>
      </c>
      <c r="AE267" s="7" t="s">
        <v>91</v>
      </c>
      <c r="AF267" s="7" t="s">
        <v>81</v>
      </c>
      <c r="AG267" s="21" t="s">
        <v>89</v>
      </c>
      <c r="AH267" s="21" t="s">
        <v>89</v>
      </c>
      <c r="AI267" s="21" t="s">
        <v>2364</v>
      </c>
      <c r="AJ267" s="21" t="s">
        <v>2365</v>
      </c>
      <c r="AK267" s="21" t="s">
        <v>94</v>
      </c>
      <c r="AL267" s="7" t="s">
        <v>108</v>
      </c>
      <c r="AM267" s="7" t="s">
        <v>108</v>
      </c>
      <c r="AN267" s="21"/>
      <c r="AO267" s="21"/>
      <c r="AP267" s="21"/>
      <c r="AQ267" s="21"/>
      <c r="AR267" s="21"/>
      <c r="AS267" s="21"/>
      <c r="AT267" s="21"/>
      <c r="AU267" s="21"/>
      <c r="AV267" s="21"/>
      <c r="AW267" s="21"/>
      <c r="AX267" s="7"/>
      <c r="AY267" s="7"/>
      <c r="AZ267" s="10"/>
      <c r="BA267" s="11" t="s">
        <v>109</v>
      </c>
      <c r="BB267" s="10" t="e">
        <f>VLOOKUP(E267,#REF!,1,0)</f>
        <v>#REF!</v>
      </c>
    </row>
    <row r="268" spans="1:54" s="10" customFormat="1" ht="18.75" customHeight="1">
      <c r="A268" s="20">
        <v>265</v>
      </c>
      <c r="B268" s="21" t="s">
        <v>66</v>
      </c>
      <c r="C268" s="21">
        <v>76</v>
      </c>
      <c r="D268" s="21" t="s">
        <v>2366</v>
      </c>
      <c r="E268" s="21" t="s">
        <v>2367</v>
      </c>
      <c r="F268" s="21" t="s">
        <v>97</v>
      </c>
      <c r="G268" s="21" t="s">
        <v>170</v>
      </c>
      <c r="H268" s="21" t="s">
        <v>2368</v>
      </c>
      <c r="I268" s="21" t="s">
        <v>72</v>
      </c>
      <c r="J268" s="21" t="s">
        <v>73</v>
      </c>
      <c r="K268" s="21" t="s">
        <v>100</v>
      </c>
      <c r="L268" s="21" t="s">
        <v>75</v>
      </c>
      <c r="M268" s="23" t="s">
        <v>437</v>
      </c>
      <c r="N268" s="21" t="s">
        <v>77</v>
      </c>
      <c r="O268" s="23" t="s">
        <v>2351</v>
      </c>
      <c r="P268" s="21" t="s">
        <v>79</v>
      </c>
      <c r="Q268" s="25" t="s">
        <v>80</v>
      </c>
      <c r="R268" s="21" t="s">
        <v>81</v>
      </c>
      <c r="S268" s="25" t="s">
        <v>133</v>
      </c>
      <c r="T268" s="27" t="s">
        <v>2359</v>
      </c>
      <c r="U268" s="21" t="s">
        <v>2369</v>
      </c>
      <c r="V268" s="21" t="s">
        <v>2370</v>
      </c>
      <c r="W268" s="21" t="s">
        <v>85</v>
      </c>
      <c r="X268" s="21" t="s">
        <v>86</v>
      </c>
      <c r="Y268" s="21" t="s">
        <v>105</v>
      </c>
      <c r="Z268" s="21" t="s">
        <v>88</v>
      </c>
      <c r="AA268" s="35" t="s">
        <v>9</v>
      </c>
      <c r="AB268" s="35" t="s">
        <v>11</v>
      </c>
      <c r="AC268" s="21" t="s">
        <v>2371</v>
      </c>
      <c r="AD268" s="21" t="s">
        <v>82</v>
      </c>
      <c r="AE268" s="21" t="s">
        <v>91</v>
      </c>
      <c r="AF268" s="21" t="s">
        <v>81</v>
      </c>
      <c r="AG268" s="21" t="s">
        <v>89</v>
      </c>
      <c r="AH268" s="21" t="s">
        <v>89</v>
      </c>
      <c r="AI268" s="21" t="s">
        <v>89</v>
      </c>
      <c r="AJ268" s="21" t="s">
        <v>89</v>
      </c>
      <c r="AK268" s="21" t="s">
        <v>94</v>
      </c>
      <c r="AL268" s="37" t="s">
        <v>108</v>
      </c>
      <c r="AM268" s="37" t="s">
        <v>108</v>
      </c>
      <c r="AN268" s="21"/>
      <c r="AO268" s="21"/>
      <c r="AP268" s="21"/>
      <c r="AQ268" s="21"/>
      <c r="AR268" s="21"/>
      <c r="AS268" s="21"/>
      <c r="AT268" s="21"/>
      <c r="AU268" s="21"/>
      <c r="AV268" s="21"/>
      <c r="AW268" s="21"/>
      <c r="AX268" s="7"/>
      <c r="AY268" s="21"/>
      <c r="BA268" s="10" t="s">
        <v>160</v>
      </c>
      <c r="BB268" s="10" t="e">
        <f>VLOOKUP(E268,#REF!,1,0)</f>
        <v>#REF!</v>
      </c>
    </row>
    <row r="269" spans="1:54" s="11" customFormat="1" ht="18.75" customHeight="1">
      <c r="A269" s="6">
        <v>266</v>
      </c>
      <c r="B269" s="21" t="s">
        <v>66</v>
      </c>
      <c r="C269" s="21">
        <v>93</v>
      </c>
      <c r="D269" s="7" t="s">
        <v>2372</v>
      </c>
      <c r="E269" s="7" t="s">
        <v>2373</v>
      </c>
      <c r="F269" s="7" t="s">
        <v>97</v>
      </c>
      <c r="G269" s="7" t="s">
        <v>70</v>
      </c>
      <c r="H269" s="7" t="s">
        <v>2374</v>
      </c>
      <c r="I269" s="21" t="s">
        <v>72</v>
      </c>
      <c r="J269" s="21" t="s">
        <v>114</v>
      </c>
      <c r="K269" s="7" t="s">
        <v>100</v>
      </c>
      <c r="L269" s="7" t="s">
        <v>115</v>
      </c>
      <c r="M269" s="24" t="s">
        <v>1456</v>
      </c>
      <c r="N269" s="7" t="s">
        <v>156</v>
      </c>
      <c r="O269" s="24" t="s">
        <v>2375</v>
      </c>
      <c r="P269" s="21" t="s">
        <v>79</v>
      </c>
      <c r="Q269" s="28" t="s">
        <v>233</v>
      </c>
      <c r="R269" s="7" t="s">
        <v>120</v>
      </c>
      <c r="S269" s="28" t="s">
        <v>133</v>
      </c>
      <c r="T269" s="30" t="s">
        <v>11</v>
      </c>
      <c r="U269" s="21" t="s">
        <v>2376</v>
      </c>
      <c r="V269" s="7" t="s">
        <v>2377</v>
      </c>
      <c r="W269" s="21" t="s">
        <v>236</v>
      </c>
      <c r="X269" s="21" t="s">
        <v>86</v>
      </c>
      <c r="Y269" s="21" t="s">
        <v>105</v>
      </c>
      <c r="Z269" s="21" t="s">
        <v>88</v>
      </c>
      <c r="AA269" s="7" t="s">
        <v>9</v>
      </c>
      <c r="AB269" s="7" t="s">
        <v>11</v>
      </c>
      <c r="AC269" s="21" t="s">
        <v>2378</v>
      </c>
      <c r="AD269" s="7" t="s">
        <v>82</v>
      </c>
      <c r="AE269" s="7" t="s">
        <v>91</v>
      </c>
      <c r="AF269" s="7" t="s">
        <v>81</v>
      </c>
      <c r="AG269" s="21" t="s">
        <v>89</v>
      </c>
      <c r="AH269" s="21" t="s">
        <v>89</v>
      </c>
      <c r="AI269" s="21" t="s">
        <v>2379</v>
      </c>
      <c r="AJ269" s="21" t="s">
        <v>89</v>
      </c>
      <c r="AK269" s="21" t="s">
        <v>94</v>
      </c>
      <c r="AL269" s="7" t="s">
        <v>108</v>
      </c>
      <c r="AM269" s="7" t="s">
        <v>108</v>
      </c>
      <c r="AN269" s="21"/>
      <c r="AO269" s="21"/>
      <c r="AP269" s="21"/>
      <c r="AQ269" s="21"/>
      <c r="AR269" s="21"/>
      <c r="AS269" s="21"/>
      <c r="AT269" s="21"/>
      <c r="AU269" s="21"/>
      <c r="AV269" s="21"/>
      <c r="AW269" s="21"/>
      <c r="AX269" s="7"/>
      <c r="AY269" s="7"/>
      <c r="AZ269" s="10"/>
      <c r="BA269" s="11" t="s">
        <v>109</v>
      </c>
      <c r="BB269" s="10" t="e">
        <f>VLOOKUP(E269,#REF!,1,0)</f>
        <v>#REF!</v>
      </c>
    </row>
    <row r="270" spans="1:54" s="10" customFormat="1" ht="18.75" hidden="1" customHeight="1">
      <c r="A270" s="20">
        <v>267</v>
      </c>
      <c r="B270" s="21" t="s">
        <v>66</v>
      </c>
      <c r="C270" s="21">
        <v>97</v>
      </c>
      <c r="D270" s="21" t="s">
        <v>2380</v>
      </c>
      <c r="E270" s="21" t="s">
        <v>2381</v>
      </c>
      <c r="F270" s="21" t="s">
        <v>97</v>
      </c>
      <c r="G270" s="21" t="s">
        <v>70</v>
      </c>
      <c r="H270" s="21" t="s">
        <v>2382</v>
      </c>
      <c r="I270" s="21" t="s">
        <v>72</v>
      </c>
      <c r="J270" s="21" t="s">
        <v>73</v>
      </c>
      <c r="K270" s="21" t="s">
        <v>100</v>
      </c>
      <c r="L270" s="21" t="s">
        <v>115</v>
      </c>
      <c r="M270" s="23" t="s">
        <v>272</v>
      </c>
      <c r="N270" s="21" t="s">
        <v>549</v>
      </c>
      <c r="O270" s="23" t="s">
        <v>2351</v>
      </c>
      <c r="P270" s="21" t="s">
        <v>102</v>
      </c>
      <c r="Q270" s="25" t="s">
        <v>80</v>
      </c>
      <c r="R270" s="21" t="s">
        <v>120</v>
      </c>
      <c r="S270" s="25" t="s">
        <v>133</v>
      </c>
      <c r="T270" s="27" t="s">
        <v>2351</v>
      </c>
      <c r="U270" s="21" t="s">
        <v>2383</v>
      </c>
      <c r="V270" s="21" t="s">
        <v>2384</v>
      </c>
      <c r="W270" s="21" t="s">
        <v>85</v>
      </c>
      <c r="X270" s="21" t="s">
        <v>86</v>
      </c>
      <c r="Y270" s="21" t="s">
        <v>105</v>
      </c>
      <c r="Z270" s="21" t="s">
        <v>88</v>
      </c>
      <c r="AA270" s="35" t="s">
        <v>9</v>
      </c>
      <c r="AB270" s="35" t="s">
        <v>11</v>
      </c>
      <c r="AC270" s="21" t="s">
        <v>2385</v>
      </c>
      <c r="AD270" s="21" t="s">
        <v>82</v>
      </c>
      <c r="AE270" s="21" t="s">
        <v>91</v>
      </c>
      <c r="AF270" s="21" t="s">
        <v>81</v>
      </c>
      <c r="AG270" s="21" t="s">
        <v>89</v>
      </c>
      <c r="AH270" s="21" t="s">
        <v>89</v>
      </c>
      <c r="AI270" s="21" t="s">
        <v>2386</v>
      </c>
      <c r="AJ270" s="21" t="s">
        <v>89</v>
      </c>
      <c r="AK270" s="21" t="s">
        <v>94</v>
      </c>
      <c r="AL270" s="7"/>
      <c r="AM270" s="7"/>
      <c r="AN270" s="21"/>
      <c r="AO270" s="21"/>
      <c r="AP270" s="21"/>
      <c r="AQ270" s="21"/>
      <c r="AR270" s="21"/>
      <c r="AS270" s="21"/>
      <c r="AT270" s="21"/>
      <c r="AU270" s="21"/>
      <c r="AV270" s="21"/>
      <c r="AW270" s="21"/>
      <c r="AX270" s="7"/>
      <c r="AY270" s="21"/>
      <c r="BB270" s="10" t="e">
        <f>VLOOKUP(E270,#REF!,1,0)</f>
        <v>#REF!</v>
      </c>
    </row>
    <row r="271" spans="1:54" s="11" customFormat="1" ht="18.75" customHeight="1">
      <c r="A271" s="6">
        <v>268</v>
      </c>
      <c r="B271" s="21" t="s">
        <v>66</v>
      </c>
      <c r="C271" s="21">
        <v>106</v>
      </c>
      <c r="D271" s="7" t="s">
        <v>2387</v>
      </c>
      <c r="E271" s="7" t="s">
        <v>2388</v>
      </c>
      <c r="F271" s="7" t="s">
        <v>97</v>
      </c>
      <c r="G271" s="7" t="s">
        <v>70</v>
      </c>
      <c r="H271" s="7" t="s">
        <v>2389</v>
      </c>
      <c r="I271" s="21" t="s">
        <v>113</v>
      </c>
      <c r="J271" s="21" t="s">
        <v>114</v>
      </c>
      <c r="K271" s="7" t="s">
        <v>100</v>
      </c>
      <c r="L271" s="7" t="s">
        <v>115</v>
      </c>
      <c r="M271" s="24" t="s">
        <v>1404</v>
      </c>
      <c r="N271" s="7" t="s">
        <v>156</v>
      </c>
      <c r="O271" s="24" t="s">
        <v>2351</v>
      </c>
      <c r="P271" s="21" t="s">
        <v>102</v>
      </c>
      <c r="Q271" s="28" t="s">
        <v>80</v>
      </c>
      <c r="R271" s="7" t="s">
        <v>120</v>
      </c>
      <c r="S271" s="28" t="s">
        <v>133</v>
      </c>
      <c r="T271" s="30" t="s">
        <v>2359</v>
      </c>
      <c r="U271" s="21" t="s">
        <v>2390</v>
      </c>
      <c r="V271" s="7" t="s">
        <v>2391</v>
      </c>
      <c r="W271" s="21" t="s">
        <v>85</v>
      </c>
      <c r="X271" s="21" t="s">
        <v>86</v>
      </c>
      <c r="Y271" s="21" t="s">
        <v>105</v>
      </c>
      <c r="Z271" s="21" t="s">
        <v>88</v>
      </c>
      <c r="AA271" s="7" t="s">
        <v>9</v>
      </c>
      <c r="AB271" s="7" t="s">
        <v>11</v>
      </c>
      <c r="AC271" s="21" t="s">
        <v>2392</v>
      </c>
      <c r="AD271" s="7" t="s">
        <v>82</v>
      </c>
      <c r="AE271" s="7" t="s">
        <v>91</v>
      </c>
      <c r="AF271" s="7" t="s">
        <v>81</v>
      </c>
      <c r="AG271" s="21" t="s">
        <v>89</v>
      </c>
      <c r="AH271" s="21" t="s">
        <v>89</v>
      </c>
      <c r="AI271" s="21" t="s">
        <v>89</v>
      </c>
      <c r="AJ271" s="21" t="s">
        <v>89</v>
      </c>
      <c r="AK271" s="21" t="s">
        <v>94</v>
      </c>
      <c r="AL271" s="7" t="s">
        <v>108</v>
      </c>
      <c r="AM271" s="7" t="s">
        <v>108</v>
      </c>
      <c r="AN271" s="21"/>
      <c r="AO271" s="21"/>
      <c r="AP271" s="21"/>
      <c r="AQ271" s="21"/>
      <c r="AR271" s="21"/>
      <c r="AS271" s="21"/>
      <c r="AT271" s="21"/>
      <c r="AU271" s="21"/>
      <c r="AV271" s="21"/>
      <c r="AW271" s="21"/>
      <c r="AX271" s="7"/>
      <c r="AY271" s="7"/>
      <c r="AZ271" s="10"/>
      <c r="BA271" s="11" t="s">
        <v>109</v>
      </c>
      <c r="BB271" s="10" t="e">
        <f>VLOOKUP(E271,#REF!,1,0)</f>
        <v>#REF!</v>
      </c>
    </row>
    <row r="272" spans="1:54" s="10" customFormat="1" ht="18.75" hidden="1" customHeight="1">
      <c r="A272" s="20">
        <v>269</v>
      </c>
      <c r="B272" s="21" t="s">
        <v>66</v>
      </c>
      <c r="C272" s="21">
        <v>123</v>
      </c>
      <c r="D272" s="21" t="s">
        <v>2393</v>
      </c>
      <c r="E272" s="21" t="s">
        <v>2394</v>
      </c>
      <c r="F272" s="21" t="s">
        <v>97</v>
      </c>
      <c r="G272" s="21" t="s">
        <v>70</v>
      </c>
      <c r="H272" s="21" t="s">
        <v>2395</v>
      </c>
      <c r="I272" s="21" t="s">
        <v>72</v>
      </c>
      <c r="J272" s="21" t="s">
        <v>73</v>
      </c>
      <c r="K272" s="21" t="s">
        <v>74</v>
      </c>
      <c r="L272" s="21" t="s">
        <v>75</v>
      </c>
      <c r="M272" s="23" t="s">
        <v>2396</v>
      </c>
      <c r="N272" s="21" t="s">
        <v>130</v>
      </c>
      <c r="O272" s="23" t="s">
        <v>2397</v>
      </c>
      <c r="P272" s="21" t="s">
        <v>102</v>
      </c>
      <c r="Q272" s="25" t="s">
        <v>1248</v>
      </c>
      <c r="R272" s="21" t="s">
        <v>81</v>
      </c>
      <c r="S272" s="25" t="s">
        <v>82</v>
      </c>
      <c r="T272" s="27" t="s">
        <v>11</v>
      </c>
      <c r="U272" s="21" t="s">
        <v>2398</v>
      </c>
      <c r="V272" s="21" t="s">
        <v>2399</v>
      </c>
      <c r="W272" s="21" t="s">
        <v>1251</v>
      </c>
      <c r="X272" s="21" t="s">
        <v>86</v>
      </c>
      <c r="Y272" s="21" t="s">
        <v>105</v>
      </c>
      <c r="Z272" s="21" t="s">
        <v>88</v>
      </c>
      <c r="AA272" s="35" t="s">
        <v>9</v>
      </c>
      <c r="AB272" s="35" t="s">
        <v>11</v>
      </c>
      <c r="AC272" s="21" t="s">
        <v>2400</v>
      </c>
      <c r="AD272" s="21" t="s">
        <v>82</v>
      </c>
      <c r="AE272" s="21" t="s">
        <v>91</v>
      </c>
      <c r="AF272" s="21" t="s">
        <v>81</v>
      </c>
      <c r="AG272" s="21" t="s">
        <v>89</v>
      </c>
      <c r="AH272" s="21" t="s">
        <v>89</v>
      </c>
      <c r="AI272" s="21" t="s">
        <v>2401</v>
      </c>
      <c r="AJ272" s="21" t="s">
        <v>89</v>
      </c>
      <c r="AK272" s="21" t="s">
        <v>94</v>
      </c>
      <c r="AL272" s="7"/>
      <c r="AM272" s="7"/>
      <c r="AN272" s="21"/>
      <c r="AO272" s="21"/>
      <c r="AP272" s="21"/>
      <c r="AQ272" s="21"/>
      <c r="AR272" s="21"/>
      <c r="AS272" s="21"/>
      <c r="AT272" s="21"/>
      <c r="AU272" s="21"/>
      <c r="AV272" s="21"/>
      <c r="AW272" s="21"/>
      <c r="AX272" s="7"/>
      <c r="AY272" s="21"/>
      <c r="BB272" s="10" t="e">
        <f>VLOOKUP(E272,#REF!,1,0)</f>
        <v>#REF!</v>
      </c>
    </row>
    <row r="273" spans="1:54" s="10" customFormat="1" ht="18.75" customHeight="1">
      <c r="A273" s="20">
        <v>270</v>
      </c>
      <c r="B273" s="21" t="s">
        <v>66</v>
      </c>
      <c r="C273" s="21">
        <v>153</v>
      </c>
      <c r="D273" s="21" t="s">
        <v>2402</v>
      </c>
      <c r="E273" s="21" t="s">
        <v>2403</v>
      </c>
      <c r="F273" s="21" t="s">
        <v>97</v>
      </c>
      <c r="G273" s="21" t="s">
        <v>70</v>
      </c>
      <c r="H273" s="21" t="s">
        <v>2404</v>
      </c>
      <c r="I273" s="21" t="s">
        <v>72</v>
      </c>
      <c r="J273" s="21" t="s">
        <v>114</v>
      </c>
      <c r="K273" s="21" t="s">
        <v>100</v>
      </c>
      <c r="L273" s="21" t="s">
        <v>115</v>
      </c>
      <c r="M273" s="23" t="s">
        <v>272</v>
      </c>
      <c r="N273" s="21" t="s">
        <v>181</v>
      </c>
      <c r="O273" s="23" t="s">
        <v>2351</v>
      </c>
      <c r="P273" s="21" t="s">
        <v>102</v>
      </c>
      <c r="Q273" s="25" t="s">
        <v>132</v>
      </c>
      <c r="R273" s="21" t="s">
        <v>120</v>
      </c>
      <c r="S273" s="25" t="s">
        <v>133</v>
      </c>
      <c r="T273" s="27" t="s">
        <v>2359</v>
      </c>
      <c r="U273" s="21" t="s">
        <v>2405</v>
      </c>
      <c r="V273" s="21" t="s">
        <v>2406</v>
      </c>
      <c r="W273" s="21" t="s">
        <v>136</v>
      </c>
      <c r="X273" s="21" t="s">
        <v>86</v>
      </c>
      <c r="Y273" s="21" t="s">
        <v>105</v>
      </c>
      <c r="Z273" s="21" t="s">
        <v>88</v>
      </c>
      <c r="AA273" s="35" t="s">
        <v>9</v>
      </c>
      <c r="AB273" s="35" t="s">
        <v>11</v>
      </c>
      <c r="AC273" s="21" t="s">
        <v>2407</v>
      </c>
      <c r="AD273" s="21" t="s">
        <v>82</v>
      </c>
      <c r="AE273" s="21" t="s">
        <v>91</v>
      </c>
      <c r="AF273" s="21" t="s">
        <v>81</v>
      </c>
      <c r="AG273" s="21" t="s">
        <v>89</v>
      </c>
      <c r="AH273" s="21" t="s">
        <v>89</v>
      </c>
      <c r="AI273" s="21" t="s">
        <v>89</v>
      </c>
      <c r="AJ273" s="21" t="s">
        <v>89</v>
      </c>
      <c r="AK273" s="21" t="s">
        <v>94</v>
      </c>
      <c r="AL273" s="37" t="s">
        <v>108</v>
      </c>
      <c r="AM273" s="37" t="s">
        <v>108</v>
      </c>
      <c r="AN273" s="21"/>
      <c r="AO273" s="21"/>
      <c r="AP273" s="21"/>
      <c r="AQ273" s="21"/>
      <c r="AR273" s="21"/>
      <c r="AS273" s="21"/>
      <c r="AT273" s="21"/>
      <c r="AU273" s="21"/>
      <c r="AV273" s="21"/>
      <c r="AW273" s="21"/>
      <c r="AX273" s="7"/>
      <c r="AY273" s="21"/>
      <c r="BA273" s="10" t="s">
        <v>160</v>
      </c>
      <c r="BB273" s="10" t="e">
        <f>VLOOKUP(E273,#REF!,1,0)</f>
        <v>#REF!</v>
      </c>
    </row>
    <row r="274" spans="1:54" s="11" customFormat="1" ht="18.75" customHeight="1">
      <c r="A274" s="6">
        <v>271</v>
      </c>
      <c r="B274" s="21" t="s">
        <v>66</v>
      </c>
      <c r="C274" s="21">
        <v>164</v>
      </c>
      <c r="D274" s="7" t="s">
        <v>2408</v>
      </c>
      <c r="E274" s="7" t="s">
        <v>2409</v>
      </c>
      <c r="F274" s="7" t="s">
        <v>69</v>
      </c>
      <c r="G274" s="7" t="s">
        <v>70</v>
      </c>
      <c r="H274" s="7" t="s">
        <v>2410</v>
      </c>
      <c r="I274" s="21" t="s">
        <v>72</v>
      </c>
      <c r="J274" s="21" t="s">
        <v>73</v>
      </c>
      <c r="K274" s="7" t="s">
        <v>100</v>
      </c>
      <c r="L274" s="7" t="s">
        <v>115</v>
      </c>
      <c r="M274" s="24" t="s">
        <v>2411</v>
      </c>
      <c r="N274" s="7" t="s">
        <v>241</v>
      </c>
      <c r="O274" s="24" t="s">
        <v>2412</v>
      </c>
      <c r="P274" s="21" t="s">
        <v>79</v>
      </c>
      <c r="Q274" s="28" t="s">
        <v>80</v>
      </c>
      <c r="R274" s="7" t="s">
        <v>120</v>
      </c>
      <c r="S274" s="28" t="s">
        <v>133</v>
      </c>
      <c r="T274" s="30" t="s">
        <v>2359</v>
      </c>
      <c r="U274" s="21" t="s">
        <v>2413</v>
      </c>
      <c r="V274" s="7" t="s">
        <v>2414</v>
      </c>
      <c r="W274" s="21" t="s">
        <v>85</v>
      </c>
      <c r="X274" s="21" t="s">
        <v>86</v>
      </c>
      <c r="Y274" s="21" t="s">
        <v>105</v>
      </c>
      <c r="Z274" s="21" t="s">
        <v>88</v>
      </c>
      <c r="AA274" s="7" t="s">
        <v>9</v>
      </c>
      <c r="AB274" s="7" t="s">
        <v>11</v>
      </c>
      <c r="AC274" s="21" t="s">
        <v>2415</v>
      </c>
      <c r="AD274" s="7" t="s">
        <v>448</v>
      </c>
      <c r="AE274" s="7" t="s">
        <v>91</v>
      </c>
      <c r="AF274" s="7" t="s">
        <v>81</v>
      </c>
      <c r="AG274" s="7" t="s">
        <v>89</v>
      </c>
      <c r="AH274" s="7" t="s">
        <v>89</v>
      </c>
      <c r="AI274" s="21" t="s">
        <v>2416</v>
      </c>
      <c r="AJ274" s="21" t="s">
        <v>2417</v>
      </c>
      <c r="AK274" s="21" t="s">
        <v>94</v>
      </c>
      <c r="AL274" s="7" t="s">
        <v>108</v>
      </c>
      <c r="AM274" s="7" t="s">
        <v>108</v>
      </c>
      <c r="AN274" s="21"/>
      <c r="AO274" s="21"/>
      <c r="AP274" s="21"/>
      <c r="AQ274" s="21"/>
      <c r="AR274" s="21"/>
      <c r="AS274" s="21"/>
      <c r="AT274" s="21"/>
      <c r="AU274" s="21"/>
      <c r="AV274" s="21"/>
      <c r="AW274" s="21"/>
      <c r="AX274" s="7"/>
      <c r="AY274" s="7"/>
      <c r="AZ274" s="10"/>
      <c r="BA274" s="11" t="s">
        <v>109</v>
      </c>
      <c r="BB274" s="10" t="e">
        <f>VLOOKUP(E274,#REF!,1,0)</f>
        <v>#REF!</v>
      </c>
    </row>
    <row r="275" spans="1:54" s="10" customFormat="1" ht="18.75" hidden="1" customHeight="1">
      <c r="A275" s="20">
        <v>272</v>
      </c>
      <c r="B275" s="21" t="s">
        <v>66</v>
      </c>
      <c r="C275" s="21">
        <v>170</v>
      </c>
      <c r="D275" s="21" t="s">
        <v>2418</v>
      </c>
      <c r="E275" s="21" t="s">
        <v>2419</v>
      </c>
      <c r="F275" s="21" t="s">
        <v>97</v>
      </c>
      <c r="G275" s="21" t="s">
        <v>70</v>
      </c>
      <c r="H275" s="21" t="s">
        <v>2420</v>
      </c>
      <c r="I275" s="21" t="s">
        <v>113</v>
      </c>
      <c r="J275" s="21" t="s">
        <v>114</v>
      </c>
      <c r="K275" s="21" t="s">
        <v>74</v>
      </c>
      <c r="L275" s="21" t="s">
        <v>115</v>
      </c>
      <c r="M275" s="23" t="s">
        <v>2111</v>
      </c>
      <c r="N275" s="21" t="s">
        <v>231</v>
      </c>
      <c r="O275" s="23" t="s">
        <v>2421</v>
      </c>
      <c r="P275" s="21" t="s">
        <v>79</v>
      </c>
      <c r="Q275" s="25" t="s">
        <v>80</v>
      </c>
      <c r="R275" s="21" t="s">
        <v>81</v>
      </c>
      <c r="S275" s="25" t="s">
        <v>82</v>
      </c>
      <c r="T275" s="27" t="s">
        <v>11</v>
      </c>
      <c r="U275" s="21" t="s">
        <v>2422</v>
      </c>
      <c r="V275" s="21" t="s">
        <v>2423</v>
      </c>
      <c r="W275" s="21" t="s">
        <v>2424</v>
      </c>
      <c r="X275" s="21" t="s">
        <v>86</v>
      </c>
      <c r="Y275" s="21" t="s">
        <v>105</v>
      </c>
      <c r="Z275" s="21" t="s">
        <v>88</v>
      </c>
      <c r="AA275" s="35" t="s">
        <v>9</v>
      </c>
      <c r="AB275" s="35" t="s">
        <v>11</v>
      </c>
      <c r="AC275" s="21" t="s">
        <v>2425</v>
      </c>
      <c r="AD275" s="21" t="s">
        <v>82</v>
      </c>
      <c r="AE275" s="21" t="s">
        <v>91</v>
      </c>
      <c r="AF275" s="21" t="s">
        <v>81</v>
      </c>
      <c r="AG275" s="21" t="s">
        <v>89</v>
      </c>
      <c r="AH275" s="21" t="s">
        <v>89</v>
      </c>
      <c r="AI275" s="21" t="s">
        <v>89</v>
      </c>
      <c r="AJ275" s="21" t="s">
        <v>89</v>
      </c>
      <c r="AK275" s="21" t="s">
        <v>94</v>
      </c>
      <c r="AL275" s="7"/>
      <c r="AM275" s="7"/>
      <c r="AN275" s="21"/>
      <c r="AO275" s="21"/>
      <c r="AP275" s="21"/>
      <c r="AQ275" s="21"/>
      <c r="AR275" s="21"/>
      <c r="AS275" s="21"/>
      <c r="AT275" s="21"/>
      <c r="AU275" s="21"/>
      <c r="AV275" s="21"/>
      <c r="AW275" s="21"/>
      <c r="AX275" s="7"/>
      <c r="AY275" s="21"/>
      <c r="BB275" s="10" t="e">
        <f>VLOOKUP(E275,#REF!,1,0)</f>
        <v>#REF!</v>
      </c>
    </row>
    <row r="276" spans="1:54" s="10" customFormat="1" ht="18.75" hidden="1" customHeight="1">
      <c r="A276" s="20">
        <v>273</v>
      </c>
      <c r="B276" s="21" t="s">
        <v>66</v>
      </c>
      <c r="C276" s="21">
        <v>172</v>
      </c>
      <c r="D276" s="21" t="s">
        <v>2426</v>
      </c>
      <c r="E276" s="21" t="s">
        <v>2427</v>
      </c>
      <c r="F276" s="21" t="s">
        <v>97</v>
      </c>
      <c r="G276" s="21" t="s">
        <v>70</v>
      </c>
      <c r="H276" s="21" t="s">
        <v>2428</v>
      </c>
      <c r="I276" s="21" t="s">
        <v>72</v>
      </c>
      <c r="J276" s="21" t="s">
        <v>142</v>
      </c>
      <c r="K276" s="21" t="s">
        <v>100</v>
      </c>
      <c r="L276" s="21" t="s">
        <v>75</v>
      </c>
      <c r="M276" s="23" t="s">
        <v>539</v>
      </c>
      <c r="N276" s="21" t="s">
        <v>77</v>
      </c>
      <c r="O276" s="23" t="s">
        <v>2343</v>
      </c>
      <c r="P276" s="21" t="s">
        <v>102</v>
      </c>
      <c r="Q276" s="25" t="s">
        <v>132</v>
      </c>
      <c r="R276" s="21" t="s">
        <v>120</v>
      </c>
      <c r="S276" s="25" t="s">
        <v>133</v>
      </c>
      <c r="T276" s="27" t="s">
        <v>2359</v>
      </c>
      <c r="U276" s="21" t="s">
        <v>2429</v>
      </c>
      <c r="V276" s="21" t="s">
        <v>2430</v>
      </c>
      <c r="W276" s="21" t="s">
        <v>136</v>
      </c>
      <c r="X276" s="21" t="s">
        <v>86</v>
      </c>
      <c r="Y276" s="21" t="s">
        <v>105</v>
      </c>
      <c r="Z276" s="21" t="s">
        <v>88</v>
      </c>
      <c r="AA276" s="35" t="s">
        <v>9</v>
      </c>
      <c r="AB276" s="35" t="s">
        <v>11</v>
      </c>
      <c r="AC276" s="21" t="s">
        <v>2431</v>
      </c>
      <c r="AD276" s="21" t="s">
        <v>82</v>
      </c>
      <c r="AE276" s="21" t="s">
        <v>91</v>
      </c>
      <c r="AF276" s="21" t="s">
        <v>81</v>
      </c>
      <c r="AG276" s="21" t="s">
        <v>89</v>
      </c>
      <c r="AH276" s="21" t="s">
        <v>89</v>
      </c>
      <c r="AI276" s="21" t="s">
        <v>2432</v>
      </c>
      <c r="AJ276" s="21" t="s">
        <v>2433</v>
      </c>
      <c r="AK276" s="21" t="s">
        <v>94</v>
      </c>
      <c r="AL276" s="7"/>
      <c r="AM276" s="7"/>
      <c r="AN276" s="21"/>
      <c r="AO276" s="21"/>
      <c r="AP276" s="21"/>
      <c r="AQ276" s="21"/>
      <c r="AR276" s="21"/>
      <c r="AS276" s="21"/>
      <c r="AT276" s="21"/>
      <c r="AU276" s="21"/>
      <c r="AV276" s="21"/>
      <c r="AW276" s="21"/>
      <c r="AX276" s="7"/>
      <c r="AY276" s="21"/>
      <c r="BB276" s="10" t="e">
        <f>VLOOKUP(E276,#REF!,1,0)</f>
        <v>#REF!</v>
      </c>
    </row>
    <row r="277" spans="1:54" s="10" customFormat="1" ht="18.75" customHeight="1">
      <c r="A277" s="20">
        <v>274</v>
      </c>
      <c r="B277" s="21" t="s">
        <v>66</v>
      </c>
      <c r="C277" s="21">
        <v>179</v>
      </c>
      <c r="D277" s="21" t="s">
        <v>2434</v>
      </c>
      <c r="E277" s="21" t="s">
        <v>2435</v>
      </c>
      <c r="F277" s="21" t="s">
        <v>97</v>
      </c>
      <c r="G277" s="21" t="s">
        <v>70</v>
      </c>
      <c r="H277" s="21" t="s">
        <v>2436</v>
      </c>
      <c r="I277" s="21" t="s">
        <v>113</v>
      </c>
      <c r="J277" s="21" t="s">
        <v>73</v>
      </c>
      <c r="K277" s="21" t="s">
        <v>100</v>
      </c>
      <c r="L277" s="21" t="s">
        <v>115</v>
      </c>
      <c r="M277" s="23" t="s">
        <v>2411</v>
      </c>
      <c r="N277" s="21" t="s">
        <v>181</v>
      </c>
      <c r="O277" s="23" t="s">
        <v>2437</v>
      </c>
      <c r="P277" s="21" t="s">
        <v>79</v>
      </c>
      <c r="Q277" s="25" t="s">
        <v>119</v>
      </c>
      <c r="R277" s="21" t="s">
        <v>120</v>
      </c>
      <c r="S277" s="25" t="s">
        <v>133</v>
      </c>
      <c r="T277" s="27" t="s">
        <v>2359</v>
      </c>
      <c r="U277" s="21" t="s">
        <v>2438</v>
      </c>
      <c r="V277" s="21" t="s">
        <v>2439</v>
      </c>
      <c r="W277" s="21" t="s">
        <v>2440</v>
      </c>
      <c r="X277" s="21" t="s">
        <v>86</v>
      </c>
      <c r="Y277" s="21" t="s">
        <v>105</v>
      </c>
      <c r="Z277" s="21" t="s">
        <v>88</v>
      </c>
      <c r="AA277" s="35" t="s">
        <v>9</v>
      </c>
      <c r="AB277" s="35" t="s">
        <v>11</v>
      </c>
      <c r="AC277" s="21" t="s">
        <v>2441</v>
      </c>
      <c r="AD277" s="21" t="s">
        <v>82</v>
      </c>
      <c r="AE277" s="21" t="s">
        <v>91</v>
      </c>
      <c r="AF277" s="21" t="s">
        <v>81</v>
      </c>
      <c r="AG277" s="21" t="s">
        <v>89</v>
      </c>
      <c r="AH277" s="21" t="s">
        <v>89</v>
      </c>
      <c r="AI277" s="21" t="s">
        <v>89</v>
      </c>
      <c r="AJ277" s="21" t="s">
        <v>89</v>
      </c>
      <c r="AK277" s="21" t="s">
        <v>94</v>
      </c>
      <c r="AL277" s="37" t="s">
        <v>108</v>
      </c>
      <c r="AM277" s="37" t="s">
        <v>108</v>
      </c>
      <c r="AN277" s="21"/>
      <c r="AO277" s="21"/>
      <c r="AP277" s="21"/>
      <c r="AQ277" s="21"/>
      <c r="AR277" s="21"/>
      <c r="AS277" s="21"/>
      <c r="AT277" s="21"/>
      <c r="AU277" s="21"/>
      <c r="AV277" s="21"/>
      <c r="AW277" s="21"/>
      <c r="AX277" s="7"/>
      <c r="AY277" s="21"/>
      <c r="BA277" s="10" t="s">
        <v>160</v>
      </c>
      <c r="BB277" s="10" t="e">
        <f>VLOOKUP(E277,#REF!,1,0)</f>
        <v>#REF!</v>
      </c>
    </row>
    <row r="278" spans="1:54" s="10" customFormat="1" ht="18.75" hidden="1" customHeight="1">
      <c r="A278" s="20">
        <v>275</v>
      </c>
      <c r="B278" s="21" t="s">
        <v>66</v>
      </c>
      <c r="C278" s="21">
        <v>197</v>
      </c>
      <c r="D278" s="21" t="s">
        <v>2442</v>
      </c>
      <c r="E278" s="21" t="s">
        <v>2443</v>
      </c>
      <c r="F278" s="21" t="s">
        <v>69</v>
      </c>
      <c r="G278" s="21" t="s">
        <v>70</v>
      </c>
      <c r="H278" s="21" t="s">
        <v>2444</v>
      </c>
      <c r="I278" s="21" t="s">
        <v>72</v>
      </c>
      <c r="J278" s="21" t="s">
        <v>73</v>
      </c>
      <c r="K278" s="21" t="s">
        <v>100</v>
      </c>
      <c r="L278" s="21" t="s">
        <v>115</v>
      </c>
      <c r="M278" s="23" t="s">
        <v>2445</v>
      </c>
      <c r="N278" s="21" t="s">
        <v>130</v>
      </c>
      <c r="O278" s="23" t="s">
        <v>2343</v>
      </c>
      <c r="P278" s="21" t="s">
        <v>79</v>
      </c>
      <c r="Q278" s="25" t="s">
        <v>80</v>
      </c>
      <c r="R278" s="21" t="s">
        <v>120</v>
      </c>
      <c r="S278" s="25" t="s">
        <v>133</v>
      </c>
      <c r="T278" s="27" t="s">
        <v>2359</v>
      </c>
      <c r="U278" s="21" t="s">
        <v>2446</v>
      </c>
      <c r="V278" s="21" t="s">
        <v>2447</v>
      </c>
      <c r="W278" s="21" t="s">
        <v>85</v>
      </c>
      <c r="X278" s="21" t="s">
        <v>86</v>
      </c>
      <c r="Y278" s="21" t="s">
        <v>105</v>
      </c>
      <c r="Z278" s="21" t="s">
        <v>88</v>
      </c>
      <c r="AA278" s="35" t="s">
        <v>9</v>
      </c>
      <c r="AB278" s="35" t="s">
        <v>11</v>
      </c>
      <c r="AC278" s="21" t="s">
        <v>2448</v>
      </c>
      <c r="AD278" s="21" t="s">
        <v>82</v>
      </c>
      <c r="AE278" s="21" t="s">
        <v>91</v>
      </c>
      <c r="AF278" s="21" t="s">
        <v>81</v>
      </c>
      <c r="AG278" s="21" t="s">
        <v>89</v>
      </c>
      <c r="AH278" s="21" t="s">
        <v>89</v>
      </c>
      <c r="AI278" s="21" t="s">
        <v>2449</v>
      </c>
      <c r="AJ278" s="21" t="s">
        <v>2450</v>
      </c>
      <c r="AK278" s="21" t="s">
        <v>94</v>
      </c>
      <c r="AL278" s="7"/>
      <c r="AM278" s="7"/>
      <c r="AN278" s="21"/>
      <c r="AO278" s="21"/>
      <c r="AP278" s="21"/>
      <c r="AQ278" s="21"/>
      <c r="AR278" s="21"/>
      <c r="AS278" s="21"/>
      <c r="AT278" s="21"/>
      <c r="AU278" s="21"/>
      <c r="AV278" s="21"/>
      <c r="AW278" s="21"/>
      <c r="AX278" s="7"/>
      <c r="AY278" s="21"/>
      <c r="BB278" s="10" t="e">
        <f>VLOOKUP(E278,#REF!,1,0)</f>
        <v>#REF!</v>
      </c>
    </row>
    <row r="279" spans="1:54" s="10" customFormat="1" ht="18.75" customHeight="1">
      <c r="A279" s="20">
        <v>276</v>
      </c>
      <c r="B279" s="21" t="s">
        <v>66</v>
      </c>
      <c r="C279" s="21">
        <v>222</v>
      </c>
      <c r="D279" s="21" t="s">
        <v>2451</v>
      </c>
      <c r="E279" s="21" t="s">
        <v>2452</v>
      </c>
      <c r="F279" s="21" t="s">
        <v>97</v>
      </c>
      <c r="G279" s="21" t="s">
        <v>70</v>
      </c>
      <c r="H279" s="21" t="s">
        <v>2453</v>
      </c>
      <c r="I279" s="21" t="s">
        <v>72</v>
      </c>
      <c r="J279" s="21" t="s">
        <v>73</v>
      </c>
      <c r="K279" s="21" t="s">
        <v>100</v>
      </c>
      <c r="L279" s="21" t="s">
        <v>115</v>
      </c>
      <c r="M279" s="23" t="s">
        <v>289</v>
      </c>
      <c r="N279" s="21" t="s">
        <v>164</v>
      </c>
      <c r="O279" s="23" t="s">
        <v>2343</v>
      </c>
      <c r="P279" s="21" t="s">
        <v>79</v>
      </c>
      <c r="Q279" s="25" t="s">
        <v>119</v>
      </c>
      <c r="R279" s="21" t="s">
        <v>120</v>
      </c>
      <c r="S279" s="25" t="s">
        <v>133</v>
      </c>
      <c r="T279" s="27" t="s">
        <v>2359</v>
      </c>
      <c r="U279" s="21" t="s">
        <v>2454</v>
      </c>
      <c r="V279" s="21" t="s">
        <v>2455</v>
      </c>
      <c r="W279" s="21" t="s">
        <v>124</v>
      </c>
      <c r="X279" s="21" t="s">
        <v>86</v>
      </c>
      <c r="Y279" s="21" t="s">
        <v>105</v>
      </c>
      <c r="Z279" s="21" t="s">
        <v>88</v>
      </c>
      <c r="AA279" s="35" t="s">
        <v>9</v>
      </c>
      <c r="AB279" s="35" t="s">
        <v>11</v>
      </c>
      <c r="AC279" s="21" t="s">
        <v>2456</v>
      </c>
      <c r="AD279" s="21" t="s">
        <v>82</v>
      </c>
      <c r="AE279" s="21" t="s">
        <v>91</v>
      </c>
      <c r="AF279" s="21" t="s">
        <v>81</v>
      </c>
      <c r="AG279" s="21" t="s">
        <v>89</v>
      </c>
      <c r="AH279" s="21" t="s">
        <v>89</v>
      </c>
      <c r="AI279" s="21" t="s">
        <v>2457</v>
      </c>
      <c r="AJ279" s="21" t="s">
        <v>2458</v>
      </c>
      <c r="AK279" s="21" t="s">
        <v>94</v>
      </c>
      <c r="AL279" s="37" t="s">
        <v>108</v>
      </c>
      <c r="AM279" s="37" t="s">
        <v>108</v>
      </c>
      <c r="AN279" s="21"/>
      <c r="AO279" s="21"/>
      <c r="AP279" s="21"/>
      <c r="AQ279" s="21"/>
      <c r="AR279" s="21"/>
      <c r="AS279" s="21"/>
      <c r="AT279" s="21"/>
      <c r="AU279" s="21"/>
      <c r="AV279" s="21"/>
      <c r="AW279" s="21"/>
      <c r="AX279" s="7"/>
      <c r="AY279" s="21"/>
      <c r="BA279" s="10" t="s">
        <v>160</v>
      </c>
      <c r="BB279" s="10" t="e">
        <f>VLOOKUP(E279,#REF!,1,0)</f>
        <v>#REF!</v>
      </c>
    </row>
    <row r="280" spans="1:54" s="10" customFormat="1" ht="18.75" hidden="1" customHeight="1">
      <c r="A280" s="20">
        <v>277</v>
      </c>
      <c r="B280" s="21" t="s">
        <v>66</v>
      </c>
      <c r="C280" s="21">
        <v>224</v>
      </c>
      <c r="D280" s="21" t="s">
        <v>2459</v>
      </c>
      <c r="E280" s="21" t="s">
        <v>2460</v>
      </c>
      <c r="F280" s="21" t="s">
        <v>97</v>
      </c>
      <c r="G280" s="21" t="s">
        <v>70</v>
      </c>
      <c r="H280" s="21" t="s">
        <v>2461</v>
      </c>
      <c r="I280" s="21" t="s">
        <v>113</v>
      </c>
      <c r="J280" s="21" t="s">
        <v>73</v>
      </c>
      <c r="K280" s="21" t="s">
        <v>100</v>
      </c>
      <c r="L280" s="21" t="s">
        <v>75</v>
      </c>
      <c r="M280" s="23" t="s">
        <v>437</v>
      </c>
      <c r="N280" s="21" t="s">
        <v>251</v>
      </c>
      <c r="O280" s="23" t="s">
        <v>2351</v>
      </c>
      <c r="P280" s="21" t="s">
        <v>79</v>
      </c>
      <c r="Q280" s="25" t="s">
        <v>80</v>
      </c>
      <c r="R280" s="21" t="s">
        <v>81</v>
      </c>
      <c r="S280" s="25" t="s">
        <v>133</v>
      </c>
      <c r="T280" s="27" t="s">
        <v>11</v>
      </c>
      <c r="U280" s="21" t="s">
        <v>2462</v>
      </c>
      <c r="V280" s="21" t="s">
        <v>2463</v>
      </c>
      <c r="W280" s="21" t="s">
        <v>85</v>
      </c>
      <c r="X280" s="21" t="s">
        <v>86</v>
      </c>
      <c r="Y280" s="21" t="s">
        <v>105</v>
      </c>
      <c r="Z280" s="21" t="s">
        <v>88</v>
      </c>
      <c r="AA280" s="35" t="s">
        <v>9</v>
      </c>
      <c r="AB280" s="35" t="s">
        <v>11</v>
      </c>
      <c r="AC280" s="21" t="s">
        <v>2464</v>
      </c>
      <c r="AD280" s="21" t="s">
        <v>82</v>
      </c>
      <c r="AE280" s="21" t="s">
        <v>91</v>
      </c>
      <c r="AF280" s="21" t="s">
        <v>81</v>
      </c>
      <c r="AG280" s="21" t="s">
        <v>89</v>
      </c>
      <c r="AH280" s="21" t="s">
        <v>89</v>
      </c>
      <c r="AI280" s="21" t="s">
        <v>89</v>
      </c>
      <c r="AJ280" s="21" t="s">
        <v>89</v>
      </c>
      <c r="AK280" s="21" t="s">
        <v>94</v>
      </c>
      <c r="AL280" s="7"/>
      <c r="AM280" s="7"/>
      <c r="AN280" s="21"/>
      <c r="AO280" s="21"/>
      <c r="AP280" s="21"/>
      <c r="AQ280" s="21"/>
      <c r="AR280" s="21"/>
      <c r="AS280" s="21"/>
      <c r="AT280" s="21"/>
      <c r="AU280" s="21"/>
      <c r="AV280" s="21"/>
      <c r="AW280" s="21"/>
      <c r="AX280" s="7"/>
      <c r="AY280" s="21"/>
      <c r="BB280" s="10" t="e">
        <f>VLOOKUP(E280,#REF!,1,0)</f>
        <v>#REF!</v>
      </c>
    </row>
    <row r="281" spans="1:54" s="11" customFormat="1" ht="18.75" customHeight="1">
      <c r="A281" s="6">
        <v>278</v>
      </c>
      <c r="B281" s="21" t="s">
        <v>66</v>
      </c>
      <c r="C281" s="21">
        <v>244</v>
      </c>
      <c r="D281" s="7" t="s">
        <v>2465</v>
      </c>
      <c r="E281" s="7" t="s">
        <v>2466</v>
      </c>
      <c r="F281" s="7" t="s">
        <v>97</v>
      </c>
      <c r="G281" s="7" t="s">
        <v>70</v>
      </c>
      <c r="H281" s="7" t="s">
        <v>2467</v>
      </c>
      <c r="I281" s="21" t="s">
        <v>72</v>
      </c>
      <c r="J281" s="21" t="s">
        <v>73</v>
      </c>
      <c r="K281" s="7" t="s">
        <v>100</v>
      </c>
      <c r="L281" s="7" t="s">
        <v>115</v>
      </c>
      <c r="M281" s="24" t="s">
        <v>2468</v>
      </c>
      <c r="N281" s="7" t="s">
        <v>130</v>
      </c>
      <c r="O281" s="24" t="s">
        <v>2351</v>
      </c>
      <c r="P281" s="21" t="s">
        <v>102</v>
      </c>
      <c r="Q281" s="28" t="s">
        <v>132</v>
      </c>
      <c r="R281" s="7" t="s">
        <v>120</v>
      </c>
      <c r="S281" s="28" t="s">
        <v>133</v>
      </c>
      <c r="T281" s="30" t="s">
        <v>11</v>
      </c>
      <c r="U281" s="21" t="s">
        <v>2469</v>
      </c>
      <c r="V281" s="7" t="s">
        <v>2470</v>
      </c>
      <c r="W281" s="21" t="s">
        <v>136</v>
      </c>
      <c r="X281" s="21" t="s">
        <v>86</v>
      </c>
      <c r="Y281" s="21" t="s">
        <v>105</v>
      </c>
      <c r="Z281" s="21" t="s">
        <v>88</v>
      </c>
      <c r="AA281" s="7" t="s">
        <v>9</v>
      </c>
      <c r="AB281" s="7" t="s">
        <v>11</v>
      </c>
      <c r="AC281" s="21" t="s">
        <v>2471</v>
      </c>
      <c r="AD281" s="7" t="s">
        <v>82</v>
      </c>
      <c r="AE281" s="7" t="s">
        <v>91</v>
      </c>
      <c r="AF281" s="7" t="s">
        <v>81</v>
      </c>
      <c r="AG281" s="21" t="s">
        <v>89</v>
      </c>
      <c r="AH281" s="21" t="s">
        <v>89</v>
      </c>
      <c r="AI281" s="21" t="s">
        <v>89</v>
      </c>
      <c r="AJ281" s="21" t="s">
        <v>89</v>
      </c>
      <c r="AK281" s="21" t="s">
        <v>94</v>
      </c>
      <c r="AL281" s="7" t="s">
        <v>108</v>
      </c>
      <c r="AM281" s="7" t="s">
        <v>108</v>
      </c>
      <c r="AN281" s="21"/>
      <c r="AO281" s="21"/>
      <c r="AP281" s="21"/>
      <c r="AQ281" s="21"/>
      <c r="AR281" s="21"/>
      <c r="AS281" s="21"/>
      <c r="AT281" s="21"/>
      <c r="AU281" s="21"/>
      <c r="AV281" s="21"/>
      <c r="AW281" s="21"/>
      <c r="AX281" s="7"/>
      <c r="AY281" s="7"/>
      <c r="AZ281" s="10"/>
      <c r="BA281" s="11" t="s">
        <v>109</v>
      </c>
      <c r="BB281" s="10" t="e">
        <f>VLOOKUP(E281,#REF!,1,0)</f>
        <v>#REF!</v>
      </c>
    </row>
    <row r="282" spans="1:54" s="10" customFormat="1" ht="18.75" customHeight="1">
      <c r="A282" s="20">
        <v>279</v>
      </c>
      <c r="B282" s="21" t="s">
        <v>66</v>
      </c>
      <c r="C282" s="21">
        <v>251</v>
      </c>
      <c r="D282" s="21" t="s">
        <v>2472</v>
      </c>
      <c r="E282" s="21" t="s">
        <v>2473</v>
      </c>
      <c r="F282" s="21" t="s">
        <v>69</v>
      </c>
      <c r="G282" s="21" t="s">
        <v>70</v>
      </c>
      <c r="H282" s="21" t="s">
        <v>1561</v>
      </c>
      <c r="I282" s="21" t="s">
        <v>72</v>
      </c>
      <c r="J282" s="21" t="s">
        <v>73</v>
      </c>
      <c r="K282" s="21" t="s">
        <v>100</v>
      </c>
      <c r="L282" s="21" t="s">
        <v>115</v>
      </c>
      <c r="M282" s="23" t="s">
        <v>116</v>
      </c>
      <c r="N282" s="21" t="s">
        <v>164</v>
      </c>
      <c r="O282" s="23" t="s">
        <v>2351</v>
      </c>
      <c r="P282" s="21" t="s">
        <v>102</v>
      </c>
      <c r="Q282" s="25" t="s">
        <v>80</v>
      </c>
      <c r="R282" s="21" t="s">
        <v>120</v>
      </c>
      <c r="S282" s="25" t="s">
        <v>133</v>
      </c>
      <c r="T282" s="27" t="s">
        <v>2359</v>
      </c>
      <c r="U282" s="21" t="s">
        <v>2474</v>
      </c>
      <c r="V282" s="21" t="s">
        <v>2475</v>
      </c>
      <c r="W282" s="21" t="s">
        <v>2476</v>
      </c>
      <c r="X282" s="21" t="s">
        <v>86</v>
      </c>
      <c r="Y282" s="21" t="s">
        <v>105</v>
      </c>
      <c r="Z282" s="21" t="s">
        <v>88</v>
      </c>
      <c r="AA282" s="35" t="s">
        <v>9</v>
      </c>
      <c r="AB282" s="35" t="s">
        <v>11</v>
      </c>
      <c r="AC282" s="21" t="s">
        <v>2477</v>
      </c>
      <c r="AD282" s="21" t="s">
        <v>82</v>
      </c>
      <c r="AE282" s="21" t="s">
        <v>91</v>
      </c>
      <c r="AF282" s="21" t="s">
        <v>81</v>
      </c>
      <c r="AG282" s="21" t="s">
        <v>89</v>
      </c>
      <c r="AH282" s="21" t="s">
        <v>89</v>
      </c>
      <c r="AI282" s="21" t="s">
        <v>2478</v>
      </c>
      <c r="AJ282" s="21" t="s">
        <v>89</v>
      </c>
      <c r="AK282" s="21" t="s">
        <v>94</v>
      </c>
      <c r="AL282" s="37" t="s">
        <v>108</v>
      </c>
      <c r="AM282" s="37" t="s">
        <v>108</v>
      </c>
      <c r="AN282" s="21"/>
      <c r="AO282" s="21"/>
      <c r="AP282" s="21"/>
      <c r="AQ282" s="21"/>
      <c r="AR282" s="21"/>
      <c r="AS282" s="21"/>
      <c r="AT282" s="21"/>
      <c r="AU282" s="21"/>
      <c r="AV282" s="21"/>
      <c r="AW282" s="21"/>
      <c r="AX282" s="7"/>
      <c r="AY282" s="21"/>
      <c r="BA282" s="10" t="s">
        <v>160</v>
      </c>
      <c r="BB282" s="10" t="e">
        <f>VLOOKUP(E282,#REF!,1,0)</f>
        <v>#REF!</v>
      </c>
    </row>
    <row r="283" spans="1:54" s="11" customFormat="1" ht="18.75" customHeight="1">
      <c r="A283" s="6">
        <v>280</v>
      </c>
      <c r="B283" s="21" t="s">
        <v>66</v>
      </c>
      <c r="C283" s="21">
        <v>282</v>
      </c>
      <c r="D283" s="7" t="s">
        <v>2479</v>
      </c>
      <c r="E283" s="7" t="s">
        <v>2480</v>
      </c>
      <c r="F283" s="7" t="s">
        <v>69</v>
      </c>
      <c r="G283" s="7" t="s">
        <v>170</v>
      </c>
      <c r="H283" s="7" t="s">
        <v>2481</v>
      </c>
      <c r="I283" s="21" t="s">
        <v>72</v>
      </c>
      <c r="J283" s="21" t="s">
        <v>142</v>
      </c>
      <c r="K283" s="7" t="s">
        <v>100</v>
      </c>
      <c r="L283" s="7" t="s">
        <v>75</v>
      </c>
      <c r="M283" s="24" t="s">
        <v>2482</v>
      </c>
      <c r="N283" s="7" t="s">
        <v>251</v>
      </c>
      <c r="O283" s="24" t="s">
        <v>2351</v>
      </c>
      <c r="P283" s="21" t="s">
        <v>102</v>
      </c>
      <c r="Q283" s="28" t="s">
        <v>540</v>
      </c>
      <c r="R283" s="7" t="s">
        <v>81</v>
      </c>
      <c r="S283" s="28" t="s">
        <v>82</v>
      </c>
      <c r="T283" s="30"/>
      <c r="U283" s="21" t="s">
        <v>2483</v>
      </c>
      <c r="V283" s="7" t="s">
        <v>2484</v>
      </c>
      <c r="W283" s="21" t="s">
        <v>543</v>
      </c>
      <c r="X283" s="21" t="s">
        <v>86</v>
      </c>
      <c r="Y283" s="21" t="s">
        <v>105</v>
      </c>
      <c r="Z283" s="21" t="s">
        <v>88</v>
      </c>
      <c r="AA283" s="7" t="s">
        <v>9</v>
      </c>
      <c r="AB283" s="7" t="s">
        <v>11</v>
      </c>
      <c r="AC283" s="21" t="s">
        <v>2485</v>
      </c>
      <c r="AD283" s="7" t="s">
        <v>82</v>
      </c>
      <c r="AE283" s="7" t="s">
        <v>91</v>
      </c>
      <c r="AF283" s="7" t="s">
        <v>120</v>
      </c>
      <c r="AG283" s="21" t="s">
        <v>2486</v>
      </c>
      <c r="AH283" s="21" t="s">
        <v>2487</v>
      </c>
      <c r="AI283" s="21" t="s">
        <v>2488</v>
      </c>
      <c r="AJ283" s="21" t="s">
        <v>2489</v>
      </c>
      <c r="AK283" s="21" t="s">
        <v>94</v>
      </c>
      <c r="AL283" s="7" t="s">
        <v>108</v>
      </c>
      <c r="AM283" s="7" t="s">
        <v>108</v>
      </c>
      <c r="AN283" s="21"/>
      <c r="AO283" s="21"/>
      <c r="AP283" s="21"/>
      <c r="AQ283" s="21"/>
      <c r="AR283" s="21"/>
      <c r="AS283" s="21"/>
      <c r="AT283" s="21"/>
      <c r="AU283" s="21"/>
      <c r="AV283" s="21"/>
      <c r="AW283" s="21"/>
      <c r="AX283" s="7"/>
      <c r="AY283" s="7"/>
      <c r="AZ283" s="10"/>
      <c r="BA283" s="11" t="s">
        <v>109</v>
      </c>
      <c r="BB283" s="10" t="e">
        <f>VLOOKUP(E283,#REF!,1,0)</f>
        <v>#REF!</v>
      </c>
    </row>
    <row r="284" spans="1:54" s="10" customFormat="1" ht="18.75" hidden="1" customHeight="1">
      <c r="A284" s="20">
        <v>281</v>
      </c>
      <c r="B284" s="21" t="s">
        <v>66</v>
      </c>
      <c r="C284" s="21">
        <v>314</v>
      </c>
      <c r="D284" s="21" t="s">
        <v>2490</v>
      </c>
      <c r="E284" s="21" t="s">
        <v>2491</v>
      </c>
      <c r="F284" s="21" t="s">
        <v>97</v>
      </c>
      <c r="G284" s="21" t="s">
        <v>140</v>
      </c>
      <c r="H284" s="21" t="s">
        <v>1372</v>
      </c>
      <c r="I284" s="21" t="s">
        <v>113</v>
      </c>
      <c r="J284" s="21" t="s">
        <v>114</v>
      </c>
      <c r="K284" s="21" t="s">
        <v>74</v>
      </c>
      <c r="L284" s="21" t="s">
        <v>115</v>
      </c>
      <c r="M284" s="23" t="s">
        <v>116</v>
      </c>
      <c r="N284" s="21" t="s">
        <v>231</v>
      </c>
      <c r="O284" s="23" t="s">
        <v>2351</v>
      </c>
      <c r="P284" s="21" t="s">
        <v>102</v>
      </c>
      <c r="Q284" s="25" t="s">
        <v>132</v>
      </c>
      <c r="R284" s="21" t="s">
        <v>120</v>
      </c>
      <c r="S284" s="25" t="s">
        <v>891</v>
      </c>
      <c r="T284" s="27" t="s">
        <v>11</v>
      </c>
      <c r="U284" s="21" t="s">
        <v>2492</v>
      </c>
      <c r="V284" s="21" t="s">
        <v>2493</v>
      </c>
      <c r="W284" s="21" t="s">
        <v>2494</v>
      </c>
      <c r="X284" s="21" t="s">
        <v>86</v>
      </c>
      <c r="Y284" s="21" t="s">
        <v>105</v>
      </c>
      <c r="Z284" s="21" t="s">
        <v>88</v>
      </c>
      <c r="AA284" s="35" t="s">
        <v>9</v>
      </c>
      <c r="AB284" s="35" t="s">
        <v>11</v>
      </c>
      <c r="AC284" s="21" t="s">
        <v>2495</v>
      </c>
      <c r="AD284" s="21" t="s">
        <v>82</v>
      </c>
      <c r="AE284" s="21" t="s">
        <v>91</v>
      </c>
      <c r="AF284" s="21" t="s">
        <v>81</v>
      </c>
      <c r="AG284" s="21" t="s">
        <v>89</v>
      </c>
      <c r="AH284" s="21" t="s">
        <v>89</v>
      </c>
      <c r="AI284" s="21" t="s">
        <v>2496</v>
      </c>
      <c r="AJ284" s="21" t="s">
        <v>89</v>
      </c>
      <c r="AK284" s="21" t="s">
        <v>94</v>
      </c>
      <c r="AL284" s="7"/>
      <c r="AM284" s="7"/>
      <c r="AN284" s="21"/>
      <c r="AO284" s="21"/>
      <c r="AP284" s="21"/>
      <c r="AQ284" s="21"/>
      <c r="AR284" s="21"/>
      <c r="AS284" s="21"/>
      <c r="AT284" s="21"/>
      <c r="AU284" s="21"/>
      <c r="AV284" s="21"/>
      <c r="AW284" s="21"/>
      <c r="AX284" s="7"/>
      <c r="AY284" s="21"/>
      <c r="BB284" s="10" t="e">
        <f>VLOOKUP(E284,#REF!,1,0)</f>
        <v>#REF!</v>
      </c>
    </row>
    <row r="285" spans="1:54" s="11" customFormat="1" ht="18.75" customHeight="1">
      <c r="A285" s="6">
        <v>282</v>
      </c>
      <c r="B285" s="21" t="s">
        <v>66</v>
      </c>
      <c r="C285" s="21">
        <v>333</v>
      </c>
      <c r="D285" s="7" t="s">
        <v>2497</v>
      </c>
      <c r="E285" s="7" t="s">
        <v>2498</v>
      </c>
      <c r="F285" s="7" t="s">
        <v>97</v>
      </c>
      <c r="G285" s="7" t="s">
        <v>70</v>
      </c>
      <c r="H285" s="7" t="s">
        <v>2499</v>
      </c>
      <c r="I285" s="21" t="s">
        <v>113</v>
      </c>
      <c r="J285" s="21" t="s">
        <v>114</v>
      </c>
      <c r="K285" s="7" t="s">
        <v>100</v>
      </c>
      <c r="L285" s="7" t="s">
        <v>115</v>
      </c>
      <c r="M285" s="24" t="s">
        <v>353</v>
      </c>
      <c r="N285" s="7" t="s">
        <v>181</v>
      </c>
      <c r="O285" s="24" t="s">
        <v>2351</v>
      </c>
      <c r="P285" s="21" t="s">
        <v>102</v>
      </c>
      <c r="Q285" s="28" t="s">
        <v>80</v>
      </c>
      <c r="R285" s="7" t="s">
        <v>120</v>
      </c>
      <c r="S285" s="28" t="s">
        <v>133</v>
      </c>
      <c r="T285" s="30" t="s">
        <v>2359</v>
      </c>
      <c r="U285" s="21" t="s">
        <v>2500</v>
      </c>
      <c r="V285" s="7" t="s">
        <v>2501</v>
      </c>
      <c r="W285" s="21" t="s">
        <v>85</v>
      </c>
      <c r="X285" s="21" t="s">
        <v>86</v>
      </c>
      <c r="Y285" s="21" t="s">
        <v>105</v>
      </c>
      <c r="Z285" s="21" t="s">
        <v>88</v>
      </c>
      <c r="AA285" s="7" t="s">
        <v>9</v>
      </c>
      <c r="AB285" s="7" t="s">
        <v>11</v>
      </c>
      <c r="AC285" s="21" t="s">
        <v>2502</v>
      </c>
      <c r="AD285" s="7" t="s">
        <v>82</v>
      </c>
      <c r="AE285" s="7" t="s">
        <v>91</v>
      </c>
      <c r="AF285" s="7" t="s">
        <v>81</v>
      </c>
      <c r="AG285" s="21" t="s">
        <v>89</v>
      </c>
      <c r="AH285" s="21" t="s">
        <v>89</v>
      </c>
      <c r="AI285" s="21" t="s">
        <v>89</v>
      </c>
      <c r="AJ285" s="21" t="s">
        <v>89</v>
      </c>
      <c r="AK285" s="21" t="s">
        <v>94</v>
      </c>
      <c r="AL285" s="7" t="s">
        <v>108</v>
      </c>
      <c r="AM285" s="7" t="s">
        <v>108</v>
      </c>
      <c r="AN285" s="21"/>
      <c r="AO285" s="21"/>
      <c r="AP285" s="21"/>
      <c r="AQ285" s="21"/>
      <c r="AR285" s="21"/>
      <c r="AS285" s="21"/>
      <c r="AT285" s="21"/>
      <c r="AU285" s="21"/>
      <c r="AV285" s="21"/>
      <c r="AW285" s="21"/>
      <c r="AX285" s="7"/>
      <c r="AY285" s="7"/>
      <c r="AZ285" s="10"/>
      <c r="BA285" s="11" t="s">
        <v>109</v>
      </c>
      <c r="BB285" s="10" t="e">
        <f>VLOOKUP(E285,#REF!,1,0)</f>
        <v>#REF!</v>
      </c>
    </row>
    <row r="286" spans="1:54" s="11" customFormat="1" ht="18.75" customHeight="1">
      <c r="A286" s="6">
        <v>283</v>
      </c>
      <c r="B286" s="21" t="s">
        <v>66</v>
      </c>
      <c r="C286" s="21">
        <v>363</v>
      </c>
      <c r="D286" s="7" t="s">
        <v>2503</v>
      </c>
      <c r="E286" s="7" t="s">
        <v>2504</v>
      </c>
      <c r="F286" s="7" t="s">
        <v>69</v>
      </c>
      <c r="G286" s="7" t="s">
        <v>70</v>
      </c>
      <c r="H286" s="7" t="s">
        <v>2505</v>
      </c>
      <c r="I286" s="21" t="s">
        <v>72</v>
      </c>
      <c r="J286" s="21" t="s">
        <v>73</v>
      </c>
      <c r="K286" s="7" t="s">
        <v>100</v>
      </c>
      <c r="L286" s="7" t="s">
        <v>115</v>
      </c>
      <c r="M286" s="24" t="s">
        <v>101</v>
      </c>
      <c r="N286" s="7" t="s">
        <v>164</v>
      </c>
      <c r="O286" s="24" t="s">
        <v>2351</v>
      </c>
      <c r="P286" s="21" t="s">
        <v>102</v>
      </c>
      <c r="Q286" s="28" t="s">
        <v>540</v>
      </c>
      <c r="R286" s="7" t="s">
        <v>120</v>
      </c>
      <c r="S286" s="28" t="s">
        <v>133</v>
      </c>
      <c r="T286" s="30" t="s">
        <v>2359</v>
      </c>
      <c r="U286" s="21" t="s">
        <v>2506</v>
      </c>
      <c r="V286" s="7" t="s">
        <v>2507</v>
      </c>
      <c r="W286" s="21" t="s">
        <v>543</v>
      </c>
      <c r="X286" s="21" t="s">
        <v>86</v>
      </c>
      <c r="Y286" s="21" t="s">
        <v>105</v>
      </c>
      <c r="Z286" s="21" t="s">
        <v>88</v>
      </c>
      <c r="AA286" s="7" t="s">
        <v>9</v>
      </c>
      <c r="AB286" s="7" t="s">
        <v>11</v>
      </c>
      <c r="AC286" s="21" t="s">
        <v>2508</v>
      </c>
      <c r="AD286" s="7" t="s">
        <v>82</v>
      </c>
      <c r="AE286" s="7" t="s">
        <v>91</v>
      </c>
      <c r="AF286" s="7" t="s">
        <v>81</v>
      </c>
      <c r="AG286" s="21" t="s">
        <v>89</v>
      </c>
      <c r="AH286" s="21" t="s">
        <v>89</v>
      </c>
      <c r="AI286" s="21" t="s">
        <v>89</v>
      </c>
      <c r="AJ286" s="21" t="s">
        <v>89</v>
      </c>
      <c r="AK286" s="21" t="s">
        <v>94</v>
      </c>
      <c r="AL286" s="7" t="s">
        <v>108</v>
      </c>
      <c r="AM286" s="7" t="s">
        <v>108</v>
      </c>
      <c r="AN286" s="21"/>
      <c r="AO286" s="21"/>
      <c r="AP286" s="21"/>
      <c r="AQ286" s="21"/>
      <c r="AR286" s="21"/>
      <c r="AS286" s="21"/>
      <c r="AT286" s="21"/>
      <c r="AU286" s="21"/>
      <c r="AV286" s="21"/>
      <c r="AW286" s="21"/>
      <c r="AX286" s="7"/>
      <c r="AY286" s="7"/>
      <c r="AZ286" s="10"/>
      <c r="BA286" s="11" t="s">
        <v>109</v>
      </c>
      <c r="BB286" s="10" t="e">
        <f>VLOOKUP(E286,#REF!,1,0)</f>
        <v>#REF!</v>
      </c>
    </row>
    <row r="287" spans="1:54" s="11" customFormat="1" ht="18.75" customHeight="1">
      <c r="A287" s="6">
        <v>284</v>
      </c>
      <c r="B287" s="21" t="s">
        <v>66</v>
      </c>
      <c r="C287" s="21">
        <v>365</v>
      </c>
      <c r="D287" s="7" t="s">
        <v>2509</v>
      </c>
      <c r="E287" s="7" t="s">
        <v>2510</v>
      </c>
      <c r="F287" s="7" t="s">
        <v>69</v>
      </c>
      <c r="G287" s="7" t="s">
        <v>70</v>
      </c>
      <c r="H287" s="7" t="s">
        <v>2511</v>
      </c>
      <c r="I287" s="21" t="s">
        <v>113</v>
      </c>
      <c r="J287" s="21" t="s">
        <v>73</v>
      </c>
      <c r="K287" s="7" t="s">
        <v>763</v>
      </c>
      <c r="L287" s="7" t="s">
        <v>115</v>
      </c>
      <c r="M287" s="24" t="s">
        <v>1229</v>
      </c>
      <c r="N287" s="7" t="s">
        <v>241</v>
      </c>
      <c r="O287" s="24" t="s">
        <v>2351</v>
      </c>
      <c r="P287" s="21" t="s">
        <v>102</v>
      </c>
      <c r="Q287" s="28" t="s">
        <v>1248</v>
      </c>
      <c r="R287" s="7" t="s">
        <v>120</v>
      </c>
      <c r="S287" s="28" t="s">
        <v>891</v>
      </c>
      <c r="T287" s="30" t="s">
        <v>2351</v>
      </c>
      <c r="U287" s="21" t="s">
        <v>2512</v>
      </c>
      <c r="V287" s="7" t="s">
        <v>2513</v>
      </c>
      <c r="W287" s="21" t="s">
        <v>1251</v>
      </c>
      <c r="X287" s="21" t="s">
        <v>86</v>
      </c>
      <c r="Y287" s="21" t="s">
        <v>105</v>
      </c>
      <c r="Z287" s="21" t="s">
        <v>88</v>
      </c>
      <c r="AA287" s="7" t="s">
        <v>9</v>
      </c>
      <c r="AB287" s="7" t="s">
        <v>11</v>
      </c>
      <c r="AC287" s="21" t="s">
        <v>2514</v>
      </c>
      <c r="AD287" s="7" t="s">
        <v>107</v>
      </c>
      <c r="AE287" s="7" t="s">
        <v>91</v>
      </c>
      <c r="AF287" s="7" t="s">
        <v>81</v>
      </c>
      <c r="AG287" s="21" t="s">
        <v>89</v>
      </c>
      <c r="AH287" s="21" t="s">
        <v>89</v>
      </c>
      <c r="AI287" s="21" t="s">
        <v>89</v>
      </c>
      <c r="AJ287" s="21" t="s">
        <v>89</v>
      </c>
      <c r="AK287" s="21" t="s">
        <v>94</v>
      </c>
      <c r="AL287" s="7" t="s">
        <v>108</v>
      </c>
      <c r="AM287" s="7" t="s">
        <v>108</v>
      </c>
      <c r="AN287" s="21"/>
      <c r="AO287" s="21"/>
      <c r="AP287" s="21"/>
      <c r="AQ287" s="21"/>
      <c r="AR287" s="21"/>
      <c r="AS287" s="21"/>
      <c r="AT287" s="21"/>
      <c r="AU287" s="21"/>
      <c r="AV287" s="21"/>
      <c r="AW287" s="21"/>
      <c r="AX287" s="7"/>
      <c r="AY287" s="7"/>
      <c r="AZ287" s="10"/>
      <c r="BA287" s="11" t="s">
        <v>109</v>
      </c>
      <c r="BB287" s="10" t="e">
        <f>VLOOKUP(E287,#REF!,1,0)</f>
        <v>#REF!</v>
      </c>
    </row>
    <row r="288" spans="1:54" s="10" customFormat="1" ht="18.75" customHeight="1">
      <c r="A288" s="20">
        <v>285</v>
      </c>
      <c r="B288" s="21" t="s">
        <v>66</v>
      </c>
      <c r="C288" s="21">
        <v>372</v>
      </c>
      <c r="D288" s="21" t="s">
        <v>2515</v>
      </c>
      <c r="E288" s="21" t="s">
        <v>2516</v>
      </c>
      <c r="F288" s="21" t="s">
        <v>69</v>
      </c>
      <c r="G288" s="21" t="s">
        <v>70</v>
      </c>
      <c r="H288" s="21" t="s">
        <v>2517</v>
      </c>
      <c r="I288" s="21" t="s">
        <v>113</v>
      </c>
      <c r="J288" s="21" t="s">
        <v>114</v>
      </c>
      <c r="K288" s="21" t="s">
        <v>100</v>
      </c>
      <c r="L288" s="21" t="s">
        <v>115</v>
      </c>
      <c r="M288" s="23" t="s">
        <v>289</v>
      </c>
      <c r="N288" s="21" t="s">
        <v>2518</v>
      </c>
      <c r="O288" s="23" t="s">
        <v>2351</v>
      </c>
      <c r="P288" s="21" t="s">
        <v>102</v>
      </c>
      <c r="Q288" s="25" t="s">
        <v>119</v>
      </c>
      <c r="R288" s="21" t="s">
        <v>120</v>
      </c>
      <c r="S288" s="25" t="s">
        <v>891</v>
      </c>
      <c r="T288" s="27" t="s">
        <v>2333</v>
      </c>
      <c r="U288" s="21" t="s">
        <v>2519</v>
      </c>
      <c r="V288" s="21" t="s">
        <v>2520</v>
      </c>
      <c r="W288" s="21" t="s">
        <v>124</v>
      </c>
      <c r="X288" s="21" t="s">
        <v>86</v>
      </c>
      <c r="Y288" s="21" t="s">
        <v>105</v>
      </c>
      <c r="Z288" s="21" t="s">
        <v>88</v>
      </c>
      <c r="AA288" s="35" t="s">
        <v>9</v>
      </c>
      <c r="AB288" s="35" t="s">
        <v>11</v>
      </c>
      <c r="AC288" s="21" t="s">
        <v>2521</v>
      </c>
      <c r="AD288" s="21" t="s">
        <v>82</v>
      </c>
      <c r="AE288" s="21" t="s">
        <v>91</v>
      </c>
      <c r="AF288" s="21" t="s">
        <v>81</v>
      </c>
      <c r="AG288" s="21" t="s">
        <v>89</v>
      </c>
      <c r="AH288" s="21" t="s">
        <v>89</v>
      </c>
      <c r="AI288" s="21" t="s">
        <v>2522</v>
      </c>
      <c r="AJ288" s="21" t="s">
        <v>2523</v>
      </c>
      <c r="AK288" s="21" t="s">
        <v>94</v>
      </c>
      <c r="AL288" s="37" t="s">
        <v>108</v>
      </c>
      <c r="AM288" s="37" t="s">
        <v>108</v>
      </c>
      <c r="AN288" s="21"/>
      <c r="AO288" s="21"/>
      <c r="AP288" s="21"/>
      <c r="AQ288" s="21"/>
      <c r="AR288" s="21"/>
      <c r="AS288" s="21"/>
      <c r="AT288" s="21"/>
      <c r="AU288" s="21"/>
      <c r="AV288" s="21"/>
      <c r="AW288" s="21"/>
      <c r="AX288" s="7"/>
      <c r="AY288" s="21"/>
      <c r="BA288" s="10" t="s">
        <v>160</v>
      </c>
      <c r="BB288" s="10" t="e">
        <f>VLOOKUP(E288,#REF!,1,0)</f>
        <v>#REF!</v>
      </c>
    </row>
    <row r="289" spans="1:54" s="11" customFormat="1" ht="18.75" customHeight="1">
      <c r="A289" s="6">
        <v>286</v>
      </c>
      <c r="B289" s="21" t="s">
        <v>66</v>
      </c>
      <c r="C289" s="21">
        <v>386</v>
      </c>
      <c r="D289" s="7" t="s">
        <v>2524</v>
      </c>
      <c r="E289" s="7" t="s">
        <v>2525</v>
      </c>
      <c r="F289" s="7" t="s">
        <v>69</v>
      </c>
      <c r="G289" s="7" t="s">
        <v>2073</v>
      </c>
      <c r="H289" s="7" t="s">
        <v>2526</v>
      </c>
      <c r="I289" s="21" t="s">
        <v>72</v>
      </c>
      <c r="J289" s="21" t="s">
        <v>73</v>
      </c>
      <c r="K289" s="7" t="s">
        <v>100</v>
      </c>
      <c r="L289" s="7" t="s">
        <v>75</v>
      </c>
      <c r="M289" s="24" t="s">
        <v>2527</v>
      </c>
      <c r="N289" s="7" t="s">
        <v>251</v>
      </c>
      <c r="O289" s="24" t="s">
        <v>2343</v>
      </c>
      <c r="P289" s="21" t="s">
        <v>79</v>
      </c>
      <c r="Q289" s="28" t="s">
        <v>132</v>
      </c>
      <c r="R289" s="7" t="s">
        <v>81</v>
      </c>
      <c r="S289" s="28"/>
      <c r="T289" s="30"/>
      <c r="U289" s="21" t="s">
        <v>2528</v>
      </c>
      <c r="V289" s="7" t="s">
        <v>2529</v>
      </c>
      <c r="W289" s="21" t="s">
        <v>136</v>
      </c>
      <c r="X289" s="21" t="s">
        <v>86</v>
      </c>
      <c r="Y289" s="21" t="s">
        <v>105</v>
      </c>
      <c r="Z289" s="21" t="s">
        <v>88</v>
      </c>
      <c r="AA289" s="7" t="s">
        <v>9</v>
      </c>
      <c r="AB289" s="7" t="s">
        <v>11</v>
      </c>
      <c r="AC289" s="21" t="s">
        <v>2530</v>
      </c>
      <c r="AD289" s="7" t="s">
        <v>82</v>
      </c>
      <c r="AE289" s="7" t="s">
        <v>91</v>
      </c>
      <c r="AF289" s="7" t="s">
        <v>81</v>
      </c>
      <c r="AG289" s="21" t="s">
        <v>89</v>
      </c>
      <c r="AH289" s="21" t="s">
        <v>89</v>
      </c>
      <c r="AI289" s="21" t="s">
        <v>2531</v>
      </c>
      <c r="AJ289" s="21" t="s">
        <v>2532</v>
      </c>
      <c r="AK289" s="21" t="s">
        <v>94</v>
      </c>
      <c r="AL289" s="7" t="s">
        <v>108</v>
      </c>
      <c r="AM289" s="7" t="s">
        <v>108</v>
      </c>
      <c r="AN289" s="21"/>
      <c r="AO289" s="21"/>
      <c r="AP289" s="21"/>
      <c r="AQ289" s="21"/>
      <c r="AR289" s="21"/>
      <c r="AS289" s="21"/>
      <c r="AT289" s="21"/>
      <c r="AU289" s="21"/>
      <c r="AV289" s="21"/>
      <c r="AW289" s="21"/>
      <c r="AX289" s="7"/>
      <c r="AY289" s="7"/>
      <c r="AZ289" s="10"/>
      <c r="BA289" s="11" t="s">
        <v>109</v>
      </c>
      <c r="BB289" s="10" t="e">
        <f>VLOOKUP(E289,#REF!,1,0)</f>
        <v>#REF!</v>
      </c>
    </row>
    <row r="290" spans="1:54" s="10" customFormat="1" ht="18.75" hidden="1" customHeight="1">
      <c r="A290" s="20">
        <v>287</v>
      </c>
      <c r="B290" s="21" t="s">
        <v>66</v>
      </c>
      <c r="C290" s="21">
        <v>393</v>
      </c>
      <c r="D290" s="21" t="s">
        <v>2533</v>
      </c>
      <c r="E290" s="21" t="s">
        <v>2534</v>
      </c>
      <c r="F290" s="21" t="s">
        <v>97</v>
      </c>
      <c r="G290" s="21" t="s">
        <v>170</v>
      </c>
      <c r="H290" s="21" t="s">
        <v>2535</v>
      </c>
      <c r="I290" s="21" t="s">
        <v>72</v>
      </c>
      <c r="J290" s="21" t="s">
        <v>73</v>
      </c>
      <c r="K290" s="21" t="s">
        <v>74</v>
      </c>
      <c r="L290" s="21" t="s">
        <v>115</v>
      </c>
      <c r="M290" s="23" t="s">
        <v>2396</v>
      </c>
      <c r="N290" s="21" t="s">
        <v>77</v>
      </c>
      <c r="O290" s="23" t="s">
        <v>2375</v>
      </c>
      <c r="P290" s="21" t="s">
        <v>79</v>
      </c>
      <c r="Q290" s="25" t="s">
        <v>252</v>
      </c>
      <c r="R290" s="21" t="s">
        <v>120</v>
      </c>
      <c r="S290" s="25" t="s">
        <v>891</v>
      </c>
      <c r="T290" s="27" t="s">
        <v>2333</v>
      </c>
      <c r="U290" s="21" t="s">
        <v>2536</v>
      </c>
      <c r="V290" s="21" t="s">
        <v>2537</v>
      </c>
      <c r="W290" s="21" t="s">
        <v>255</v>
      </c>
      <c r="X290" s="21" t="s">
        <v>86</v>
      </c>
      <c r="Y290" s="21" t="s">
        <v>105</v>
      </c>
      <c r="Z290" s="21" t="s">
        <v>88</v>
      </c>
      <c r="AA290" s="35" t="s">
        <v>9</v>
      </c>
      <c r="AB290" s="35" t="s">
        <v>11</v>
      </c>
      <c r="AC290" s="21" t="s">
        <v>2538</v>
      </c>
      <c r="AD290" s="21" t="s">
        <v>82</v>
      </c>
      <c r="AE290" s="21" t="s">
        <v>91</v>
      </c>
      <c r="AF290" s="21" t="s">
        <v>81</v>
      </c>
      <c r="AG290" s="21" t="s">
        <v>89</v>
      </c>
      <c r="AH290" s="21" t="s">
        <v>89</v>
      </c>
      <c r="AI290" s="21" t="s">
        <v>2539</v>
      </c>
      <c r="AJ290" s="21" t="s">
        <v>2540</v>
      </c>
      <c r="AK290" s="21" t="s">
        <v>94</v>
      </c>
      <c r="AL290" s="7"/>
      <c r="AM290" s="7"/>
      <c r="AN290" s="21"/>
      <c r="AO290" s="21"/>
      <c r="AP290" s="21"/>
      <c r="AQ290" s="21"/>
      <c r="AR290" s="21"/>
      <c r="AS290" s="21"/>
      <c r="AT290" s="21"/>
      <c r="AU290" s="21"/>
      <c r="AV290" s="21"/>
      <c r="AW290" s="21"/>
      <c r="AX290" s="7"/>
      <c r="AY290" s="21"/>
      <c r="BB290" s="10" t="e">
        <f>VLOOKUP(E290,#REF!,1,0)</f>
        <v>#REF!</v>
      </c>
    </row>
    <row r="291" spans="1:54" s="11" customFormat="1" ht="18.75" customHeight="1">
      <c r="A291" s="6">
        <v>288</v>
      </c>
      <c r="B291" s="21" t="s">
        <v>66</v>
      </c>
      <c r="C291" s="21">
        <v>405</v>
      </c>
      <c r="D291" s="7" t="s">
        <v>2541</v>
      </c>
      <c r="E291" s="7" t="s">
        <v>2542</v>
      </c>
      <c r="F291" s="7" t="s">
        <v>97</v>
      </c>
      <c r="G291" s="7" t="s">
        <v>70</v>
      </c>
      <c r="H291" s="7" t="s">
        <v>2543</v>
      </c>
      <c r="I291" s="21" t="s">
        <v>113</v>
      </c>
      <c r="J291" s="21" t="s">
        <v>114</v>
      </c>
      <c r="K291" s="7" t="s">
        <v>100</v>
      </c>
      <c r="L291" s="7" t="s">
        <v>115</v>
      </c>
      <c r="M291" s="24" t="s">
        <v>180</v>
      </c>
      <c r="N291" s="7" t="s">
        <v>156</v>
      </c>
      <c r="O291" s="24" t="s">
        <v>2351</v>
      </c>
      <c r="P291" s="21" t="s">
        <v>102</v>
      </c>
      <c r="Q291" s="28" t="s">
        <v>80</v>
      </c>
      <c r="R291" s="7" t="s">
        <v>120</v>
      </c>
      <c r="S291" s="28" t="s">
        <v>133</v>
      </c>
      <c r="T291" s="30" t="s">
        <v>2359</v>
      </c>
      <c r="U291" s="21" t="s">
        <v>2544</v>
      </c>
      <c r="V291" s="7" t="s">
        <v>2545</v>
      </c>
      <c r="W291" s="21" t="s">
        <v>2546</v>
      </c>
      <c r="X291" s="21" t="s">
        <v>86</v>
      </c>
      <c r="Y291" s="21" t="s">
        <v>105</v>
      </c>
      <c r="Z291" s="21" t="s">
        <v>88</v>
      </c>
      <c r="AA291" s="7" t="s">
        <v>9</v>
      </c>
      <c r="AB291" s="7" t="s">
        <v>11</v>
      </c>
      <c r="AC291" s="21" t="s">
        <v>2547</v>
      </c>
      <c r="AD291" s="7" t="s">
        <v>82</v>
      </c>
      <c r="AE291" s="7" t="s">
        <v>91</v>
      </c>
      <c r="AF291" s="7" t="s">
        <v>81</v>
      </c>
      <c r="AG291" s="21" t="s">
        <v>89</v>
      </c>
      <c r="AH291" s="21" t="s">
        <v>89</v>
      </c>
      <c r="AI291" s="21" t="s">
        <v>2548</v>
      </c>
      <c r="AJ291" s="21" t="s">
        <v>89</v>
      </c>
      <c r="AK291" s="21" t="s">
        <v>94</v>
      </c>
      <c r="AL291" s="7" t="s">
        <v>108</v>
      </c>
      <c r="AM291" s="7" t="s">
        <v>108</v>
      </c>
      <c r="AN291" s="21"/>
      <c r="AO291" s="21"/>
      <c r="AP291" s="21"/>
      <c r="AQ291" s="21"/>
      <c r="AR291" s="21"/>
      <c r="AS291" s="21"/>
      <c r="AT291" s="21"/>
      <c r="AU291" s="21"/>
      <c r="AV291" s="21"/>
      <c r="AW291" s="21"/>
      <c r="AX291" s="7"/>
      <c r="AY291" s="7"/>
      <c r="AZ291" s="10"/>
      <c r="BA291" s="11" t="s">
        <v>109</v>
      </c>
      <c r="BB291" s="10" t="e">
        <f>VLOOKUP(E291,#REF!,1,0)</f>
        <v>#REF!</v>
      </c>
    </row>
    <row r="292" spans="1:54" s="10" customFormat="1" ht="18.75" customHeight="1">
      <c r="A292" s="20">
        <v>289</v>
      </c>
      <c r="B292" s="21" t="s">
        <v>66</v>
      </c>
      <c r="C292" s="21">
        <v>443</v>
      </c>
      <c r="D292" s="21" t="s">
        <v>2549</v>
      </c>
      <c r="E292" s="21" t="s">
        <v>2550</v>
      </c>
      <c r="F292" s="21" t="s">
        <v>97</v>
      </c>
      <c r="G292" s="21" t="s">
        <v>70</v>
      </c>
      <c r="H292" s="21" t="s">
        <v>2551</v>
      </c>
      <c r="I292" s="21" t="s">
        <v>113</v>
      </c>
      <c r="J292" s="21" t="s">
        <v>73</v>
      </c>
      <c r="K292" s="21" t="s">
        <v>100</v>
      </c>
      <c r="L292" s="21" t="s">
        <v>115</v>
      </c>
      <c r="M292" s="23" t="s">
        <v>2552</v>
      </c>
      <c r="N292" s="21" t="s">
        <v>965</v>
      </c>
      <c r="O292" s="23" t="s">
        <v>2351</v>
      </c>
      <c r="P292" s="21" t="s">
        <v>102</v>
      </c>
      <c r="Q292" s="25" t="s">
        <v>80</v>
      </c>
      <c r="R292" s="21" t="s">
        <v>120</v>
      </c>
      <c r="S292" s="25" t="s">
        <v>133</v>
      </c>
      <c r="T292" s="27" t="s">
        <v>2359</v>
      </c>
      <c r="U292" s="21" t="s">
        <v>2553</v>
      </c>
      <c r="V292" s="21" t="s">
        <v>2554</v>
      </c>
      <c r="W292" s="21" t="s">
        <v>85</v>
      </c>
      <c r="X292" s="21" t="s">
        <v>86</v>
      </c>
      <c r="Y292" s="21" t="s">
        <v>105</v>
      </c>
      <c r="Z292" s="21" t="s">
        <v>88</v>
      </c>
      <c r="AA292" s="35" t="s">
        <v>9</v>
      </c>
      <c r="AB292" s="35" t="s">
        <v>11</v>
      </c>
      <c r="AC292" s="21" t="s">
        <v>2555</v>
      </c>
      <c r="AD292" s="21" t="s">
        <v>82</v>
      </c>
      <c r="AE292" s="21" t="s">
        <v>91</v>
      </c>
      <c r="AF292" s="21" t="s">
        <v>81</v>
      </c>
      <c r="AG292" s="21" t="s">
        <v>89</v>
      </c>
      <c r="AH292" s="21" t="s">
        <v>89</v>
      </c>
      <c r="AI292" s="21" t="s">
        <v>89</v>
      </c>
      <c r="AJ292" s="21" t="s">
        <v>89</v>
      </c>
      <c r="AK292" s="21" t="s">
        <v>94</v>
      </c>
      <c r="AL292" s="37" t="s">
        <v>108</v>
      </c>
      <c r="AM292" s="37" t="s">
        <v>108</v>
      </c>
      <c r="AN292" s="21"/>
      <c r="AO292" s="21"/>
      <c r="AP292" s="21"/>
      <c r="AQ292" s="21"/>
      <c r="AR292" s="21"/>
      <c r="AS292" s="21"/>
      <c r="AT292" s="21"/>
      <c r="AU292" s="21"/>
      <c r="AV292" s="21"/>
      <c r="AW292" s="21"/>
      <c r="AX292" s="7"/>
      <c r="AY292" s="21"/>
      <c r="BA292" s="10" t="s">
        <v>160</v>
      </c>
      <c r="BB292" s="10" t="e">
        <f>VLOOKUP(E292,#REF!,1,0)</f>
        <v>#REF!</v>
      </c>
    </row>
    <row r="293" spans="1:54" s="11" customFormat="1" ht="18.75" customHeight="1">
      <c r="A293" s="6">
        <v>290</v>
      </c>
      <c r="B293" s="21" t="s">
        <v>66</v>
      </c>
      <c r="C293" s="21">
        <v>456</v>
      </c>
      <c r="D293" s="7" t="s">
        <v>2556</v>
      </c>
      <c r="E293" s="7" t="s">
        <v>2557</v>
      </c>
      <c r="F293" s="7" t="s">
        <v>97</v>
      </c>
      <c r="G293" s="7" t="s">
        <v>170</v>
      </c>
      <c r="H293" s="7" t="s">
        <v>2558</v>
      </c>
      <c r="I293" s="21" t="s">
        <v>72</v>
      </c>
      <c r="J293" s="21" t="s">
        <v>73</v>
      </c>
      <c r="K293" s="7" t="s">
        <v>100</v>
      </c>
      <c r="L293" s="7" t="s">
        <v>75</v>
      </c>
      <c r="M293" s="24" t="s">
        <v>607</v>
      </c>
      <c r="N293" s="7" t="s">
        <v>77</v>
      </c>
      <c r="O293" s="24" t="s">
        <v>2351</v>
      </c>
      <c r="P293" s="21" t="s">
        <v>102</v>
      </c>
      <c r="Q293" s="28" t="s">
        <v>2559</v>
      </c>
      <c r="R293" s="7" t="s">
        <v>81</v>
      </c>
      <c r="S293" s="28" t="s">
        <v>82</v>
      </c>
      <c r="T293" s="30" t="s">
        <v>2351</v>
      </c>
      <c r="U293" s="21" t="s">
        <v>2560</v>
      </c>
      <c r="V293" s="7" t="s">
        <v>2561</v>
      </c>
      <c r="W293" s="21" t="s">
        <v>2562</v>
      </c>
      <c r="X293" s="21" t="s">
        <v>86</v>
      </c>
      <c r="Y293" s="21" t="s">
        <v>105</v>
      </c>
      <c r="Z293" s="21" t="s">
        <v>88</v>
      </c>
      <c r="AA293" s="7" t="s">
        <v>9</v>
      </c>
      <c r="AB293" s="7" t="s">
        <v>11</v>
      </c>
      <c r="AC293" s="21" t="s">
        <v>2563</v>
      </c>
      <c r="AD293" s="7" t="s">
        <v>82</v>
      </c>
      <c r="AE293" s="7" t="s">
        <v>91</v>
      </c>
      <c r="AF293" s="7" t="s">
        <v>81</v>
      </c>
      <c r="AG293" s="21" t="s">
        <v>89</v>
      </c>
      <c r="AH293" s="21" t="s">
        <v>89</v>
      </c>
      <c r="AI293" s="21" t="s">
        <v>89</v>
      </c>
      <c r="AJ293" s="21" t="s">
        <v>2564</v>
      </c>
      <c r="AK293" s="21" t="s">
        <v>94</v>
      </c>
      <c r="AL293" s="7" t="s">
        <v>108</v>
      </c>
      <c r="AM293" s="7" t="s">
        <v>108</v>
      </c>
      <c r="AN293" s="21"/>
      <c r="AO293" s="21"/>
      <c r="AP293" s="21"/>
      <c r="AQ293" s="21"/>
      <c r="AR293" s="21"/>
      <c r="AS293" s="21"/>
      <c r="AT293" s="21"/>
      <c r="AU293" s="21"/>
      <c r="AV293" s="21"/>
      <c r="AW293" s="21"/>
      <c r="AX293" s="7"/>
      <c r="AY293" s="7"/>
      <c r="AZ293" s="10"/>
      <c r="BA293" s="11" t="s">
        <v>109</v>
      </c>
      <c r="BB293" s="10" t="e">
        <f>VLOOKUP(E293,#REF!,1,0)</f>
        <v>#REF!</v>
      </c>
    </row>
    <row r="294" spans="1:54" s="10" customFormat="1" ht="18.75" customHeight="1">
      <c r="A294" s="20">
        <v>291</v>
      </c>
      <c r="B294" s="21" t="s">
        <v>66</v>
      </c>
      <c r="C294" s="21">
        <v>472</v>
      </c>
      <c r="D294" s="21" t="s">
        <v>2565</v>
      </c>
      <c r="E294" s="21" t="s">
        <v>2566</v>
      </c>
      <c r="F294" s="21" t="s">
        <v>69</v>
      </c>
      <c r="G294" s="21" t="s">
        <v>170</v>
      </c>
      <c r="H294" s="21" t="s">
        <v>2567</v>
      </c>
      <c r="I294" s="21" t="s">
        <v>72</v>
      </c>
      <c r="J294" s="21" t="s">
        <v>142</v>
      </c>
      <c r="K294" s="21" t="s">
        <v>100</v>
      </c>
      <c r="L294" s="21" t="s">
        <v>115</v>
      </c>
      <c r="M294" s="23" t="s">
        <v>607</v>
      </c>
      <c r="N294" s="21" t="s">
        <v>181</v>
      </c>
      <c r="O294" s="23" t="s">
        <v>2351</v>
      </c>
      <c r="P294" s="21" t="s">
        <v>102</v>
      </c>
      <c r="Q294" s="25" t="s">
        <v>80</v>
      </c>
      <c r="R294" s="21" t="s">
        <v>120</v>
      </c>
      <c r="S294" s="25" t="s">
        <v>133</v>
      </c>
      <c r="T294" s="27" t="s">
        <v>2568</v>
      </c>
      <c r="U294" s="21" t="s">
        <v>2569</v>
      </c>
      <c r="V294" s="21" t="s">
        <v>2570</v>
      </c>
      <c r="W294" s="21" t="s">
        <v>2571</v>
      </c>
      <c r="X294" s="21" t="s">
        <v>86</v>
      </c>
      <c r="Y294" s="21" t="s">
        <v>105</v>
      </c>
      <c r="Z294" s="21" t="s">
        <v>88</v>
      </c>
      <c r="AA294" s="35" t="s">
        <v>9</v>
      </c>
      <c r="AB294" s="35" t="s">
        <v>11</v>
      </c>
      <c r="AC294" s="21" t="s">
        <v>2572</v>
      </c>
      <c r="AD294" s="21" t="s">
        <v>82</v>
      </c>
      <c r="AE294" s="21" t="s">
        <v>91</v>
      </c>
      <c r="AF294" s="21" t="s">
        <v>81</v>
      </c>
      <c r="AG294" s="21" t="s">
        <v>89</v>
      </c>
      <c r="AH294" s="21" t="s">
        <v>89</v>
      </c>
      <c r="AI294" s="21" t="s">
        <v>89</v>
      </c>
      <c r="AJ294" s="21" t="s">
        <v>2573</v>
      </c>
      <c r="AK294" s="21" t="s">
        <v>94</v>
      </c>
      <c r="AL294" s="37" t="s">
        <v>108</v>
      </c>
      <c r="AM294" s="37" t="s">
        <v>108</v>
      </c>
      <c r="AN294" s="21"/>
      <c r="AO294" s="21"/>
      <c r="AP294" s="21"/>
      <c r="AQ294" s="21"/>
      <c r="AR294" s="21"/>
      <c r="AS294" s="21"/>
      <c r="AT294" s="21"/>
      <c r="AU294" s="21"/>
      <c r="AV294" s="21"/>
      <c r="AW294" s="21"/>
      <c r="AX294" s="7"/>
      <c r="AY294" s="21"/>
      <c r="BA294" s="10" t="s">
        <v>160</v>
      </c>
      <c r="BB294" s="10" t="e">
        <f>VLOOKUP(E294,#REF!,1,0)</f>
        <v>#REF!</v>
      </c>
    </row>
    <row r="295" spans="1:54" s="10" customFormat="1" ht="18.75" customHeight="1">
      <c r="A295" s="20">
        <v>292</v>
      </c>
      <c r="B295" s="21" t="s">
        <v>66</v>
      </c>
      <c r="C295" s="21">
        <v>490</v>
      </c>
      <c r="D295" s="21" t="s">
        <v>2574</v>
      </c>
      <c r="E295" s="21" t="s">
        <v>2575</v>
      </c>
      <c r="F295" s="21" t="s">
        <v>97</v>
      </c>
      <c r="G295" s="21" t="s">
        <v>170</v>
      </c>
      <c r="H295" s="21" t="s">
        <v>2576</v>
      </c>
      <c r="I295" s="21" t="s">
        <v>113</v>
      </c>
      <c r="J295" s="21" t="s">
        <v>114</v>
      </c>
      <c r="K295" s="21" t="s">
        <v>100</v>
      </c>
      <c r="L295" s="21" t="s">
        <v>115</v>
      </c>
      <c r="M295" s="23" t="s">
        <v>116</v>
      </c>
      <c r="N295" s="21" t="s">
        <v>181</v>
      </c>
      <c r="O295" s="23" t="s">
        <v>2343</v>
      </c>
      <c r="P295" s="21" t="s">
        <v>102</v>
      </c>
      <c r="Q295" s="25" t="s">
        <v>540</v>
      </c>
      <c r="R295" s="21" t="s">
        <v>120</v>
      </c>
      <c r="S295" s="25" t="s">
        <v>133</v>
      </c>
      <c r="T295" s="27" t="s">
        <v>2359</v>
      </c>
      <c r="U295" s="21" t="s">
        <v>2577</v>
      </c>
      <c r="V295" s="21" t="s">
        <v>2578</v>
      </c>
      <c r="W295" s="21" t="s">
        <v>543</v>
      </c>
      <c r="X295" s="21" t="s">
        <v>86</v>
      </c>
      <c r="Y295" s="21" t="s">
        <v>105</v>
      </c>
      <c r="Z295" s="21" t="s">
        <v>88</v>
      </c>
      <c r="AA295" s="35" t="s">
        <v>9</v>
      </c>
      <c r="AB295" s="35" t="s">
        <v>11</v>
      </c>
      <c r="AC295" s="21" t="s">
        <v>2579</v>
      </c>
      <c r="AD295" s="21" t="s">
        <v>82</v>
      </c>
      <c r="AE295" s="21" t="s">
        <v>91</v>
      </c>
      <c r="AF295" s="21" t="s">
        <v>81</v>
      </c>
      <c r="AG295" s="21" t="s">
        <v>89</v>
      </c>
      <c r="AH295" s="21" t="s">
        <v>89</v>
      </c>
      <c r="AI295" s="21" t="s">
        <v>89</v>
      </c>
      <c r="AJ295" s="21" t="s">
        <v>89</v>
      </c>
      <c r="AK295" s="21" t="s">
        <v>94</v>
      </c>
      <c r="AL295" s="37" t="s">
        <v>108</v>
      </c>
      <c r="AM295" s="37" t="s">
        <v>108</v>
      </c>
      <c r="AN295" s="21"/>
      <c r="AO295" s="21"/>
      <c r="AP295" s="21"/>
      <c r="AQ295" s="21"/>
      <c r="AR295" s="21"/>
      <c r="AS295" s="21"/>
      <c r="AT295" s="21"/>
      <c r="AU295" s="21"/>
      <c r="AV295" s="21"/>
      <c r="AW295" s="21"/>
      <c r="AX295" s="7"/>
      <c r="AY295" s="21"/>
      <c r="BA295" s="10" t="s">
        <v>160</v>
      </c>
      <c r="BB295" s="10" t="e">
        <f>VLOOKUP(E295,#REF!,1,0)</f>
        <v>#REF!</v>
      </c>
    </row>
    <row r="296" spans="1:54" s="10" customFormat="1" ht="18.75" hidden="1" customHeight="1">
      <c r="A296" s="20">
        <v>293</v>
      </c>
      <c r="B296" s="21" t="s">
        <v>66</v>
      </c>
      <c r="C296" s="21">
        <v>504</v>
      </c>
      <c r="D296" s="21" t="s">
        <v>2580</v>
      </c>
      <c r="E296" s="21" t="s">
        <v>2581</v>
      </c>
      <c r="F296" s="21" t="s">
        <v>97</v>
      </c>
      <c r="G296" s="21" t="s">
        <v>70</v>
      </c>
      <c r="H296" s="21" t="s">
        <v>2582</v>
      </c>
      <c r="I296" s="21" t="s">
        <v>72</v>
      </c>
      <c r="J296" s="21" t="s">
        <v>142</v>
      </c>
      <c r="K296" s="21" t="s">
        <v>74</v>
      </c>
      <c r="L296" s="21" t="s">
        <v>115</v>
      </c>
      <c r="M296" s="23" t="s">
        <v>116</v>
      </c>
      <c r="N296" s="21" t="s">
        <v>211</v>
      </c>
      <c r="O296" s="23" t="s">
        <v>2351</v>
      </c>
      <c r="P296" s="21" t="s">
        <v>102</v>
      </c>
      <c r="Q296" s="25" t="s">
        <v>132</v>
      </c>
      <c r="R296" s="21" t="s">
        <v>120</v>
      </c>
      <c r="S296" s="25" t="s">
        <v>891</v>
      </c>
      <c r="T296" s="27" t="s">
        <v>2351</v>
      </c>
      <c r="U296" s="21" t="s">
        <v>2583</v>
      </c>
      <c r="V296" s="21" t="s">
        <v>2584</v>
      </c>
      <c r="W296" s="21" t="s">
        <v>136</v>
      </c>
      <c r="X296" s="21" t="s">
        <v>86</v>
      </c>
      <c r="Y296" s="21" t="s">
        <v>105</v>
      </c>
      <c r="Z296" s="21" t="s">
        <v>88</v>
      </c>
      <c r="AA296" s="35" t="s">
        <v>9</v>
      </c>
      <c r="AB296" s="35" t="s">
        <v>11</v>
      </c>
      <c r="AC296" s="21" t="s">
        <v>2585</v>
      </c>
      <c r="AD296" s="21" t="s">
        <v>82</v>
      </c>
      <c r="AE296" s="21" t="s">
        <v>91</v>
      </c>
      <c r="AF296" s="21" t="s">
        <v>81</v>
      </c>
      <c r="AG296" s="21" t="s">
        <v>89</v>
      </c>
      <c r="AH296" s="21" t="s">
        <v>89</v>
      </c>
      <c r="AI296" s="21" t="s">
        <v>2586</v>
      </c>
      <c r="AJ296" s="21" t="s">
        <v>82</v>
      </c>
      <c r="AK296" s="21" t="s">
        <v>94</v>
      </c>
      <c r="AL296" s="7"/>
      <c r="AM296" s="7"/>
      <c r="AN296" s="21"/>
      <c r="AO296" s="21"/>
      <c r="AP296" s="21"/>
      <c r="AQ296" s="21"/>
      <c r="AR296" s="21"/>
      <c r="AS296" s="21"/>
      <c r="AT296" s="21"/>
      <c r="AU296" s="21"/>
      <c r="AV296" s="21"/>
      <c r="AW296" s="21"/>
      <c r="AX296" s="7"/>
      <c r="AY296" s="21"/>
      <c r="BB296" s="10" t="e">
        <f>VLOOKUP(E296,#REF!,1,0)</f>
        <v>#REF!</v>
      </c>
    </row>
    <row r="297" spans="1:54" s="11" customFormat="1" ht="18.75" customHeight="1">
      <c r="A297" s="6">
        <v>294</v>
      </c>
      <c r="B297" s="21" t="s">
        <v>66</v>
      </c>
      <c r="C297" s="21">
        <v>561</v>
      </c>
      <c r="D297" s="7" t="s">
        <v>2587</v>
      </c>
      <c r="E297" s="7" t="s">
        <v>2588</v>
      </c>
      <c r="F297" s="7" t="s">
        <v>69</v>
      </c>
      <c r="G297" s="7" t="s">
        <v>140</v>
      </c>
      <c r="H297" s="7" t="s">
        <v>2589</v>
      </c>
      <c r="I297" s="21" t="s">
        <v>72</v>
      </c>
      <c r="J297" s="21" t="s">
        <v>73</v>
      </c>
      <c r="K297" s="7" t="s">
        <v>100</v>
      </c>
      <c r="L297" s="7" t="s">
        <v>75</v>
      </c>
      <c r="M297" s="24" t="s">
        <v>272</v>
      </c>
      <c r="N297" s="7" t="s">
        <v>251</v>
      </c>
      <c r="O297" s="24" t="s">
        <v>2351</v>
      </c>
      <c r="P297" s="21" t="s">
        <v>102</v>
      </c>
      <c r="Q297" s="28" t="s">
        <v>279</v>
      </c>
      <c r="R297" s="7" t="s">
        <v>81</v>
      </c>
      <c r="S297" s="28" t="s">
        <v>82</v>
      </c>
      <c r="T297" s="30"/>
      <c r="U297" s="21" t="s">
        <v>2590</v>
      </c>
      <c r="V297" s="7" t="s">
        <v>2591</v>
      </c>
      <c r="W297" s="21" t="s">
        <v>283</v>
      </c>
      <c r="X297" s="21" t="s">
        <v>86</v>
      </c>
      <c r="Y297" s="21" t="s">
        <v>105</v>
      </c>
      <c r="Z297" s="21" t="s">
        <v>88</v>
      </c>
      <c r="AA297" s="7" t="s">
        <v>9</v>
      </c>
      <c r="AB297" s="7" t="s">
        <v>11</v>
      </c>
      <c r="AC297" s="21" t="s">
        <v>2592</v>
      </c>
      <c r="AD297" s="7" t="s">
        <v>82</v>
      </c>
      <c r="AE297" s="7" t="s">
        <v>91</v>
      </c>
      <c r="AF297" s="7" t="s">
        <v>81</v>
      </c>
      <c r="AG297" s="21" t="s">
        <v>89</v>
      </c>
      <c r="AH297" s="21" t="s">
        <v>89</v>
      </c>
      <c r="AI297" s="21" t="s">
        <v>89</v>
      </c>
      <c r="AJ297" s="21" t="s">
        <v>89</v>
      </c>
      <c r="AK297" s="21" t="s">
        <v>94</v>
      </c>
      <c r="AL297" s="7" t="s">
        <v>108</v>
      </c>
      <c r="AM297" s="7" t="s">
        <v>108</v>
      </c>
      <c r="AN297" s="21"/>
      <c r="AO297" s="21"/>
      <c r="AP297" s="21"/>
      <c r="AQ297" s="21"/>
      <c r="AR297" s="21"/>
      <c r="AS297" s="21"/>
      <c r="AT297" s="21"/>
      <c r="AU297" s="21"/>
      <c r="AV297" s="21"/>
      <c r="AW297" s="21"/>
      <c r="AX297" s="7"/>
      <c r="AY297" s="7"/>
      <c r="AZ297" s="10"/>
      <c r="BA297" s="11" t="s">
        <v>109</v>
      </c>
      <c r="BB297" s="10" t="e">
        <f>VLOOKUP(E297,#REF!,1,0)</f>
        <v>#REF!</v>
      </c>
    </row>
    <row r="298" spans="1:54" s="11" customFormat="1" ht="18.75" customHeight="1">
      <c r="A298" s="6">
        <v>295</v>
      </c>
      <c r="B298" s="21" t="s">
        <v>66</v>
      </c>
      <c r="C298" s="21">
        <v>575</v>
      </c>
      <c r="D298" s="7" t="s">
        <v>2593</v>
      </c>
      <c r="E298" s="7" t="s">
        <v>2594</v>
      </c>
      <c r="F298" s="7" t="s">
        <v>97</v>
      </c>
      <c r="G298" s="7" t="s">
        <v>70</v>
      </c>
      <c r="H298" s="7" t="s">
        <v>2595</v>
      </c>
      <c r="I298" s="21" t="s">
        <v>72</v>
      </c>
      <c r="J298" s="21" t="s">
        <v>73</v>
      </c>
      <c r="K298" s="7" t="s">
        <v>100</v>
      </c>
      <c r="L298" s="7" t="s">
        <v>115</v>
      </c>
      <c r="M298" s="24" t="s">
        <v>116</v>
      </c>
      <c r="N298" s="7" t="s">
        <v>549</v>
      </c>
      <c r="O298" s="24" t="s">
        <v>2351</v>
      </c>
      <c r="P298" s="21" t="s">
        <v>102</v>
      </c>
      <c r="Q298" s="28" t="s">
        <v>132</v>
      </c>
      <c r="R298" s="7" t="s">
        <v>120</v>
      </c>
      <c r="S298" s="28" t="s">
        <v>133</v>
      </c>
      <c r="T298" s="30" t="s">
        <v>2359</v>
      </c>
      <c r="U298" s="21" t="s">
        <v>2596</v>
      </c>
      <c r="V298" s="7" t="s">
        <v>2597</v>
      </c>
      <c r="W298" s="21" t="s">
        <v>136</v>
      </c>
      <c r="X298" s="21" t="s">
        <v>86</v>
      </c>
      <c r="Y298" s="21" t="s">
        <v>105</v>
      </c>
      <c r="Z298" s="21" t="s">
        <v>88</v>
      </c>
      <c r="AA298" s="7" t="s">
        <v>9</v>
      </c>
      <c r="AB298" s="7" t="s">
        <v>11</v>
      </c>
      <c r="AC298" s="21" t="s">
        <v>2598</v>
      </c>
      <c r="AD298" s="7"/>
      <c r="AE298" s="7" t="s">
        <v>91</v>
      </c>
      <c r="AF298" s="7" t="s">
        <v>81</v>
      </c>
      <c r="AG298" s="21" t="s">
        <v>89</v>
      </c>
      <c r="AH298" s="21" t="s">
        <v>89</v>
      </c>
      <c r="AI298" s="21" t="s">
        <v>2599</v>
      </c>
      <c r="AJ298" s="21" t="s">
        <v>2600</v>
      </c>
      <c r="AK298" s="21" t="s">
        <v>94</v>
      </c>
      <c r="AL298" s="7" t="s">
        <v>108</v>
      </c>
      <c r="AM298" s="7" t="s">
        <v>108</v>
      </c>
      <c r="AN298" s="21"/>
      <c r="AO298" s="21"/>
      <c r="AP298" s="21"/>
      <c r="AQ298" s="21"/>
      <c r="AR298" s="21"/>
      <c r="AS298" s="21"/>
      <c r="AT298" s="21"/>
      <c r="AU298" s="21"/>
      <c r="AV298" s="21"/>
      <c r="AW298" s="21"/>
      <c r="AX298" s="7"/>
      <c r="AY298" s="7"/>
      <c r="AZ298" s="10"/>
      <c r="BA298" s="11" t="s">
        <v>109</v>
      </c>
      <c r="BB298" s="10" t="e">
        <f>VLOOKUP(E298,#REF!,1,0)</f>
        <v>#REF!</v>
      </c>
    </row>
    <row r="299" spans="1:54" s="11" customFormat="1" ht="18.75" customHeight="1">
      <c r="A299" s="6">
        <v>296</v>
      </c>
      <c r="B299" s="21" t="s">
        <v>66</v>
      </c>
      <c r="C299" s="21">
        <v>581</v>
      </c>
      <c r="D299" s="7" t="s">
        <v>2601</v>
      </c>
      <c r="E299" s="7" t="s">
        <v>2602</v>
      </c>
      <c r="F299" s="7" t="s">
        <v>69</v>
      </c>
      <c r="G299" s="7" t="s">
        <v>70</v>
      </c>
      <c r="H299" s="7" t="s">
        <v>2603</v>
      </c>
      <c r="I299" s="21" t="s">
        <v>113</v>
      </c>
      <c r="J299" s="21" t="s">
        <v>142</v>
      </c>
      <c r="K299" s="7" t="s">
        <v>100</v>
      </c>
      <c r="L299" s="7" t="s">
        <v>115</v>
      </c>
      <c r="M299" s="24" t="s">
        <v>2358</v>
      </c>
      <c r="N299" s="7" t="s">
        <v>117</v>
      </c>
      <c r="O299" s="24" t="s">
        <v>2375</v>
      </c>
      <c r="P299" s="21" t="s">
        <v>102</v>
      </c>
      <c r="Q299" s="28" t="s">
        <v>80</v>
      </c>
      <c r="R299" s="7" t="s">
        <v>120</v>
      </c>
      <c r="S299" s="28" t="s">
        <v>133</v>
      </c>
      <c r="T299" s="30" t="s">
        <v>2359</v>
      </c>
      <c r="U299" s="21" t="s">
        <v>2604</v>
      </c>
      <c r="V299" s="7" t="s">
        <v>2605</v>
      </c>
      <c r="W299" s="21" t="s">
        <v>85</v>
      </c>
      <c r="X299" s="21" t="s">
        <v>86</v>
      </c>
      <c r="Y299" s="21" t="s">
        <v>105</v>
      </c>
      <c r="Z299" s="21" t="s">
        <v>88</v>
      </c>
      <c r="AA299" s="7" t="s">
        <v>9</v>
      </c>
      <c r="AB299" s="7" t="s">
        <v>11</v>
      </c>
      <c r="AC299" s="21" t="s">
        <v>2606</v>
      </c>
      <c r="AD299" s="7" t="s">
        <v>82</v>
      </c>
      <c r="AE299" s="7" t="s">
        <v>91</v>
      </c>
      <c r="AF299" s="7" t="s">
        <v>81</v>
      </c>
      <c r="AG299" s="21" t="s">
        <v>89</v>
      </c>
      <c r="AH299" s="21" t="s">
        <v>89</v>
      </c>
      <c r="AI299" s="21" t="s">
        <v>2607</v>
      </c>
      <c r="AJ299" s="21" t="s">
        <v>2608</v>
      </c>
      <c r="AK299" s="21" t="s">
        <v>94</v>
      </c>
      <c r="AL299" s="7" t="s">
        <v>108</v>
      </c>
      <c r="AM299" s="7" t="s">
        <v>108</v>
      </c>
      <c r="AN299" s="21"/>
      <c r="AO299" s="21"/>
      <c r="AP299" s="21"/>
      <c r="AQ299" s="21"/>
      <c r="AR299" s="21"/>
      <c r="AS299" s="21"/>
      <c r="AT299" s="21"/>
      <c r="AU299" s="21"/>
      <c r="AV299" s="21"/>
      <c r="AW299" s="21"/>
      <c r="AX299" s="7"/>
      <c r="AY299" s="7"/>
      <c r="AZ299" s="10"/>
      <c r="BA299" s="11" t="s">
        <v>109</v>
      </c>
      <c r="BB299" s="10" t="e">
        <f>VLOOKUP(E299,#REF!,1,0)</f>
        <v>#REF!</v>
      </c>
    </row>
    <row r="300" spans="1:54" s="10" customFormat="1" ht="18.75" hidden="1" customHeight="1">
      <c r="A300" s="20">
        <v>297</v>
      </c>
      <c r="B300" s="21" t="s">
        <v>66</v>
      </c>
      <c r="C300" s="21">
        <v>583</v>
      </c>
      <c r="D300" s="21" t="s">
        <v>2609</v>
      </c>
      <c r="E300" s="21" t="s">
        <v>2610</v>
      </c>
      <c r="F300" s="21" t="s">
        <v>69</v>
      </c>
      <c r="G300" s="21" t="s">
        <v>70</v>
      </c>
      <c r="H300" s="21" t="s">
        <v>650</v>
      </c>
      <c r="I300" s="21" t="s">
        <v>72</v>
      </c>
      <c r="J300" s="21" t="s">
        <v>73</v>
      </c>
      <c r="K300" s="21" t="s">
        <v>74</v>
      </c>
      <c r="L300" s="21" t="s">
        <v>75</v>
      </c>
      <c r="M300" s="23" t="s">
        <v>1229</v>
      </c>
      <c r="N300" s="21" t="s">
        <v>77</v>
      </c>
      <c r="O300" s="23" t="s">
        <v>2375</v>
      </c>
      <c r="P300" s="21" t="s">
        <v>79</v>
      </c>
      <c r="Q300" s="25" t="s">
        <v>252</v>
      </c>
      <c r="R300" s="21" t="s">
        <v>120</v>
      </c>
      <c r="S300" s="25" t="s">
        <v>891</v>
      </c>
      <c r="T300" s="27" t="s">
        <v>2333</v>
      </c>
      <c r="U300" s="21" t="s">
        <v>2611</v>
      </c>
      <c r="V300" s="21" t="s">
        <v>2612</v>
      </c>
      <c r="W300" s="21" t="s">
        <v>2613</v>
      </c>
      <c r="X300" s="21" t="s">
        <v>86</v>
      </c>
      <c r="Y300" s="21" t="s">
        <v>105</v>
      </c>
      <c r="Z300" s="21" t="s">
        <v>88</v>
      </c>
      <c r="AA300" s="35" t="s">
        <v>9</v>
      </c>
      <c r="AB300" s="35" t="s">
        <v>11</v>
      </c>
      <c r="AC300" s="21" t="s">
        <v>2614</v>
      </c>
      <c r="AD300" s="21" t="s">
        <v>82</v>
      </c>
      <c r="AE300" s="21" t="s">
        <v>91</v>
      </c>
      <c r="AF300" s="21" t="s">
        <v>81</v>
      </c>
      <c r="AG300" s="21" t="s">
        <v>89</v>
      </c>
      <c r="AH300" s="21" t="s">
        <v>89</v>
      </c>
      <c r="AI300" s="21" t="s">
        <v>2615</v>
      </c>
      <c r="AJ300" s="21" t="s">
        <v>82</v>
      </c>
      <c r="AK300" s="21" t="s">
        <v>94</v>
      </c>
      <c r="AL300" s="7"/>
      <c r="AM300" s="7"/>
      <c r="AN300" s="21"/>
      <c r="AO300" s="21"/>
      <c r="AP300" s="21"/>
      <c r="AQ300" s="21"/>
      <c r="AR300" s="21"/>
      <c r="AS300" s="21"/>
      <c r="AT300" s="21"/>
      <c r="AU300" s="21"/>
      <c r="AV300" s="21"/>
      <c r="AW300" s="21"/>
      <c r="AX300" s="7"/>
      <c r="AY300" s="21"/>
      <c r="BB300" s="10" t="e">
        <f>VLOOKUP(E300,#REF!,1,0)</f>
        <v>#REF!</v>
      </c>
    </row>
    <row r="301" spans="1:54" s="10" customFormat="1" ht="18.75" hidden="1" customHeight="1">
      <c r="A301" s="20">
        <v>298</v>
      </c>
      <c r="B301" s="21" t="s">
        <v>66</v>
      </c>
      <c r="C301" s="21">
        <v>585</v>
      </c>
      <c r="D301" s="21" t="s">
        <v>2616</v>
      </c>
      <c r="E301" s="21" t="s">
        <v>2617</v>
      </c>
      <c r="F301" s="21" t="s">
        <v>69</v>
      </c>
      <c r="G301" s="21" t="s">
        <v>70</v>
      </c>
      <c r="H301" s="21" t="s">
        <v>2618</v>
      </c>
      <c r="I301" s="21" t="s">
        <v>72</v>
      </c>
      <c r="J301" s="21" t="s">
        <v>73</v>
      </c>
      <c r="K301" s="21" t="s">
        <v>100</v>
      </c>
      <c r="L301" s="21" t="s">
        <v>115</v>
      </c>
      <c r="M301" s="23" t="s">
        <v>437</v>
      </c>
      <c r="N301" s="21" t="s">
        <v>130</v>
      </c>
      <c r="O301" s="23" t="s">
        <v>1018</v>
      </c>
      <c r="P301" s="21" t="s">
        <v>79</v>
      </c>
      <c r="Q301" s="25" t="s">
        <v>80</v>
      </c>
      <c r="R301" s="21" t="s">
        <v>81</v>
      </c>
      <c r="S301" s="25" t="s">
        <v>82</v>
      </c>
      <c r="T301" s="27" t="s">
        <v>9</v>
      </c>
      <c r="U301" s="21" t="s">
        <v>2619</v>
      </c>
      <c r="V301" s="21" t="s">
        <v>2620</v>
      </c>
      <c r="W301" s="21" t="s">
        <v>85</v>
      </c>
      <c r="X301" s="21" t="s">
        <v>86</v>
      </c>
      <c r="Y301" s="21" t="s">
        <v>105</v>
      </c>
      <c r="Z301" s="21" t="s">
        <v>88</v>
      </c>
      <c r="AA301" s="35" t="s">
        <v>9</v>
      </c>
      <c r="AB301" s="35" t="s">
        <v>11</v>
      </c>
      <c r="AC301" s="21" t="s">
        <v>2621</v>
      </c>
      <c r="AD301" s="21" t="s">
        <v>82</v>
      </c>
      <c r="AE301" s="21" t="s">
        <v>91</v>
      </c>
      <c r="AF301" s="21" t="s">
        <v>81</v>
      </c>
      <c r="AG301" s="21" t="s">
        <v>89</v>
      </c>
      <c r="AH301" s="21" t="s">
        <v>89</v>
      </c>
      <c r="AI301" s="21" t="s">
        <v>2622</v>
      </c>
      <c r="AJ301" s="21" t="s">
        <v>2623</v>
      </c>
      <c r="AK301" s="21" t="s">
        <v>94</v>
      </c>
      <c r="AL301" s="7"/>
      <c r="AM301" s="7"/>
      <c r="AN301" s="21"/>
      <c r="AO301" s="21"/>
      <c r="AP301" s="21"/>
      <c r="AQ301" s="21"/>
      <c r="AR301" s="21"/>
      <c r="AS301" s="21"/>
      <c r="AT301" s="21"/>
      <c r="AU301" s="21"/>
      <c r="AV301" s="21"/>
      <c r="AW301" s="21"/>
      <c r="AX301" s="7"/>
      <c r="AY301" s="21"/>
      <c r="BB301" s="10" t="e">
        <f>VLOOKUP(E301,#REF!,1,0)</f>
        <v>#REF!</v>
      </c>
    </row>
    <row r="302" spans="1:54" s="10" customFormat="1" ht="18.75" hidden="1" customHeight="1">
      <c r="A302" s="20">
        <v>299</v>
      </c>
      <c r="B302" s="21" t="s">
        <v>66</v>
      </c>
      <c r="C302" s="21">
        <v>606</v>
      </c>
      <c r="D302" s="21" t="s">
        <v>2624</v>
      </c>
      <c r="E302" s="21" t="s">
        <v>2625</v>
      </c>
      <c r="F302" s="21" t="s">
        <v>69</v>
      </c>
      <c r="G302" s="21" t="s">
        <v>509</v>
      </c>
      <c r="H302" s="21" t="s">
        <v>2626</v>
      </c>
      <c r="I302" s="21" t="s">
        <v>72</v>
      </c>
      <c r="J302" s="21" t="s">
        <v>73</v>
      </c>
      <c r="K302" s="21" t="s">
        <v>763</v>
      </c>
      <c r="L302" s="21" t="s">
        <v>115</v>
      </c>
      <c r="M302" s="23" t="s">
        <v>2627</v>
      </c>
      <c r="N302" s="21" t="s">
        <v>251</v>
      </c>
      <c r="O302" s="23" t="s">
        <v>2351</v>
      </c>
      <c r="P302" s="21" t="s">
        <v>102</v>
      </c>
      <c r="Q302" s="25" t="s">
        <v>132</v>
      </c>
      <c r="R302" s="21" t="s">
        <v>81</v>
      </c>
      <c r="S302" s="25" t="s">
        <v>891</v>
      </c>
      <c r="T302" s="27" t="s">
        <v>2628</v>
      </c>
      <c r="U302" s="21" t="s">
        <v>2629</v>
      </c>
      <c r="V302" s="21" t="s">
        <v>2630</v>
      </c>
      <c r="W302" s="21" t="s">
        <v>136</v>
      </c>
      <c r="X302" s="21" t="s">
        <v>86</v>
      </c>
      <c r="Y302" s="21" t="s">
        <v>105</v>
      </c>
      <c r="Z302" s="21" t="s">
        <v>88</v>
      </c>
      <c r="AA302" s="35" t="s">
        <v>9</v>
      </c>
      <c r="AB302" s="35" t="s">
        <v>11</v>
      </c>
      <c r="AC302" s="21" t="s">
        <v>2631</v>
      </c>
      <c r="AD302" s="21" t="s">
        <v>82</v>
      </c>
      <c r="AE302" s="21" t="s">
        <v>91</v>
      </c>
      <c r="AF302" s="21" t="s">
        <v>81</v>
      </c>
      <c r="AG302" s="21" t="s">
        <v>89</v>
      </c>
      <c r="AH302" s="21" t="s">
        <v>89</v>
      </c>
      <c r="AI302" s="21" t="s">
        <v>2632</v>
      </c>
      <c r="AJ302" s="21" t="s">
        <v>2633</v>
      </c>
      <c r="AK302" s="21" t="s">
        <v>94</v>
      </c>
      <c r="AL302" s="7"/>
      <c r="AM302" s="7"/>
      <c r="AN302" s="21"/>
      <c r="AO302" s="21"/>
      <c r="AP302" s="21"/>
      <c r="AQ302" s="21"/>
      <c r="AR302" s="21"/>
      <c r="AS302" s="21"/>
      <c r="AT302" s="21"/>
      <c r="AU302" s="21"/>
      <c r="AV302" s="21"/>
      <c r="AW302" s="21"/>
      <c r="AX302" s="7"/>
      <c r="AY302" s="21"/>
      <c r="BB302" s="10" t="e">
        <f>VLOOKUP(E302,#REF!,1,0)</f>
        <v>#REF!</v>
      </c>
    </row>
    <row r="303" spans="1:54" s="10" customFormat="1" ht="18.75" hidden="1" customHeight="1">
      <c r="A303" s="20">
        <v>300</v>
      </c>
      <c r="B303" s="21" t="s">
        <v>66</v>
      </c>
      <c r="C303" s="21">
        <v>610</v>
      </c>
      <c r="D303" s="21" t="s">
        <v>2634</v>
      </c>
      <c r="E303" s="21" t="s">
        <v>2635</v>
      </c>
      <c r="F303" s="21" t="s">
        <v>97</v>
      </c>
      <c r="G303" s="21" t="s">
        <v>170</v>
      </c>
      <c r="H303" s="21" t="s">
        <v>2636</v>
      </c>
      <c r="I303" s="21" t="s">
        <v>72</v>
      </c>
      <c r="J303" s="21" t="s">
        <v>73</v>
      </c>
      <c r="K303" s="21" t="s">
        <v>100</v>
      </c>
      <c r="L303" s="21" t="s">
        <v>75</v>
      </c>
      <c r="M303" s="23" t="s">
        <v>272</v>
      </c>
      <c r="N303" s="21" t="s">
        <v>77</v>
      </c>
      <c r="O303" s="23" t="s">
        <v>2351</v>
      </c>
      <c r="P303" s="21" t="s">
        <v>102</v>
      </c>
      <c r="Q303" s="25" t="s">
        <v>80</v>
      </c>
      <c r="R303" s="21" t="s">
        <v>81</v>
      </c>
      <c r="S303" s="25" t="s">
        <v>82</v>
      </c>
      <c r="T303" s="27" t="s">
        <v>2351</v>
      </c>
      <c r="U303" s="21" t="s">
        <v>2637</v>
      </c>
      <c r="V303" s="21" t="s">
        <v>2638</v>
      </c>
      <c r="W303" s="21" t="s">
        <v>2639</v>
      </c>
      <c r="X303" s="21" t="s">
        <v>86</v>
      </c>
      <c r="Y303" s="21" t="s">
        <v>105</v>
      </c>
      <c r="Z303" s="21" t="s">
        <v>88</v>
      </c>
      <c r="AA303" s="35" t="s">
        <v>9</v>
      </c>
      <c r="AB303" s="35" t="s">
        <v>11</v>
      </c>
      <c r="AC303" s="21" t="s">
        <v>2640</v>
      </c>
      <c r="AD303" s="21" t="s">
        <v>82</v>
      </c>
      <c r="AE303" s="21" t="s">
        <v>91</v>
      </c>
      <c r="AF303" s="21" t="s">
        <v>81</v>
      </c>
      <c r="AG303" s="21" t="s">
        <v>89</v>
      </c>
      <c r="AH303" s="21" t="s">
        <v>89</v>
      </c>
      <c r="AI303" s="21" t="s">
        <v>2641</v>
      </c>
      <c r="AJ303" s="21" t="s">
        <v>89</v>
      </c>
      <c r="AK303" s="21" t="s">
        <v>94</v>
      </c>
      <c r="AL303" s="7"/>
      <c r="AM303" s="7"/>
      <c r="AN303" s="21"/>
      <c r="AO303" s="21"/>
      <c r="AP303" s="21"/>
      <c r="AQ303" s="21"/>
      <c r="AR303" s="21"/>
      <c r="AS303" s="21"/>
      <c r="AT303" s="21"/>
      <c r="AU303" s="21"/>
      <c r="AV303" s="21"/>
      <c r="AW303" s="21"/>
      <c r="AX303" s="7"/>
      <c r="AY303" s="21"/>
      <c r="BB303" s="10" t="e">
        <f>VLOOKUP(E303,#REF!,1,0)</f>
        <v>#REF!</v>
      </c>
    </row>
    <row r="304" spans="1:54" s="10" customFormat="1" ht="18.75" customHeight="1">
      <c r="A304" s="20">
        <v>301</v>
      </c>
      <c r="B304" s="21" t="s">
        <v>66</v>
      </c>
      <c r="C304" s="21">
        <v>613</v>
      </c>
      <c r="D304" s="21" t="s">
        <v>2642</v>
      </c>
      <c r="E304" s="21" t="s">
        <v>2643</v>
      </c>
      <c r="F304" s="21" t="s">
        <v>97</v>
      </c>
      <c r="G304" s="21" t="s">
        <v>70</v>
      </c>
      <c r="H304" s="21" t="s">
        <v>2644</v>
      </c>
      <c r="I304" s="21" t="s">
        <v>72</v>
      </c>
      <c r="J304" s="21" t="s">
        <v>73</v>
      </c>
      <c r="K304" s="21" t="s">
        <v>100</v>
      </c>
      <c r="L304" s="21" t="s">
        <v>115</v>
      </c>
      <c r="M304" s="23" t="s">
        <v>607</v>
      </c>
      <c r="N304" s="21" t="s">
        <v>77</v>
      </c>
      <c r="O304" s="23" t="s">
        <v>2351</v>
      </c>
      <c r="P304" s="21" t="s">
        <v>102</v>
      </c>
      <c r="Q304" s="25" t="s">
        <v>132</v>
      </c>
      <c r="R304" s="21" t="s">
        <v>120</v>
      </c>
      <c r="S304" s="25" t="s">
        <v>133</v>
      </c>
      <c r="T304" s="27" t="s">
        <v>2359</v>
      </c>
      <c r="U304" s="21" t="s">
        <v>2645</v>
      </c>
      <c r="V304" s="21" t="s">
        <v>2646</v>
      </c>
      <c r="W304" s="21" t="s">
        <v>136</v>
      </c>
      <c r="X304" s="21" t="s">
        <v>86</v>
      </c>
      <c r="Y304" s="21" t="s">
        <v>105</v>
      </c>
      <c r="Z304" s="21" t="s">
        <v>88</v>
      </c>
      <c r="AA304" s="35" t="s">
        <v>9</v>
      </c>
      <c r="AB304" s="35" t="s">
        <v>11</v>
      </c>
      <c r="AC304" s="21" t="s">
        <v>2647</v>
      </c>
      <c r="AD304" s="21" t="s">
        <v>107</v>
      </c>
      <c r="AE304" s="21" t="s">
        <v>91</v>
      </c>
      <c r="AF304" s="21" t="s">
        <v>81</v>
      </c>
      <c r="AG304" s="21" t="s">
        <v>89</v>
      </c>
      <c r="AH304" s="21" t="s">
        <v>89</v>
      </c>
      <c r="AI304" s="21" t="s">
        <v>89</v>
      </c>
      <c r="AJ304" s="21" t="s">
        <v>89</v>
      </c>
      <c r="AK304" s="21" t="s">
        <v>94</v>
      </c>
      <c r="AL304" s="37" t="s">
        <v>108</v>
      </c>
      <c r="AM304" s="37" t="s">
        <v>108</v>
      </c>
      <c r="AN304" s="21"/>
      <c r="AO304" s="21"/>
      <c r="AP304" s="21"/>
      <c r="AQ304" s="21"/>
      <c r="AR304" s="21"/>
      <c r="AS304" s="21"/>
      <c r="AT304" s="21"/>
      <c r="AU304" s="21"/>
      <c r="AV304" s="21"/>
      <c r="AW304" s="21"/>
      <c r="AX304" s="7"/>
      <c r="AY304" s="21"/>
      <c r="BA304" s="10" t="s">
        <v>160</v>
      </c>
      <c r="BB304" s="10" t="e">
        <f>VLOOKUP(E304,#REF!,1,0)</f>
        <v>#REF!</v>
      </c>
    </row>
    <row r="305" spans="1:54" s="11" customFormat="1" ht="18.75" customHeight="1">
      <c r="A305" s="6">
        <v>302</v>
      </c>
      <c r="B305" s="21" t="s">
        <v>66</v>
      </c>
      <c r="C305" s="21">
        <v>669</v>
      </c>
      <c r="D305" s="7" t="s">
        <v>2648</v>
      </c>
      <c r="E305" s="7" t="s">
        <v>2649</v>
      </c>
      <c r="F305" s="7" t="s">
        <v>97</v>
      </c>
      <c r="G305" s="7" t="s">
        <v>70</v>
      </c>
      <c r="H305" s="7" t="s">
        <v>2650</v>
      </c>
      <c r="I305" s="21" t="s">
        <v>113</v>
      </c>
      <c r="J305" s="21" t="s">
        <v>142</v>
      </c>
      <c r="K305" s="7" t="s">
        <v>100</v>
      </c>
      <c r="L305" s="7" t="s">
        <v>115</v>
      </c>
      <c r="M305" s="24" t="s">
        <v>353</v>
      </c>
      <c r="N305" s="7" t="s">
        <v>156</v>
      </c>
      <c r="O305" s="24" t="s">
        <v>2351</v>
      </c>
      <c r="P305" s="21" t="s">
        <v>102</v>
      </c>
      <c r="Q305" s="28" t="s">
        <v>119</v>
      </c>
      <c r="R305" s="7" t="s">
        <v>120</v>
      </c>
      <c r="S305" s="28" t="s">
        <v>133</v>
      </c>
      <c r="T305" s="30" t="s">
        <v>2359</v>
      </c>
      <c r="U305" s="21" t="s">
        <v>2651</v>
      </c>
      <c r="V305" s="7" t="s">
        <v>2652</v>
      </c>
      <c r="W305" s="21" t="s">
        <v>124</v>
      </c>
      <c r="X305" s="21" t="s">
        <v>86</v>
      </c>
      <c r="Y305" s="21" t="s">
        <v>105</v>
      </c>
      <c r="Z305" s="21" t="s">
        <v>88</v>
      </c>
      <c r="AA305" s="7" t="s">
        <v>9</v>
      </c>
      <c r="AB305" s="7" t="s">
        <v>11</v>
      </c>
      <c r="AC305" s="21" t="s">
        <v>2653</v>
      </c>
      <c r="AD305" s="7" t="s">
        <v>82</v>
      </c>
      <c r="AE305" s="7" t="s">
        <v>91</v>
      </c>
      <c r="AF305" s="7" t="s">
        <v>81</v>
      </c>
      <c r="AG305" s="7" t="s">
        <v>89</v>
      </c>
      <c r="AH305" s="7" t="s">
        <v>89</v>
      </c>
      <c r="AI305" s="21" t="s">
        <v>2654</v>
      </c>
      <c r="AJ305" s="21" t="s">
        <v>2655</v>
      </c>
      <c r="AK305" s="21" t="s">
        <v>94</v>
      </c>
      <c r="AL305" s="7" t="s">
        <v>108</v>
      </c>
      <c r="AM305" s="7" t="s">
        <v>108</v>
      </c>
      <c r="AN305" s="21"/>
      <c r="AO305" s="21"/>
      <c r="AP305" s="21"/>
      <c r="AQ305" s="21"/>
      <c r="AR305" s="21"/>
      <c r="AS305" s="21"/>
      <c r="AT305" s="21"/>
      <c r="AU305" s="21"/>
      <c r="AV305" s="21"/>
      <c r="AW305" s="21"/>
      <c r="AX305" s="7"/>
      <c r="AY305" s="7"/>
      <c r="AZ305" s="10"/>
      <c r="BA305" s="11" t="s">
        <v>109</v>
      </c>
      <c r="BB305" s="10" t="e">
        <f>VLOOKUP(E305,#REF!,1,0)</f>
        <v>#REF!</v>
      </c>
    </row>
    <row r="306" spans="1:54" s="11" customFormat="1" ht="18.75" customHeight="1">
      <c r="A306" s="6">
        <v>303</v>
      </c>
      <c r="B306" s="21" t="s">
        <v>66</v>
      </c>
      <c r="C306" s="21">
        <v>683</v>
      </c>
      <c r="D306" s="7" t="s">
        <v>2656</v>
      </c>
      <c r="E306" s="7" t="s">
        <v>2657</v>
      </c>
      <c r="F306" s="7" t="s">
        <v>97</v>
      </c>
      <c r="G306" s="7" t="s">
        <v>70</v>
      </c>
      <c r="H306" s="7" t="s">
        <v>219</v>
      </c>
      <c r="I306" s="21" t="s">
        <v>72</v>
      </c>
      <c r="J306" s="21" t="s">
        <v>114</v>
      </c>
      <c r="K306" s="7" t="s">
        <v>100</v>
      </c>
      <c r="L306" s="7" t="s">
        <v>115</v>
      </c>
      <c r="M306" s="24" t="s">
        <v>289</v>
      </c>
      <c r="N306" s="7" t="s">
        <v>117</v>
      </c>
      <c r="O306" s="24" t="s">
        <v>2351</v>
      </c>
      <c r="P306" s="21" t="s">
        <v>102</v>
      </c>
      <c r="Q306" s="28" t="s">
        <v>540</v>
      </c>
      <c r="R306" s="7" t="s">
        <v>120</v>
      </c>
      <c r="S306" s="28" t="s">
        <v>133</v>
      </c>
      <c r="T306" s="30" t="s">
        <v>2359</v>
      </c>
      <c r="U306" s="21" t="s">
        <v>2658</v>
      </c>
      <c r="V306" s="7" t="s">
        <v>2659</v>
      </c>
      <c r="W306" s="21" t="s">
        <v>543</v>
      </c>
      <c r="X306" s="21" t="s">
        <v>86</v>
      </c>
      <c r="Y306" s="21" t="s">
        <v>105</v>
      </c>
      <c r="Z306" s="21" t="s">
        <v>88</v>
      </c>
      <c r="AA306" s="7" t="s">
        <v>9</v>
      </c>
      <c r="AB306" s="7" t="s">
        <v>11</v>
      </c>
      <c r="AC306" s="21" t="s">
        <v>2660</v>
      </c>
      <c r="AD306" s="7" t="s">
        <v>82</v>
      </c>
      <c r="AE306" s="7" t="s">
        <v>91</v>
      </c>
      <c r="AF306" s="7" t="s">
        <v>81</v>
      </c>
      <c r="AG306" s="21" t="s">
        <v>89</v>
      </c>
      <c r="AH306" s="21" t="s">
        <v>89</v>
      </c>
      <c r="AI306" s="21" t="s">
        <v>89</v>
      </c>
      <c r="AJ306" s="21" t="s">
        <v>89</v>
      </c>
      <c r="AK306" s="21" t="s">
        <v>94</v>
      </c>
      <c r="AL306" s="7" t="s">
        <v>108</v>
      </c>
      <c r="AM306" s="7" t="s">
        <v>108</v>
      </c>
      <c r="AN306" s="21"/>
      <c r="AO306" s="21"/>
      <c r="AP306" s="21"/>
      <c r="AQ306" s="21"/>
      <c r="AR306" s="21"/>
      <c r="AS306" s="21"/>
      <c r="AT306" s="21"/>
      <c r="AU306" s="21"/>
      <c r="AV306" s="21"/>
      <c r="AW306" s="21"/>
      <c r="AX306" s="7"/>
      <c r="AY306" s="7"/>
      <c r="AZ306" s="10"/>
      <c r="BA306" s="11" t="s">
        <v>109</v>
      </c>
      <c r="BB306" s="10" t="e">
        <f>VLOOKUP(E306,#REF!,1,0)</f>
        <v>#REF!</v>
      </c>
    </row>
    <row r="307" spans="1:54" s="10" customFormat="1" ht="18.75" customHeight="1">
      <c r="A307" s="20">
        <v>304</v>
      </c>
      <c r="B307" s="21" t="s">
        <v>66</v>
      </c>
      <c r="C307" s="21">
        <v>701</v>
      </c>
      <c r="D307" s="21" t="s">
        <v>2661</v>
      </c>
      <c r="E307" s="21" t="s">
        <v>2662</v>
      </c>
      <c r="F307" s="21" t="s">
        <v>97</v>
      </c>
      <c r="G307" s="21" t="s">
        <v>170</v>
      </c>
      <c r="H307" s="21" t="s">
        <v>1257</v>
      </c>
      <c r="I307" s="21" t="s">
        <v>72</v>
      </c>
      <c r="J307" s="21" t="s">
        <v>73</v>
      </c>
      <c r="K307" s="21" t="s">
        <v>100</v>
      </c>
      <c r="L307" s="21" t="s">
        <v>75</v>
      </c>
      <c r="M307" s="23" t="s">
        <v>353</v>
      </c>
      <c r="N307" s="21" t="s">
        <v>77</v>
      </c>
      <c r="O307" s="23" t="s">
        <v>2351</v>
      </c>
      <c r="P307" s="21" t="s">
        <v>102</v>
      </c>
      <c r="Q307" s="25" t="s">
        <v>80</v>
      </c>
      <c r="R307" s="21" t="s">
        <v>81</v>
      </c>
      <c r="S307" s="25" t="s">
        <v>82</v>
      </c>
      <c r="T307" s="27" t="s">
        <v>2663</v>
      </c>
      <c r="U307" s="21" t="s">
        <v>2664</v>
      </c>
      <c r="V307" s="21" t="s">
        <v>2665</v>
      </c>
      <c r="W307" s="21" t="s">
        <v>85</v>
      </c>
      <c r="X307" s="21" t="s">
        <v>86</v>
      </c>
      <c r="Y307" s="21" t="s">
        <v>105</v>
      </c>
      <c r="Z307" s="21" t="s">
        <v>88</v>
      </c>
      <c r="AA307" s="35" t="s">
        <v>9</v>
      </c>
      <c r="AB307" s="35" t="s">
        <v>11</v>
      </c>
      <c r="AC307" s="21" t="s">
        <v>2666</v>
      </c>
      <c r="AD307" s="21" t="s">
        <v>82</v>
      </c>
      <c r="AE307" s="21" t="s">
        <v>91</v>
      </c>
      <c r="AF307" s="21" t="s">
        <v>81</v>
      </c>
      <c r="AG307" s="21" t="s">
        <v>89</v>
      </c>
      <c r="AH307" s="21" t="s">
        <v>89</v>
      </c>
      <c r="AI307" s="21" t="s">
        <v>89</v>
      </c>
      <c r="AJ307" s="21" t="s">
        <v>89</v>
      </c>
      <c r="AK307" s="21" t="s">
        <v>94</v>
      </c>
      <c r="AL307" s="37" t="s">
        <v>108</v>
      </c>
      <c r="AM307" s="37" t="s">
        <v>108</v>
      </c>
      <c r="AN307" s="21"/>
      <c r="AO307" s="21"/>
      <c r="AP307" s="21"/>
      <c r="AQ307" s="21"/>
      <c r="AR307" s="21"/>
      <c r="AS307" s="21"/>
      <c r="AT307" s="21"/>
      <c r="AU307" s="21"/>
      <c r="AV307" s="21"/>
      <c r="AW307" s="21"/>
      <c r="AX307" s="7"/>
      <c r="AY307" s="21"/>
      <c r="BA307" s="10" t="s">
        <v>160</v>
      </c>
      <c r="BB307" s="10" t="e">
        <f>VLOOKUP(E307,#REF!,1,0)</f>
        <v>#REF!</v>
      </c>
    </row>
    <row r="308" spans="1:54" s="11" customFormat="1" ht="18.75" customHeight="1">
      <c r="A308" s="6">
        <v>305</v>
      </c>
      <c r="B308" s="21" t="s">
        <v>66</v>
      </c>
      <c r="C308" s="21">
        <v>707</v>
      </c>
      <c r="D308" s="7" t="s">
        <v>2667</v>
      </c>
      <c r="E308" s="7" t="s">
        <v>2668</v>
      </c>
      <c r="F308" s="7" t="s">
        <v>97</v>
      </c>
      <c r="G308" s="7" t="s">
        <v>170</v>
      </c>
      <c r="H308" s="7" t="s">
        <v>2669</v>
      </c>
      <c r="I308" s="21" t="s">
        <v>113</v>
      </c>
      <c r="J308" s="21" t="s">
        <v>114</v>
      </c>
      <c r="K308" s="7" t="s">
        <v>100</v>
      </c>
      <c r="L308" s="7" t="s">
        <v>115</v>
      </c>
      <c r="M308" s="24" t="s">
        <v>539</v>
      </c>
      <c r="N308" s="7" t="s">
        <v>117</v>
      </c>
      <c r="O308" s="24" t="s">
        <v>2351</v>
      </c>
      <c r="P308" s="21" t="s">
        <v>102</v>
      </c>
      <c r="Q308" s="28" t="s">
        <v>252</v>
      </c>
      <c r="R308" s="7" t="s">
        <v>120</v>
      </c>
      <c r="S308" s="28" t="s">
        <v>133</v>
      </c>
      <c r="T308" s="30" t="s">
        <v>2359</v>
      </c>
      <c r="U308" s="21" t="s">
        <v>2670</v>
      </c>
      <c r="V308" s="7" t="s">
        <v>2671</v>
      </c>
      <c r="W308" s="21" t="s">
        <v>255</v>
      </c>
      <c r="X308" s="21" t="s">
        <v>86</v>
      </c>
      <c r="Y308" s="21" t="s">
        <v>105</v>
      </c>
      <c r="Z308" s="21" t="s">
        <v>88</v>
      </c>
      <c r="AA308" s="7" t="s">
        <v>9</v>
      </c>
      <c r="AB308" s="7" t="s">
        <v>11</v>
      </c>
      <c r="AC308" s="21" t="s">
        <v>2672</v>
      </c>
      <c r="AD308" s="7" t="s">
        <v>82</v>
      </c>
      <c r="AE308" s="7" t="s">
        <v>91</v>
      </c>
      <c r="AF308" s="7" t="s">
        <v>81</v>
      </c>
      <c r="AG308" s="21" t="s">
        <v>89</v>
      </c>
      <c r="AH308" s="21" t="s">
        <v>89</v>
      </c>
      <c r="AI308" s="21" t="s">
        <v>2673</v>
      </c>
      <c r="AJ308" s="21" t="s">
        <v>89</v>
      </c>
      <c r="AK308" s="21" t="s">
        <v>94</v>
      </c>
      <c r="AL308" s="7" t="s">
        <v>108</v>
      </c>
      <c r="AM308" s="7" t="s">
        <v>108</v>
      </c>
      <c r="AN308" s="21"/>
      <c r="AO308" s="21"/>
      <c r="AP308" s="21"/>
      <c r="AQ308" s="21"/>
      <c r="AR308" s="21"/>
      <c r="AS308" s="21"/>
      <c r="AT308" s="21"/>
      <c r="AU308" s="21"/>
      <c r="AV308" s="21"/>
      <c r="AW308" s="21"/>
      <c r="AX308" s="7"/>
      <c r="AY308" s="7"/>
      <c r="AZ308" s="10"/>
      <c r="BA308" s="11" t="s">
        <v>109</v>
      </c>
      <c r="BB308" s="10" t="e">
        <f>VLOOKUP(E308,#REF!,1,0)</f>
        <v>#REF!</v>
      </c>
    </row>
    <row r="309" spans="1:54" s="10" customFormat="1" ht="18.75" hidden="1" customHeight="1">
      <c r="A309" s="20">
        <v>306</v>
      </c>
      <c r="B309" s="21" t="s">
        <v>66</v>
      </c>
      <c r="C309" s="21">
        <v>714</v>
      </c>
      <c r="D309" s="21" t="s">
        <v>2674</v>
      </c>
      <c r="E309" s="21" t="s">
        <v>2675</v>
      </c>
      <c r="F309" s="21" t="s">
        <v>97</v>
      </c>
      <c r="G309" s="21" t="s">
        <v>70</v>
      </c>
      <c r="H309" s="21" t="s">
        <v>2676</v>
      </c>
      <c r="I309" s="21" t="s">
        <v>72</v>
      </c>
      <c r="J309" s="21" t="s">
        <v>73</v>
      </c>
      <c r="K309" s="21" t="s">
        <v>100</v>
      </c>
      <c r="L309" s="21" t="s">
        <v>115</v>
      </c>
      <c r="M309" s="23" t="s">
        <v>180</v>
      </c>
      <c r="N309" s="21" t="s">
        <v>241</v>
      </c>
      <c r="O309" s="23" t="s">
        <v>2343</v>
      </c>
      <c r="P309" s="21" t="s">
        <v>102</v>
      </c>
      <c r="Q309" s="25" t="s">
        <v>119</v>
      </c>
      <c r="R309" s="21" t="s">
        <v>81</v>
      </c>
      <c r="S309" s="25" t="s">
        <v>82</v>
      </c>
      <c r="T309" s="27" t="s">
        <v>11</v>
      </c>
      <c r="U309" s="21" t="s">
        <v>2677</v>
      </c>
      <c r="V309" s="21" t="s">
        <v>2678</v>
      </c>
      <c r="W309" s="21" t="s">
        <v>124</v>
      </c>
      <c r="X309" s="21" t="s">
        <v>86</v>
      </c>
      <c r="Y309" s="21" t="s">
        <v>105</v>
      </c>
      <c r="Z309" s="21" t="s">
        <v>88</v>
      </c>
      <c r="AA309" s="35" t="s">
        <v>9</v>
      </c>
      <c r="AB309" s="35" t="s">
        <v>11</v>
      </c>
      <c r="AC309" s="21" t="s">
        <v>2679</v>
      </c>
      <c r="AD309" s="21" t="s">
        <v>82</v>
      </c>
      <c r="AE309" s="21" t="s">
        <v>91</v>
      </c>
      <c r="AF309" s="21" t="s">
        <v>81</v>
      </c>
      <c r="AG309" s="21" t="s">
        <v>89</v>
      </c>
      <c r="AH309" s="21" t="s">
        <v>89</v>
      </c>
      <c r="AI309" s="21" t="s">
        <v>2680</v>
      </c>
      <c r="AJ309" s="21" t="s">
        <v>82</v>
      </c>
      <c r="AK309" s="21" t="s">
        <v>94</v>
      </c>
      <c r="AL309" s="7"/>
      <c r="AM309" s="7"/>
      <c r="AN309" s="21"/>
      <c r="AO309" s="21"/>
      <c r="AP309" s="21"/>
      <c r="AQ309" s="21"/>
      <c r="AR309" s="21"/>
      <c r="AS309" s="21"/>
      <c r="AT309" s="21"/>
      <c r="AU309" s="21"/>
      <c r="AV309" s="21"/>
      <c r="AW309" s="21"/>
      <c r="AX309" s="7"/>
      <c r="AY309" s="21"/>
      <c r="BB309" s="10" t="e">
        <f>VLOOKUP(E309,#REF!,1,0)</f>
        <v>#REF!</v>
      </c>
    </row>
    <row r="310" spans="1:54" s="10" customFormat="1" ht="18.75" hidden="1" customHeight="1">
      <c r="A310" s="20">
        <v>307</v>
      </c>
      <c r="B310" s="21" t="s">
        <v>66</v>
      </c>
      <c r="C310" s="21">
        <v>736</v>
      </c>
      <c r="D310" s="21" t="s">
        <v>2681</v>
      </c>
      <c r="E310" s="21" t="s">
        <v>2682</v>
      </c>
      <c r="F310" s="21" t="s">
        <v>97</v>
      </c>
      <c r="G310" s="21" t="s">
        <v>170</v>
      </c>
      <c r="H310" s="21" t="s">
        <v>2683</v>
      </c>
      <c r="I310" s="21" t="s">
        <v>113</v>
      </c>
      <c r="J310" s="21" t="s">
        <v>114</v>
      </c>
      <c r="K310" s="21" t="s">
        <v>100</v>
      </c>
      <c r="L310" s="21" t="s">
        <v>115</v>
      </c>
      <c r="M310" s="23" t="s">
        <v>2684</v>
      </c>
      <c r="N310" s="21" t="s">
        <v>77</v>
      </c>
      <c r="O310" s="23" t="s">
        <v>2375</v>
      </c>
      <c r="P310" s="21" t="s">
        <v>79</v>
      </c>
      <c r="Q310" s="25" t="s">
        <v>132</v>
      </c>
      <c r="R310" s="21" t="s">
        <v>81</v>
      </c>
      <c r="S310" s="25" t="s">
        <v>82</v>
      </c>
      <c r="T310" s="27" t="s">
        <v>82</v>
      </c>
      <c r="U310" s="21" t="s">
        <v>2685</v>
      </c>
      <c r="V310" s="21" t="s">
        <v>2686</v>
      </c>
      <c r="W310" s="21" t="s">
        <v>136</v>
      </c>
      <c r="X310" s="21" t="s">
        <v>86</v>
      </c>
      <c r="Y310" s="21" t="s">
        <v>105</v>
      </c>
      <c r="Z310" s="21" t="s">
        <v>88</v>
      </c>
      <c r="AA310" s="35" t="s">
        <v>9</v>
      </c>
      <c r="AB310" s="35" t="s">
        <v>11</v>
      </c>
      <c r="AC310" s="21" t="s">
        <v>2687</v>
      </c>
      <c r="AD310" s="21" t="s">
        <v>448</v>
      </c>
      <c r="AE310" s="21" t="s">
        <v>91</v>
      </c>
      <c r="AF310" s="21" t="s">
        <v>81</v>
      </c>
      <c r="AG310" s="21" t="s">
        <v>89</v>
      </c>
      <c r="AH310" s="21" t="s">
        <v>89</v>
      </c>
      <c r="AI310" s="21" t="s">
        <v>89</v>
      </c>
      <c r="AJ310" s="21" t="s">
        <v>89</v>
      </c>
      <c r="AK310" s="21" t="s">
        <v>94</v>
      </c>
      <c r="AL310" s="7"/>
      <c r="AM310" s="7"/>
      <c r="AN310" s="21"/>
      <c r="AO310" s="21"/>
      <c r="AP310" s="21"/>
      <c r="AQ310" s="21"/>
      <c r="AR310" s="21"/>
      <c r="AS310" s="21"/>
      <c r="AT310" s="21"/>
      <c r="AU310" s="21"/>
      <c r="AV310" s="21"/>
      <c r="AW310" s="21"/>
      <c r="AX310" s="7"/>
      <c r="AY310" s="21"/>
      <c r="BB310" s="10" t="e">
        <f>VLOOKUP(E310,#REF!,1,0)</f>
        <v>#REF!</v>
      </c>
    </row>
    <row r="311" spans="1:54" s="11" customFormat="1" ht="18.75" customHeight="1">
      <c r="A311" s="6">
        <v>308</v>
      </c>
      <c r="B311" s="21" t="s">
        <v>66</v>
      </c>
      <c r="C311" s="21">
        <v>753</v>
      </c>
      <c r="D311" s="7" t="s">
        <v>2688</v>
      </c>
      <c r="E311" s="7" t="s">
        <v>2689</v>
      </c>
      <c r="F311" s="7" t="s">
        <v>97</v>
      </c>
      <c r="G311" s="7" t="s">
        <v>70</v>
      </c>
      <c r="H311" s="7" t="s">
        <v>2690</v>
      </c>
      <c r="I311" s="21" t="s">
        <v>113</v>
      </c>
      <c r="J311" s="21" t="s">
        <v>73</v>
      </c>
      <c r="K311" s="7" t="s">
        <v>100</v>
      </c>
      <c r="L311" s="7" t="s">
        <v>115</v>
      </c>
      <c r="M311" s="24" t="s">
        <v>2691</v>
      </c>
      <c r="N311" s="7" t="s">
        <v>191</v>
      </c>
      <c r="O311" s="24" t="s">
        <v>2351</v>
      </c>
      <c r="P311" s="21" t="s">
        <v>102</v>
      </c>
      <c r="Q311" s="28" t="s">
        <v>290</v>
      </c>
      <c r="R311" s="7" t="s">
        <v>120</v>
      </c>
      <c r="S311" s="28" t="s">
        <v>133</v>
      </c>
      <c r="T311" s="30" t="s">
        <v>2351</v>
      </c>
      <c r="U311" s="21" t="s">
        <v>2692</v>
      </c>
      <c r="V311" s="7" t="s">
        <v>2693</v>
      </c>
      <c r="W311" s="21" t="s">
        <v>567</v>
      </c>
      <c r="X311" s="21" t="s">
        <v>86</v>
      </c>
      <c r="Y311" s="21" t="s">
        <v>105</v>
      </c>
      <c r="Z311" s="21" t="s">
        <v>88</v>
      </c>
      <c r="AA311" s="7" t="s">
        <v>9</v>
      </c>
      <c r="AB311" s="7" t="s">
        <v>11</v>
      </c>
      <c r="AC311" s="21" t="s">
        <v>2694</v>
      </c>
      <c r="AD311" s="7"/>
      <c r="AE311" s="7" t="s">
        <v>91</v>
      </c>
      <c r="AF311" s="7" t="s">
        <v>81</v>
      </c>
      <c r="AG311" s="21" t="s">
        <v>89</v>
      </c>
      <c r="AH311" s="21" t="s">
        <v>89</v>
      </c>
      <c r="AI311" s="21" t="s">
        <v>2695</v>
      </c>
      <c r="AJ311" s="21" t="s">
        <v>2696</v>
      </c>
      <c r="AK311" s="21" t="s">
        <v>94</v>
      </c>
      <c r="AL311" s="7" t="s">
        <v>108</v>
      </c>
      <c r="AM311" s="7" t="s">
        <v>108</v>
      </c>
      <c r="AN311" s="21"/>
      <c r="AO311" s="21"/>
      <c r="AP311" s="21"/>
      <c r="AQ311" s="21"/>
      <c r="AR311" s="21"/>
      <c r="AS311" s="21"/>
      <c r="AT311" s="21"/>
      <c r="AU311" s="21"/>
      <c r="AV311" s="21"/>
      <c r="AW311" s="21"/>
      <c r="AX311" s="7"/>
      <c r="AY311" s="7"/>
      <c r="AZ311" s="10"/>
      <c r="BA311" s="11" t="s">
        <v>109</v>
      </c>
      <c r="BB311" s="10" t="e">
        <f>VLOOKUP(E311,#REF!,1,0)</f>
        <v>#REF!</v>
      </c>
    </row>
    <row r="312" spans="1:54" s="10" customFormat="1" ht="18.75" customHeight="1">
      <c r="A312" s="20">
        <v>309</v>
      </c>
      <c r="B312" s="21" t="s">
        <v>66</v>
      </c>
      <c r="C312" s="21">
        <v>757</v>
      </c>
      <c r="D312" s="21" t="s">
        <v>2697</v>
      </c>
      <c r="E312" s="21" t="s">
        <v>2698</v>
      </c>
      <c r="F312" s="21" t="s">
        <v>69</v>
      </c>
      <c r="G312" s="21" t="s">
        <v>170</v>
      </c>
      <c r="H312" s="21" t="s">
        <v>2699</v>
      </c>
      <c r="I312" s="21" t="s">
        <v>72</v>
      </c>
      <c r="J312" s="21" t="s">
        <v>73</v>
      </c>
      <c r="K312" s="21" t="s">
        <v>100</v>
      </c>
      <c r="L312" s="21" t="s">
        <v>75</v>
      </c>
      <c r="M312" s="23" t="s">
        <v>272</v>
      </c>
      <c r="N312" s="21" t="s">
        <v>251</v>
      </c>
      <c r="O312" s="23" t="s">
        <v>2351</v>
      </c>
      <c r="P312" s="21" t="s">
        <v>102</v>
      </c>
      <c r="Q312" s="25" t="s">
        <v>252</v>
      </c>
      <c r="R312" s="21" t="s">
        <v>120</v>
      </c>
      <c r="S312" s="25" t="s">
        <v>133</v>
      </c>
      <c r="T312" s="27" t="s">
        <v>2700</v>
      </c>
      <c r="U312" s="21" t="s">
        <v>2701</v>
      </c>
      <c r="V312" s="21" t="s">
        <v>2702</v>
      </c>
      <c r="W312" s="21" t="s">
        <v>255</v>
      </c>
      <c r="X312" s="21" t="s">
        <v>86</v>
      </c>
      <c r="Y312" s="21" t="s">
        <v>105</v>
      </c>
      <c r="Z312" s="21" t="s">
        <v>88</v>
      </c>
      <c r="AA312" s="35" t="s">
        <v>9</v>
      </c>
      <c r="AB312" s="35" t="s">
        <v>11</v>
      </c>
      <c r="AC312" s="21" t="s">
        <v>2703</v>
      </c>
      <c r="AD312" s="21" t="s">
        <v>82</v>
      </c>
      <c r="AE312" s="21" t="s">
        <v>91</v>
      </c>
      <c r="AF312" s="21" t="s">
        <v>81</v>
      </c>
      <c r="AG312" s="21" t="s">
        <v>89</v>
      </c>
      <c r="AH312" s="21" t="s">
        <v>89</v>
      </c>
      <c r="AI312" s="21" t="s">
        <v>2704</v>
      </c>
      <c r="AJ312" s="21" t="s">
        <v>89</v>
      </c>
      <c r="AK312" s="21" t="s">
        <v>94</v>
      </c>
      <c r="AL312" s="37" t="s">
        <v>108</v>
      </c>
      <c r="AM312" s="37" t="s">
        <v>108</v>
      </c>
      <c r="AN312" s="21"/>
      <c r="AO312" s="21"/>
      <c r="AP312" s="21"/>
      <c r="AQ312" s="21"/>
      <c r="AR312" s="21"/>
      <c r="AS312" s="21"/>
      <c r="AT312" s="21"/>
      <c r="AU312" s="21"/>
      <c r="AV312" s="21"/>
      <c r="AW312" s="21"/>
      <c r="AX312" s="7"/>
      <c r="AY312" s="21"/>
      <c r="BA312" s="10" t="s">
        <v>160</v>
      </c>
      <c r="BB312" s="10" t="e">
        <f>VLOOKUP(E312,#REF!,1,0)</f>
        <v>#REF!</v>
      </c>
    </row>
    <row r="313" spans="1:54" s="10" customFormat="1" ht="18.75" hidden="1" customHeight="1">
      <c r="A313" s="20">
        <v>310</v>
      </c>
      <c r="B313" s="21" t="s">
        <v>66</v>
      </c>
      <c r="C313" s="21">
        <v>769</v>
      </c>
      <c r="D313" s="21" t="s">
        <v>2705</v>
      </c>
      <c r="E313" s="21" t="s">
        <v>2706</v>
      </c>
      <c r="F313" s="21" t="s">
        <v>97</v>
      </c>
      <c r="G313" s="21" t="s">
        <v>70</v>
      </c>
      <c r="H313" s="21" t="s">
        <v>2707</v>
      </c>
      <c r="I313" s="21" t="s">
        <v>72</v>
      </c>
      <c r="J313" s="21" t="s">
        <v>114</v>
      </c>
      <c r="K313" s="21" t="s">
        <v>74</v>
      </c>
      <c r="L313" s="21" t="s">
        <v>115</v>
      </c>
      <c r="M313" s="23" t="s">
        <v>1930</v>
      </c>
      <c r="N313" s="21" t="s">
        <v>549</v>
      </c>
      <c r="O313" s="23" t="s">
        <v>2421</v>
      </c>
      <c r="P313" s="21" t="s">
        <v>79</v>
      </c>
      <c r="Q313" s="25" t="s">
        <v>132</v>
      </c>
      <c r="R313" s="21" t="s">
        <v>81</v>
      </c>
      <c r="S313" s="25" t="s">
        <v>82</v>
      </c>
      <c r="T313" s="27" t="s">
        <v>82</v>
      </c>
      <c r="U313" s="21" t="s">
        <v>2708</v>
      </c>
      <c r="V313" s="21" t="s">
        <v>2709</v>
      </c>
      <c r="W313" s="21" t="s">
        <v>136</v>
      </c>
      <c r="X313" s="21" t="s">
        <v>86</v>
      </c>
      <c r="Y313" s="21" t="s">
        <v>105</v>
      </c>
      <c r="Z313" s="21" t="s">
        <v>88</v>
      </c>
      <c r="AA313" s="35" t="s">
        <v>9</v>
      </c>
      <c r="AB313" s="35" t="s">
        <v>11</v>
      </c>
      <c r="AC313" s="21" t="s">
        <v>2710</v>
      </c>
      <c r="AD313" s="21" t="s">
        <v>82</v>
      </c>
      <c r="AE313" s="21" t="s">
        <v>91</v>
      </c>
      <c r="AF313" s="21" t="s">
        <v>81</v>
      </c>
      <c r="AG313" s="21" t="s">
        <v>89</v>
      </c>
      <c r="AH313" s="21" t="s">
        <v>89</v>
      </c>
      <c r="AI313" s="21" t="s">
        <v>89</v>
      </c>
      <c r="AJ313" s="21" t="s">
        <v>89</v>
      </c>
      <c r="AK313" s="21" t="s">
        <v>94</v>
      </c>
      <c r="AL313" s="7"/>
      <c r="AM313" s="7"/>
      <c r="AN313" s="21"/>
      <c r="AO313" s="21"/>
      <c r="AP313" s="21"/>
      <c r="AQ313" s="21"/>
      <c r="AR313" s="21"/>
      <c r="AS313" s="21"/>
      <c r="AT313" s="21"/>
      <c r="AU313" s="21"/>
      <c r="AV313" s="21"/>
      <c r="AW313" s="21"/>
      <c r="AX313" s="7"/>
      <c r="AY313" s="21"/>
      <c r="BB313" s="10" t="e">
        <f>VLOOKUP(E313,#REF!,1,0)</f>
        <v>#REF!</v>
      </c>
    </row>
    <row r="314" spans="1:54" s="10" customFormat="1" ht="18.75" hidden="1" customHeight="1">
      <c r="A314" s="20">
        <v>311</v>
      </c>
      <c r="B314" s="21" t="s">
        <v>66</v>
      </c>
      <c r="C314" s="21">
        <v>779</v>
      </c>
      <c r="D314" s="21" t="s">
        <v>2711</v>
      </c>
      <c r="E314" s="21" t="s">
        <v>2712</v>
      </c>
      <c r="F314" s="21" t="s">
        <v>97</v>
      </c>
      <c r="G314" s="21" t="s">
        <v>70</v>
      </c>
      <c r="H314" s="21" t="s">
        <v>2713</v>
      </c>
      <c r="I314" s="21" t="s">
        <v>72</v>
      </c>
      <c r="J314" s="21" t="s">
        <v>114</v>
      </c>
      <c r="K314" s="21" t="s">
        <v>100</v>
      </c>
      <c r="L314" s="21" t="s">
        <v>115</v>
      </c>
      <c r="M314" s="23" t="s">
        <v>116</v>
      </c>
      <c r="N314" s="21" t="s">
        <v>181</v>
      </c>
      <c r="O314" s="23" t="s">
        <v>2343</v>
      </c>
      <c r="P314" s="21" t="s">
        <v>102</v>
      </c>
      <c r="Q314" s="25" t="s">
        <v>119</v>
      </c>
      <c r="R314" s="21" t="s">
        <v>120</v>
      </c>
      <c r="S314" s="25" t="s">
        <v>133</v>
      </c>
      <c r="T314" s="27" t="s">
        <v>2359</v>
      </c>
      <c r="U314" s="21" t="s">
        <v>2714</v>
      </c>
      <c r="V314" s="21" t="s">
        <v>2715</v>
      </c>
      <c r="W314" s="21" t="s">
        <v>124</v>
      </c>
      <c r="X314" s="21" t="s">
        <v>86</v>
      </c>
      <c r="Y314" s="21" t="s">
        <v>105</v>
      </c>
      <c r="Z314" s="21" t="s">
        <v>88</v>
      </c>
      <c r="AA314" s="35" t="s">
        <v>9</v>
      </c>
      <c r="AB314" s="35" t="s">
        <v>11</v>
      </c>
      <c r="AC314" s="21" t="s">
        <v>2716</v>
      </c>
      <c r="AD314" s="21" t="s">
        <v>107</v>
      </c>
      <c r="AE314" s="21" t="s">
        <v>91</v>
      </c>
      <c r="AF314" s="21" t="s">
        <v>81</v>
      </c>
      <c r="AG314" s="21" t="s">
        <v>89</v>
      </c>
      <c r="AH314" s="21" t="s">
        <v>89</v>
      </c>
      <c r="AI314" s="21" t="s">
        <v>89</v>
      </c>
      <c r="AJ314" s="21" t="s">
        <v>89</v>
      </c>
      <c r="AK314" s="21" t="s">
        <v>94</v>
      </c>
      <c r="AL314" s="7"/>
      <c r="AM314" s="7"/>
      <c r="AN314" s="21"/>
      <c r="AO314" s="21"/>
      <c r="AP314" s="21"/>
      <c r="AQ314" s="21"/>
      <c r="AR314" s="21"/>
      <c r="AS314" s="21"/>
      <c r="AT314" s="21"/>
      <c r="AU314" s="21"/>
      <c r="AV314" s="21"/>
      <c r="AW314" s="21"/>
      <c r="AX314" s="7"/>
      <c r="AY314" s="21"/>
      <c r="BB314" s="10" t="e">
        <f>VLOOKUP(E314,#REF!,1,0)</f>
        <v>#REF!</v>
      </c>
    </row>
    <row r="315" spans="1:54" s="10" customFormat="1" ht="18.75" hidden="1" customHeight="1">
      <c r="A315" s="20">
        <v>312</v>
      </c>
      <c r="B315" s="21" t="s">
        <v>66</v>
      </c>
      <c r="C315" s="21">
        <v>792</v>
      </c>
      <c r="D315" s="21" t="s">
        <v>2717</v>
      </c>
      <c r="E315" s="21" t="s">
        <v>2718</v>
      </c>
      <c r="F315" s="21" t="s">
        <v>97</v>
      </c>
      <c r="G315" s="21" t="s">
        <v>70</v>
      </c>
      <c r="H315" s="21" t="s">
        <v>2719</v>
      </c>
      <c r="I315" s="21" t="s">
        <v>72</v>
      </c>
      <c r="J315" s="21" t="s">
        <v>762</v>
      </c>
      <c r="K315" s="21" t="s">
        <v>100</v>
      </c>
      <c r="L315" s="21" t="s">
        <v>75</v>
      </c>
      <c r="M315" s="23" t="s">
        <v>2720</v>
      </c>
      <c r="N315" s="21" t="s">
        <v>251</v>
      </c>
      <c r="O315" s="23" t="s">
        <v>2721</v>
      </c>
      <c r="P315" s="21" t="s">
        <v>79</v>
      </c>
      <c r="Q315" s="25" t="s">
        <v>80</v>
      </c>
      <c r="R315" s="21" t="s">
        <v>81</v>
      </c>
      <c r="S315" s="25" t="s">
        <v>82</v>
      </c>
      <c r="T315" s="27" t="s">
        <v>82</v>
      </c>
      <c r="U315" s="21" t="s">
        <v>2722</v>
      </c>
      <c r="V315" s="21" t="s">
        <v>2723</v>
      </c>
      <c r="W315" s="21" t="s">
        <v>85</v>
      </c>
      <c r="X315" s="21" t="s">
        <v>86</v>
      </c>
      <c r="Y315" s="21" t="s">
        <v>105</v>
      </c>
      <c r="Z315" s="21" t="s">
        <v>88</v>
      </c>
      <c r="AA315" s="35" t="s">
        <v>9</v>
      </c>
      <c r="AB315" s="35" t="s">
        <v>11</v>
      </c>
      <c r="AC315" s="21" t="s">
        <v>2724</v>
      </c>
      <c r="AD315" s="21" t="s">
        <v>82</v>
      </c>
      <c r="AE315" s="21" t="s">
        <v>91</v>
      </c>
      <c r="AF315" s="21" t="s">
        <v>81</v>
      </c>
      <c r="AG315" s="21" t="s">
        <v>89</v>
      </c>
      <c r="AH315" s="21" t="s">
        <v>89</v>
      </c>
      <c r="AI315" s="21" t="s">
        <v>89</v>
      </c>
      <c r="AJ315" s="21" t="s">
        <v>89</v>
      </c>
      <c r="AK315" s="21" t="s">
        <v>94</v>
      </c>
      <c r="AL315" s="7"/>
      <c r="AM315" s="7"/>
      <c r="AN315" s="21"/>
      <c r="AO315" s="21"/>
      <c r="AP315" s="21"/>
      <c r="AQ315" s="21"/>
      <c r="AR315" s="21"/>
      <c r="AS315" s="21"/>
      <c r="AT315" s="21"/>
      <c r="AU315" s="21"/>
      <c r="AV315" s="21"/>
      <c r="AW315" s="21"/>
      <c r="AX315" s="7"/>
      <c r="AY315" s="21"/>
      <c r="BB315" s="10" t="e">
        <f>VLOOKUP(E315,#REF!,1,0)</f>
        <v>#REF!</v>
      </c>
    </row>
    <row r="316" spans="1:54" s="10" customFormat="1" ht="18.75" customHeight="1">
      <c r="A316" s="20">
        <v>313</v>
      </c>
      <c r="B316" s="21" t="s">
        <v>66</v>
      </c>
      <c r="C316" s="21">
        <v>816</v>
      </c>
      <c r="D316" s="21" t="s">
        <v>2725</v>
      </c>
      <c r="E316" s="21" t="s">
        <v>2726</v>
      </c>
      <c r="F316" s="21" t="s">
        <v>97</v>
      </c>
      <c r="G316" s="21" t="s">
        <v>170</v>
      </c>
      <c r="H316" s="21" t="s">
        <v>2727</v>
      </c>
      <c r="I316" s="21" t="s">
        <v>72</v>
      </c>
      <c r="J316" s="21" t="s">
        <v>142</v>
      </c>
      <c r="K316" s="21" t="s">
        <v>100</v>
      </c>
      <c r="L316" s="21" t="s">
        <v>115</v>
      </c>
      <c r="M316" s="23" t="s">
        <v>437</v>
      </c>
      <c r="N316" s="21" t="s">
        <v>164</v>
      </c>
      <c r="O316" s="23" t="s">
        <v>2351</v>
      </c>
      <c r="P316" s="21" t="s">
        <v>79</v>
      </c>
      <c r="Q316" s="25" t="s">
        <v>80</v>
      </c>
      <c r="R316" s="21" t="s">
        <v>120</v>
      </c>
      <c r="S316" s="25" t="s">
        <v>133</v>
      </c>
      <c r="T316" s="27" t="s">
        <v>2359</v>
      </c>
      <c r="U316" s="21" t="s">
        <v>2728</v>
      </c>
      <c r="V316" s="21" t="s">
        <v>2729</v>
      </c>
      <c r="W316" s="21" t="s">
        <v>85</v>
      </c>
      <c r="X316" s="21" t="s">
        <v>86</v>
      </c>
      <c r="Y316" s="21" t="s">
        <v>105</v>
      </c>
      <c r="Z316" s="21" t="s">
        <v>88</v>
      </c>
      <c r="AA316" s="35" t="s">
        <v>9</v>
      </c>
      <c r="AB316" s="35" t="s">
        <v>11</v>
      </c>
      <c r="AC316" s="21" t="s">
        <v>2730</v>
      </c>
      <c r="AD316" s="21" t="s">
        <v>82</v>
      </c>
      <c r="AE316" s="21" t="s">
        <v>91</v>
      </c>
      <c r="AF316" s="21" t="s">
        <v>81</v>
      </c>
      <c r="AG316" s="21" t="s">
        <v>89</v>
      </c>
      <c r="AH316" s="21" t="s">
        <v>89</v>
      </c>
      <c r="AI316" s="21" t="s">
        <v>2731</v>
      </c>
      <c r="AJ316" s="21" t="s">
        <v>89</v>
      </c>
      <c r="AK316" s="21" t="s">
        <v>94</v>
      </c>
      <c r="AL316" s="37" t="s">
        <v>108</v>
      </c>
      <c r="AM316" s="37" t="s">
        <v>108</v>
      </c>
      <c r="AN316" s="21"/>
      <c r="AO316" s="21"/>
      <c r="AP316" s="21"/>
      <c r="AQ316" s="21"/>
      <c r="AR316" s="21"/>
      <c r="AS316" s="21"/>
      <c r="AT316" s="21"/>
      <c r="AU316" s="21"/>
      <c r="AV316" s="21"/>
      <c r="AW316" s="21"/>
      <c r="AX316" s="7"/>
      <c r="AY316" s="21"/>
      <c r="BA316" s="10" t="s">
        <v>160</v>
      </c>
      <c r="BB316" s="10" t="e">
        <f>VLOOKUP(E316,#REF!,1,0)</f>
        <v>#REF!</v>
      </c>
    </row>
    <row r="317" spans="1:54" s="10" customFormat="1" ht="18.75" hidden="1" customHeight="1">
      <c r="A317" s="20">
        <v>314</v>
      </c>
      <c r="B317" s="21" t="s">
        <v>66</v>
      </c>
      <c r="C317" s="21">
        <v>820</v>
      </c>
      <c r="D317" s="21" t="s">
        <v>2732</v>
      </c>
      <c r="E317" s="21" t="s">
        <v>2733</v>
      </c>
      <c r="F317" s="21" t="s">
        <v>97</v>
      </c>
      <c r="G317" s="21" t="s">
        <v>70</v>
      </c>
      <c r="H317" s="21" t="s">
        <v>2734</v>
      </c>
      <c r="I317" s="21" t="s">
        <v>113</v>
      </c>
      <c r="J317" s="21" t="s">
        <v>73</v>
      </c>
      <c r="K317" s="21" t="s">
        <v>100</v>
      </c>
      <c r="L317" s="21" t="s">
        <v>115</v>
      </c>
      <c r="M317" s="23" t="s">
        <v>116</v>
      </c>
      <c r="N317" s="21" t="s">
        <v>117</v>
      </c>
      <c r="O317" s="23" t="s">
        <v>2351</v>
      </c>
      <c r="P317" s="21" t="s">
        <v>102</v>
      </c>
      <c r="Q317" s="25" t="s">
        <v>132</v>
      </c>
      <c r="R317" s="21" t="s">
        <v>120</v>
      </c>
      <c r="S317" s="25" t="s">
        <v>133</v>
      </c>
      <c r="T317" s="27" t="s">
        <v>11</v>
      </c>
      <c r="U317" s="21" t="s">
        <v>2735</v>
      </c>
      <c r="V317" s="21" t="s">
        <v>2736</v>
      </c>
      <c r="W317" s="21" t="s">
        <v>136</v>
      </c>
      <c r="X317" s="21" t="s">
        <v>86</v>
      </c>
      <c r="Y317" s="21" t="s">
        <v>105</v>
      </c>
      <c r="Z317" s="21" t="s">
        <v>88</v>
      </c>
      <c r="AA317" s="35" t="s">
        <v>9</v>
      </c>
      <c r="AB317" s="35" t="s">
        <v>11</v>
      </c>
      <c r="AC317" s="21" t="s">
        <v>2737</v>
      </c>
      <c r="AD317" s="21" t="s">
        <v>82</v>
      </c>
      <c r="AE317" s="21" t="s">
        <v>91</v>
      </c>
      <c r="AF317" s="21" t="s">
        <v>81</v>
      </c>
      <c r="AG317" s="21" t="s">
        <v>89</v>
      </c>
      <c r="AH317" s="21" t="s">
        <v>89</v>
      </c>
      <c r="AI317" s="21" t="s">
        <v>89</v>
      </c>
      <c r="AJ317" s="21" t="s">
        <v>89</v>
      </c>
      <c r="AK317" s="21" t="s">
        <v>94</v>
      </c>
      <c r="AL317" s="7"/>
      <c r="AM317" s="7"/>
      <c r="AN317" s="21"/>
      <c r="AO317" s="21"/>
      <c r="AP317" s="21"/>
      <c r="AQ317" s="21"/>
      <c r="AR317" s="21"/>
      <c r="AS317" s="21"/>
      <c r="AT317" s="21"/>
      <c r="AU317" s="21"/>
      <c r="AV317" s="21"/>
      <c r="AW317" s="21"/>
      <c r="AX317" s="7"/>
      <c r="AY317" s="21"/>
      <c r="BB317" s="10" t="e">
        <f>VLOOKUP(E317,#REF!,1,0)</f>
        <v>#REF!</v>
      </c>
    </row>
    <row r="318" spans="1:54" s="11" customFormat="1" ht="18.75" customHeight="1">
      <c r="A318" s="6">
        <v>315</v>
      </c>
      <c r="B318" s="21" t="s">
        <v>66</v>
      </c>
      <c r="C318" s="21">
        <v>835</v>
      </c>
      <c r="D318" s="7" t="s">
        <v>2738</v>
      </c>
      <c r="E318" s="7" t="s">
        <v>2739</v>
      </c>
      <c r="F318" s="7" t="s">
        <v>97</v>
      </c>
      <c r="G318" s="7" t="s">
        <v>70</v>
      </c>
      <c r="H318" s="7" t="s">
        <v>2740</v>
      </c>
      <c r="I318" s="21" t="s">
        <v>113</v>
      </c>
      <c r="J318" s="21" t="s">
        <v>73</v>
      </c>
      <c r="K318" s="7" t="s">
        <v>100</v>
      </c>
      <c r="L318" s="7" t="s">
        <v>75</v>
      </c>
      <c r="M318" s="24" t="s">
        <v>539</v>
      </c>
      <c r="N318" s="7" t="s">
        <v>77</v>
      </c>
      <c r="O318" s="24" t="s">
        <v>2343</v>
      </c>
      <c r="P318" s="21" t="s">
        <v>102</v>
      </c>
      <c r="Q318" s="28" t="s">
        <v>80</v>
      </c>
      <c r="R318" s="7" t="s">
        <v>81</v>
      </c>
      <c r="S318" s="28"/>
      <c r="T318" s="30"/>
      <c r="U318" s="21" t="s">
        <v>2741</v>
      </c>
      <c r="V318" s="7" t="s">
        <v>2742</v>
      </c>
      <c r="W318" s="21" t="s">
        <v>85</v>
      </c>
      <c r="X318" s="21" t="s">
        <v>86</v>
      </c>
      <c r="Y318" s="21" t="s">
        <v>105</v>
      </c>
      <c r="Z318" s="21" t="s">
        <v>88</v>
      </c>
      <c r="AA318" s="7" t="s">
        <v>9</v>
      </c>
      <c r="AB318" s="7" t="s">
        <v>11</v>
      </c>
      <c r="AC318" s="21" t="s">
        <v>2743</v>
      </c>
      <c r="AD318" s="7"/>
      <c r="AE318" s="7" t="s">
        <v>91</v>
      </c>
      <c r="AF318" s="7" t="s">
        <v>81</v>
      </c>
      <c r="AG318" s="21" t="s">
        <v>89</v>
      </c>
      <c r="AH318" s="21" t="s">
        <v>89</v>
      </c>
      <c r="AI318" s="21" t="s">
        <v>2744</v>
      </c>
      <c r="AJ318" s="21" t="s">
        <v>89</v>
      </c>
      <c r="AK318" s="21" t="s">
        <v>94</v>
      </c>
      <c r="AL318" s="7" t="s">
        <v>108</v>
      </c>
      <c r="AM318" s="7" t="s">
        <v>108</v>
      </c>
      <c r="AN318" s="21"/>
      <c r="AO318" s="21"/>
      <c r="AP318" s="21"/>
      <c r="AQ318" s="21"/>
      <c r="AR318" s="21"/>
      <c r="AS318" s="21"/>
      <c r="AT318" s="21"/>
      <c r="AU318" s="21"/>
      <c r="AV318" s="21"/>
      <c r="AW318" s="21"/>
      <c r="AX318" s="7"/>
      <c r="AY318" s="7"/>
      <c r="AZ318" s="10"/>
      <c r="BA318" s="11" t="s">
        <v>109</v>
      </c>
      <c r="BB318" s="10" t="e">
        <f>VLOOKUP(E318,#REF!,1,0)</f>
        <v>#REF!</v>
      </c>
    </row>
    <row r="319" spans="1:54" s="11" customFormat="1" ht="18.75" customHeight="1">
      <c r="A319" s="6">
        <v>316</v>
      </c>
      <c r="B319" s="21" t="s">
        <v>66</v>
      </c>
      <c r="C319" s="21">
        <v>851</v>
      </c>
      <c r="D319" s="7" t="s">
        <v>2745</v>
      </c>
      <c r="E319" s="7" t="s">
        <v>2746</v>
      </c>
      <c r="F319" s="7" t="s">
        <v>97</v>
      </c>
      <c r="G319" s="7" t="s">
        <v>70</v>
      </c>
      <c r="H319" s="7" t="s">
        <v>2747</v>
      </c>
      <c r="I319" s="21" t="s">
        <v>72</v>
      </c>
      <c r="J319" s="21" t="s">
        <v>73</v>
      </c>
      <c r="K319" s="7" t="s">
        <v>100</v>
      </c>
      <c r="L319" s="7" t="s">
        <v>115</v>
      </c>
      <c r="M319" s="24" t="s">
        <v>2748</v>
      </c>
      <c r="N319" s="7" t="s">
        <v>549</v>
      </c>
      <c r="O319" s="24" t="s">
        <v>2343</v>
      </c>
      <c r="P319" s="21" t="s">
        <v>79</v>
      </c>
      <c r="Q319" s="28" t="s">
        <v>2749</v>
      </c>
      <c r="R319" s="7" t="s">
        <v>120</v>
      </c>
      <c r="S319" s="28" t="s">
        <v>891</v>
      </c>
      <c r="T319" s="30" t="s">
        <v>11</v>
      </c>
      <c r="U319" s="21" t="s">
        <v>2750</v>
      </c>
      <c r="V319" s="7" t="s">
        <v>2751</v>
      </c>
      <c r="W319" s="21" t="s">
        <v>2752</v>
      </c>
      <c r="X319" s="21" t="s">
        <v>86</v>
      </c>
      <c r="Y319" s="21" t="s">
        <v>105</v>
      </c>
      <c r="Z319" s="21" t="s">
        <v>88</v>
      </c>
      <c r="AA319" s="7" t="s">
        <v>9</v>
      </c>
      <c r="AB319" s="7" t="s">
        <v>11</v>
      </c>
      <c r="AC319" s="21" t="s">
        <v>2753</v>
      </c>
      <c r="AD319" s="7" t="s">
        <v>82</v>
      </c>
      <c r="AE319" s="7" t="s">
        <v>91</v>
      </c>
      <c r="AF319" s="7" t="s">
        <v>81</v>
      </c>
      <c r="AG319" s="21" t="s">
        <v>89</v>
      </c>
      <c r="AH319" s="21" t="s">
        <v>89</v>
      </c>
      <c r="AI319" s="21" t="s">
        <v>89</v>
      </c>
      <c r="AJ319" s="21" t="s">
        <v>89</v>
      </c>
      <c r="AK319" s="21" t="s">
        <v>94</v>
      </c>
      <c r="AL319" s="7" t="s">
        <v>108</v>
      </c>
      <c r="AM319" s="7" t="s">
        <v>108</v>
      </c>
      <c r="AN319" s="21"/>
      <c r="AO319" s="21"/>
      <c r="AP319" s="21"/>
      <c r="AQ319" s="21"/>
      <c r="AR319" s="21"/>
      <c r="AS319" s="21"/>
      <c r="AT319" s="21"/>
      <c r="AU319" s="21"/>
      <c r="AV319" s="21"/>
      <c r="AW319" s="21"/>
      <c r="AX319" s="7"/>
      <c r="AY319" s="7"/>
      <c r="AZ319" s="10"/>
      <c r="BA319" s="11" t="s">
        <v>109</v>
      </c>
      <c r="BB319" s="10" t="e">
        <f>VLOOKUP(E319,#REF!,1,0)</f>
        <v>#REF!</v>
      </c>
    </row>
    <row r="320" spans="1:54" s="10" customFormat="1" ht="18.75" customHeight="1">
      <c r="A320" s="20">
        <v>317</v>
      </c>
      <c r="B320" s="21" t="s">
        <v>66</v>
      </c>
      <c r="C320" s="21">
        <v>857</v>
      </c>
      <c r="D320" s="21" t="s">
        <v>2754</v>
      </c>
      <c r="E320" s="21" t="s">
        <v>2755</v>
      </c>
      <c r="F320" s="21" t="s">
        <v>69</v>
      </c>
      <c r="G320" s="21" t="s">
        <v>70</v>
      </c>
      <c r="H320" s="21" t="s">
        <v>2198</v>
      </c>
      <c r="I320" s="21" t="s">
        <v>72</v>
      </c>
      <c r="J320" s="21" t="s">
        <v>73</v>
      </c>
      <c r="K320" s="21" t="s">
        <v>100</v>
      </c>
      <c r="L320" s="21" t="s">
        <v>75</v>
      </c>
      <c r="M320" s="23" t="s">
        <v>220</v>
      </c>
      <c r="N320" s="21" t="s">
        <v>77</v>
      </c>
      <c r="O320" s="23" t="s">
        <v>2412</v>
      </c>
      <c r="P320" s="21" t="s">
        <v>79</v>
      </c>
      <c r="Q320" s="25" t="s">
        <v>80</v>
      </c>
      <c r="R320" s="21" t="s">
        <v>81</v>
      </c>
      <c r="S320" s="25" t="s">
        <v>133</v>
      </c>
      <c r="T320" s="27" t="s">
        <v>2359</v>
      </c>
      <c r="U320" s="21" t="s">
        <v>2756</v>
      </c>
      <c r="V320" s="21" t="s">
        <v>2757</v>
      </c>
      <c r="W320" s="21" t="s">
        <v>85</v>
      </c>
      <c r="X320" s="21" t="s">
        <v>86</v>
      </c>
      <c r="Y320" s="21" t="s">
        <v>105</v>
      </c>
      <c r="Z320" s="21" t="s">
        <v>88</v>
      </c>
      <c r="AA320" s="35" t="s">
        <v>9</v>
      </c>
      <c r="AB320" s="35" t="s">
        <v>11</v>
      </c>
      <c r="AC320" s="21" t="s">
        <v>2758</v>
      </c>
      <c r="AD320" s="21" t="s">
        <v>82</v>
      </c>
      <c r="AE320" s="21" t="s">
        <v>91</v>
      </c>
      <c r="AF320" s="21" t="s">
        <v>81</v>
      </c>
      <c r="AG320" s="21" t="s">
        <v>89</v>
      </c>
      <c r="AH320" s="21" t="s">
        <v>89</v>
      </c>
      <c r="AI320" s="21" t="s">
        <v>89</v>
      </c>
      <c r="AJ320" s="21" t="s">
        <v>89</v>
      </c>
      <c r="AK320" s="21" t="s">
        <v>94</v>
      </c>
      <c r="AL320" s="37" t="s">
        <v>108</v>
      </c>
      <c r="AM320" s="37" t="s">
        <v>108</v>
      </c>
      <c r="AN320" s="21"/>
      <c r="AO320" s="21"/>
      <c r="AP320" s="21"/>
      <c r="AQ320" s="21"/>
      <c r="AR320" s="21"/>
      <c r="AS320" s="21"/>
      <c r="AT320" s="21"/>
      <c r="AU320" s="21"/>
      <c r="AV320" s="21"/>
      <c r="AW320" s="21"/>
      <c r="AX320" s="7"/>
      <c r="AY320" s="21"/>
      <c r="BA320" s="10" t="s">
        <v>160</v>
      </c>
      <c r="BB320" s="10" t="e">
        <f>VLOOKUP(E320,#REF!,1,0)</f>
        <v>#REF!</v>
      </c>
    </row>
    <row r="321" spans="1:54" s="10" customFormat="1" ht="18.75" customHeight="1">
      <c r="A321" s="20">
        <v>318</v>
      </c>
      <c r="B321" s="21" t="s">
        <v>66</v>
      </c>
      <c r="C321" s="21">
        <v>859</v>
      </c>
      <c r="D321" s="21" t="s">
        <v>2759</v>
      </c>
      <c r="E321" s="21" t="s">
        <v>2760</v>
      </c>
      <c r="F321" s="21" t="s">
        <v>97</v>
      </c>
      <c r="G321" s="21" t="s">
        <v>70</v>
      </c>
      <c r="H321" s="21" t="s">
        <v>2761</v>
      </c>
      <c r="I321" s="21" t="s">
        <v>72</v>
      </c>
      <c r="J321" s="21" t="s">
        <v>114</v>
      </c>
      <c r="K321" s="21" t="s">
        <v>100</v>
      </c>
      <c r="L321" s="21" t="s">
        <v>115</v>
      </c>
      <c r="M321" s="23" t="s">
        <v>411</v>
      </c>
      <c r="N321" s="21" t="s">
        <v>164</v>
      </c>
      <c r="O321" s="23" t="s">
        <v>2351</v>
      </c>
      <c r="P321" s="21" t="s">
        <v>102</v>
      </c>
      <c r="Q321" s="25" t="s">
        <v>132</v>
      </c>
      <c r="R321" s="21" t="s">
        <v>120</v>
      </c>
      <c r="S321" s="25" t="s">
        <v>133</v>
      </c>
      <c r="T321" s="27" t="s">
        <v>2359</v>
      </c>
      <c r="U321" s="21" t="s">
        <v>2762</v>
      </c>
      <c r="V321" s="21" t="s">
        <v>2763</v>
      </c>
      <c r="W321" s="21" t="s">
        <v>2764</v>
      </c>
      <c r="X321" s="21" t="s">
        <v>86</v>
      </c>
      <c r="Y321" s="21" t="s">
        <v>105</v>
      </c>
      <c r="Z321" s="21" t="s">
        <v>88</v>
      </c>
      <c r="AA321" s="35" t="s">
        <v>9</v>
      </c>
      <c r="AB321" s="35" t="s">
        <v>11</v>
      </c>
      <c r="AC321" s="21" t="s">
        <v>2765</v>
      </c>
      <c r="AD321" s="21" t="s">
        <v>82</v>
      </c>
      <c r="AE321" s="21" t="s">
        <v>91</v>
      </c>
      <c r="AF321" s="21" t="s">
        <v>81</v>
      </c>
      <c r="AG321" s="21" t="s">
        <v>89</v>
      </c>
      <c r="AH321" s="21" t="s">
        <v>89</v>
      </c>
      <c r="AI321" s="21" t="s">
        <v>2766</v>
      </c>
      <c r="AJ321" s="21" t="s">
        <v>2767</v>
      </c>
      <c r="AK321" s="21" t="s">
        <v>94</v>
      </c>
      <c r="AL321" s="37" t="s">
        <v>108</v>
      </c>
      <c r="AM321" s="37" t="s">
        <v>108</v>
      </c>
      <c r="AN321" s="21"/>
      <c r="AO321" s="21"/>
      <c r="AP321" s="21"/>
      <c r="AQ321" s="21"/>
      <c r="AR321" s="21"/>
      <c r="AS321" s="21"/>
      <c r="AT321" s="21"/>
      <c r="AU321" s="21"/>
      <c r="AV321" s="21"/>
      <c r="AW321" s="21"/>
      <c r="AX321" s="7"/>
      <c r="AY321" s="21"/>
      <c r="BA321" s="10" t="s">
        <v>160</v>
      </c>
      <c r="BB321" s="10" t="e">
        <f>VLOOKUP(E321,#REF!,1,0)</f>
        <v>#REF!</v>
      </c>
    </row>
    <row r="322" spans="1:54" s="10" customFormat="1" ht="18.75" customHeight="1">
      <c r="A322" s="20">
        <v>319</v>
      </c>
      <c r="B322" s="21" t="s">
        <v>66</v>
      </c>
      <c r="C322" s="21">
        <v>878</v>
      </c>
      <c r="D322" s="21" t="s">
        <v>2768</v>
      </c>
      <c r="E322" s="21" t="s">
        <v>2769</v>
      </c>
      <c r="F322" s="21" t="s">
        <v>97</v>
      </c>
      <c r="G322" s="21" t="s">
        <v>70</v>
      </c>
      <c r="H322" s="21" t="s">
        <v>2770</v>
      </c>
      <c r="I322" s="21" t="s">
        <v>72</v>
      </c>
      <c r="J322" s="21" t="s">
        <v>73</v>
      </c>
      <c r="K322" s="21" t="s">
        <v>100</v>
      </c>
      <c r="L322" s="21" t="s">
        <v>115</v>
      </c>
      <c r="M322" s="23" t="s">
        <v>272</v>
      </c>
      <c r="N322" s="21" t="s">
        <v>549</v>
      </c>
      <c r="O322" s="23" t="s">
        <v>2351</v>
      </c>
      <c r="P322" s="21" t="s">
        <v>102</v>
      </c>
      <c r="Q322" s="25" t="s">
        <v>132</v>
      </c>
      <c r="R322" s="21" t="s">
        <v>120</v>
      </c>
      <c r="S322" s="25" t="s">
        <v>133</v>
      </c>
      <c r="T322" s="27" t="s">
        <v>2359</v>
      </c>
      <c r="U322" s="21" t="s">
        <v>2771</v>
      </c>
      <c r="V322" s="21" t="s">
        <v>2772</v>
      </c>
      <c r="W322" s="21" t="s">
        <v>136</v>
      </c>
      <c r="X322" s="21" t="s">
        <v>86</v>
      </c>
      <c r="Y322" s="21" t="s">
        <v>105</v>
      </c>
      <c r="Z322" s="21" t="s">
        <v>88</v>
      </c>
      <c r="AA322" s="35" t="s">
        <v>9</v>
      </c>
      <c r="AB322" s="35" t="s">
        <v>11</v>
      </c>
      <c r="AC322" s="21" t="s">
        <v>2773</v>
      </c>
      <c r="AD322" s="21" t="s">
        <v>82</v>
      </c>
      <c r="AE322" s="21" t="s">
        <v>91</v>
      </c>
      <c r="AF322" s="21" t="s">
        <v>81</v>
      </c>
      <c r="AG322" s="21" t="s">
        <v>89</v>
      </c>
      <c r="AH322" s="21" t="s">
        <v>89</v>
      </c>
      <c r="AI322" s="21" t="s">
        <v>89</v>
      </c>
      <c r="AJ322" s="21" t="s">
        <v>89</v>
      </c>
      <c r="AK322" s="21" t="s">
        <v>94</v>
      </c>
      <c r="AL322" s="37" t="s">
        <v>108</v>
      </c>
      <c r="AM322" s="37" t="s">
        <v>108</v>
      </c>
      <c r="AN322" s="21"/>
      <c r="AO322" s="21"/>
      <c r="AP322" s="21"/>
      <c r="AQ322" s="21"/>
      <c r="AR322" s="21"/>
      <c r="AS322" s="21"/>
      <c r="AT322" s="21"/>
      <c r="AU322" s="21"/>
      <c r="AV322" s="21"/>
      <c r="AW322" s="21"/>
      <c r="AX322" s="7"/>
      <c r="AY322" s="21"/>
      <c r="BA322" s="10" t="s">
        <v>160</v>
      </c>
      <c r="BB322" s="10" t="e">
        <f>VLOOKUP(E322,#REF!,1,0)</f>
        <v>#REF!</v>
      </c>
    </row>
    <row r="323" spans="1:54" s="11" customFormat="1" ht="18.75" customHeight="1">
      <c r="A323" s="6">
        <v>320</v>
      </c>
      <c r="B323" s="21" t="s">
        <v>66</v>
      </c>
      <c r="C323" s="21">
        <v>24</v>
      </c>
      <c r="D323" s="7" t="s">
        <v>2774</v>
      </c>
      <c r="E323" s="7" t="s">
        <v>2775</v>
      </c>
      <c r="F323" s="7" t="s">
        <v>69</v>
      </c>
      <c r="G323" s="7" t="s">
        <v>298</v>
      </c>
      <c r="H323" s="7" t="s">
        <v>2776</v>
      </c>
      <c r="I323" s="21" t="s">
        <v>72</v>
      </c>
      <c r="J323" s="21" t="s">
        <v>73</v>
      </c>
      <c r="K323" s="7" t="s">
        <v>100</v>
      </c>
      <c r="L323" s="7" t="s">
        <v>115</v>
      </c>
      <c r="M323" s="24" t="s">
        <v>437</v>
      </c>
      <c r="N323" s="7" t="s">
        <v>241</v>
      </c>
      <c r="O323" s="24" t="s">
        <v>2777</v>
      </c>
      <c r="P323" s="21" t="s">
        <v>79</v>
      </c>
      <c r="Q323" s="28" t="s">
        <v>80</v>
      </c>
      <c r="R323" s="7" t="s">
        <v>81</v>
      </c>
      <c r="S323" s="28" t="s">
        <v>82</v>
      </c>
      <c r="T323" s="30" t="s">
        <v>82</v>
      </c>
      <c r="U323" s="21" t="s">
        <v>2778</v>
      </c>
      <c r="V323" s="7" t="s">
        <v>2779</v>
      </c>
      <c r="W323" s="21" t="s">
        <v>2780</v>
      </c>
      <c r="X323" s="21" t="s">
        <v>86</v>
      </c>
      <c r="Y323" s="21" t="s">
        <v>105</v>
      </c>
      <c r="Z323" s="21" t="s">
        <v>88</v>
      </c>
      <c r="AA323" s="7" t="s">
        <v>2</v>
      </c>
      <c r="AB323" s="7" t="s">
        <v>6</v>
      </c>
      <c r="AC323" s="21" t="s">
        <v>2781</v>
      </c>
      <c r="AD323" s="7" t="s">
        <v>82</v>
      </c>
      <c r="AE323" s="7" t="s">
        <v>91</v>
      </c>
      <c r="AF323" s="7" t="s">
        <v>81</v>
      </c>
      <c r="AG323" s="21" t="s">
        <v>89</v>
      </c>
      <c r="AH323" s="21" t="s">
        <v>89</v>
      </c>
      <c r="AI323" s="21" t="s">
        <v>89</v>
      </c>
      <c r="AJ323" s="21" t="s">
        <v>2782</v>
      </c>
      <c r="AK323" s="21" t="s">
        <v>94</v>
      </c>
      <c r="AL323" s="7" t="s">
        <v>108</v>
      </c>
      <c r="AM323" s="7" t="s">
        <v>108</v>
      </c>
      <c r="AN323" s="21"/>
      <c r="AO323" s="21"/>
      <c r="AP323" s="21"/>
      <c r="AQ323" s="21"/>
      <c r="AR323" s="21"/>
      <c r="AS323" s="21"/>
      <c r="AT323" s="21"/>
      <c r="AU323" s="21"/>
      <c r="AV323" s="21"/>
      <c r="AW323" s="21"/>
      <c r="AX323" s="7"/>
      <c r="AY323" s="7"/>
      <c r="AZ323" s="10"/>
      <c r="BA323" s="11" t="s">
        <v>109</v>
      </c>
      <c r="BB323" s="10" t="e">
        <f>VLOOKUP(E323,#REF!,1,0)</f>
        <v>#REF!</v>
      </c>
    </row>
    <row r="324" spans="1:54" s="10" customFormat="1" ht="18.75" hidden="1" customHeight="1">
      <c r="A324" s="20">
        <v>321</v>
      </c>
      <c r="B324" s="21" t="s">
        <v>66</v>
      </c>
      <c r="C324" s="21">
        <v>88</v>
      </c>
      <c r="D324" s="21" t="s">
        <v>2783</v>
      </c>
      <c r="E324" s="21" t="s">
        <v>2784</v>
      </c>
      <c r="F324" s="21" t="s">
        <v>97</v>
      </c>
      <c r="G324" s="21" t="s">
        <v>2785</v>
      </c>
      <c r="H324" s="21" t="s">
        <v>2786</v>
      </c>
      <c r="I324" s="21" t="s">
        <v>72</v>
      </c>
      <c r="J324" s="21" t="s">
        <v>73</v>
      </c>
      <c r="K324" s="21" t="s">
        <v>100</v>
      </c>
      <c r="L324" s="21" t="s">
        <v>115</v>
      </c>
      <c r="M324" s="23" t="s">
        <v>2787</v>
      </c>
      <c r="N324" s="21" t="s">
        <v>130</v>
      </c>
      <c r="O324" s="23" t="s">
        <v>2210</v>
      </c>
      <c r="P324" s="21" t="s">
        <v>79</v>
      </c>
      <c r="Q324" s="25" t="s">
        <v>80</v>
      </c>
      <c r="R324" s="21" t="s">
        <v>81</v>
      </c>
      <c r="S324" s="25" t="s">
        <v>121</v>
      </c>
      <c r="T324" s="27" t="s">
        <v>2788</v>
      </c>
      <c r="U324" s="21" t="s">
        <v>2789</v>
      </c>
      <c r="V324" s="21" t="s">
        <v>2790</v>
      </c>
      <c r="W324" s="21" t="s">
        <v>85</v>
      </c>
      <c r="X324" s="21" t="s">
        <v>86</v>
      </c>
      <c r="Y324" s="21" t="s">
        <v>105</v>
      </c>
      <c r="Z324" s="21" t="s">
        <v>88</v>
      </c>
      <c r="AA324" s="35" t="s">
        <v>2</v>
      </c>
      <c r="AB324" s="35" t="s">
        <v>6</v>
      </c>
      <c r="AC324" s="21" t="s">
        <v>2791</v>
      </c>
      <c r="AD324" s="21" t="s">
        <v>82</v>
      </c>
      <c r="AE324" s="21" t="s">
        <v>91</v>
      </c>
      <c r="AF324" s="21" t="s">
        <v>81</v>
      </c>
      <c r="AG324" s="21" t="s">
        <v>89</v>
      </c>
      <c r="AH324" s="21" t="s">
        <v>89</v>
      </c>
      <c r="AI324" s="21" t="s">
        <v>89</v>
      </c>
      <c r="AJ324" s="21" t="s">
        <v>2792</v>
      </c>
      <c r="AK324" s="21" t="s">
        <v>94</v>
      </c>
      <c r="AL324" s="7"/>
      <c r="AM324" s="7"/>
      <c r="AN324" s="21"/>
      <c r="AO324" s="21"/>
      <c r="AP324" s="21"/>
      <c r="AQ324" s="21"/>
      <c r="AR324" s="21"/>
      <c r="AS324" s="21"/>
      <c r="AT324" s="21"/>
      <c r="AU324" s="21"/>
      <c r="AV324" s="21"/>
      <c r="AW324" s="21"/>
      <c r="AX324" s="7"/>
      <c r="AY324" s="21"/>
      <c r="BB324" s="10" t="e">
        <f>VLOOKUP(E324,#REF!,1,0)</f>
        <v>#REF!</v>
      </c>
    </row>
    <row r="325" spans="1:54" s="11" customFormat="1" ht="18.75" customHeight="1">
      <c r="A325" s="6">
        <v>322</v>
      </c>
      <c r="B325" s="21" t="s">
        <v>66</v>
      </c>
      <c r="C325" s="21">
        <v>111</v>
      </c>
      <c r="D325" s="7" t="s">
        <v>2793</v>
      </c>
      <c r="E325" s="7" t="s">
        <v>2794</v>
      </c>
      <c r="F325" s="7" t="s">
        <v>97</v>
      </c>
      <c r="G325" s="7" t="s">
        <v>170</v>
      </c>
      <c r="H325" s="7" t="s">
        <v>2795</v>
      </c>
      <c r="I325" s="21" t="s">
        <v>72</v>
      </c>
      <c r="J325" s="21" t="s">
        <v>114</v>
      </c>
      <c r="K325" s="7" t="s">
        <v>100</v>
      </c>
      <c r="L325" s="7" t="s">
        <v>115</v>
      </c>
      <c r="M325" s="24" t="s">
        <v>272</v>
      </c>
      <c r="N325" s="7" t="s">
        <v>156</v>
      </c>
      <c r="O325" s="24" t="s">
        <v>2796</v>
      </c>
      <c r="P325" s="21" t="s">
        <v>102</v>
      </c>
      <c r="Q325" s="28" t="s">
        <v>132</v>
      </c>
      <c r="R325" s="7" t="s">
        <v>120</v>
      </c>
      <c r="S325" s="28" t="s">
        <v>133</v>
      </c>
      <c r="T325" s="30" t="s">
        <v>6</v>
      </c>
      <c r="U325" s="21" t="s">
        <v>2797</v>
      </c>
      <c r="V325" s="7" t="s">
        <v>2798</v>
      </c>
      <c r="W325" s="21" t="s">
        <v>136</v>
      </c>
      <c r="X325" s="21" t="s">
        <v>86</v>
      </c>
      <c r="Y325" s="21" t="s">
        <v>105</v>
      </c>
      <c r="Z325" s="21" t="s">
        <v>88</v>
      </c>
      <c r="AA325" s="7" t="s">
        <v>2</v>
      </c>
      <c r="AB325" s="7" t="s">
        <v>6</v>
      </c>
      <c r="AC325" s="21" t="s">
        <v>2799</v>
      </c>
      <c r="AD325" s="7" t="s">
        <v>82</v>
      </c>
      <c r="AE325" s="7" t="s">
        <v>91</v>
      </c>
      <c r="AF325" s="7" t="s">
        <v>81</v>
      </c>
      <c r="AG325" s="21" t="s">
        <v>89</v>
      </c>
      <c r="AH325" s="21" t="s">
        <v>89</v>
      </c>
      <c r="AI325" s="21" t="s">
        <v>89</v>
      </c>
      <c r="AJ325" s="21" t="s">
        <v>89</v>
      </c>
      <c r="AK325" s="21" t="s">
        <v>94</v>
      </c>
      <c r="AL325" s="7" t="s">
        <v>108</v>
      </c>
      <c r="AM325" s="7" t="s">
        <v>108</v>
      </c>
      <c r="AN325" s="21"/>
      <c r="AO325" s="21"/>
      <c r="AP325" s="21"/>
      <c r="AQ325" s="21"/>
      <c r="AR325" s="21"/>
      <c r="AS325" s="21"/>
      <c r="AT325" s="21"/>
      <c r="AU325" s="21"/>
      <c r="AV325" s="21"/>
      <c r="AW325" s="21"/>
      <c r="AX325" s="7"/>
      <c r="AY325" s="7"/>
      <c r="AZ325" s="10"/>
      <c r="BA325" s="11" t="s">
        <v>109</v>
      </c>
      <c r="BB325" s="10" t="e">
        <f>VLOOKUP(E325,#REF!,1,0)</f>
        <v>#REF!</v>
      </c>
    </row>
    <row r="326" spans="1:54" s="10" customFormat="1" ht="18.75" customHeight="1">
      <c r="A326" s="20">
        <v>323</v>
      </c>
      <c r="B326" s="21" t="s">
        <v>66</v>
      </c>
      <c r="C326" s="21">
        <v>216</v>
      </c>
      <c r="D326" s="21" t="s">
        <v>2800</v>
      </c>
      <c r="E326" s="21" t="s">
        <v>2801</v>
      </c>
      <c r="F326" s="21" t="s">
        <v>97</v>
      </c>
      <c r="G326" s="21" t="s">
        <v>70</v>
      </c>
      <c r="H326" s="21" t="s">
        <v>2802</v>
      </c>
      <c r="I326" s="21" t="s">
        <v>72</v>
      </c>
      <c r="J326" s="21" t="s">
        <v>73</v>
      </c>
      <c r="K326" s="21" t="s">
        <v>100</v>
      </c>
      <c r="L326" s="21" t="s">
        <v>115</v>
      </c>
      <c r="M326" s="23" t="s">
        <v>2803</v>
      </c>
      <c r="N326" s="21" t="s">
        <v>164</v>
      </c>
      <c r="O326" s="23" t="s">
        <v>2796</v>
      </c>
      <c r="P326" s="21" t="s">
        <v>102</v>
      </c>
      <c r="Q326" s="25" t="s">
        <v>290</v>
      </c>
      <c r="R326" s="21" t="s">
        <v>120</v>
      </c>
      <c r="S326" s="25" t="s">
        <v>133</v>
      </c>
      <c r="T326" s="27" t="s">
        <v>6</v>
      </c>
      <c r="U326" s="21" t="s">
        <v>2804</v>
      </c>
      <c r="V326" s="21" t="s">
        <v>2805</v>
      </c>
      <c r="W326" s="21" t="s">
        <v>567</v>
      </c>
      <c r="X326" s="21" t="s">
        <v>86</v>
      </c>
      <c r="Y326" s="21" t="s">
        <v>105</v>
      </c>
      <c r="Z326" s="21" t="s">
        <v>88</v>
      </c>
      <c r="AA326" s="35" t="s">
        <v>2</v>
      </c>
      <c r="AB326" s="35" t="s">
        <v>6</v>
      </c>
      <c r="AC326" s="21" t="s">
        <v>2806</v>
      </c>
      <c r="AD326" s="21" t="s">
        <v>107</v>
      </c>
      <c r="AE326" s="21" t="s">
        <v>91</v>
      </c>
      <c r="AF326" s="21" t="s">
        <v>81</v>
      </c>
      <c r="AG326" s="21" t="s">
        <v>89</v>
      </c>
      <c r="AH326" s="21" t="s">
        <v>89</v>
      </c>
      <c r="AI326" s="21" t="s">
        <v>2807</v>
      </c>
      <c r="AJ326" s="21" t="s">
        <v>89</v>
      </c>
      <c r="AK326" s="21" t="s">
        <v>94</v>
      </c>
      <c r="AL326" s="37" t="s">
        <v>108</v>
      </c>
      <c r="AM326" s="37" t="s">
        <v>108</v>
      </c>
      <c r="AN326" s="21"/>
      <c r="AO326" s="21"/>
      <c r="AP326" s="21"/>
      <c r="AQ326" s="21"/>
      <c r="AR326" s="21"/>
      <c r="AS326" s="21"/>
      <c r="AT326" s="21"/>
      <c r="AU326" s="21"/>
      <c r="AV326" s="21"/>
      <c r="AW326" s="21"/>
      <c r="AX326" s="7"/>
      <c r="AY326" s="21"/>
      <c r="BA326" s="10" t="s">
        <v>160</v>
      </c>
      <c r="BB326" s="10" t="e">
        <f>VLOOKUP(E326,#REF!,1,0)</f>
        <v>#REF!</v>
      </c>
    </row>
    <row r="327" spans="1:54" s="11" customFormat="1" ht="18.75" customHeight="1">
      <c r="A327" s="6">
        <v>324</v>
      </c>
      <c r="B327" s="21" t="s">
        <v>66</v>
      </c>
      <c r="C327" s="21">
        <v>296</v>
      </c>
      <c r="D327" s="7" t="s">
        <v>2808</v>
      </c>
      <c r="E327" s="7" t="s">
        <v>2809</v>
      </c>
      <c r="F327" s="7" t="s">
        <v>97</v>
      </c>
      <c r="G327" s="7" t="s">
        <v>70</v>
      </c>
      <c r="H327" s="7" t="s">
        <v>2810</v>
      </c>
      <c r="I327" s="21" t="s">
        <v>72</v>
      </c>
      <c r="J327" s="21" t="s">
        <v>142</v>
      </c>
      <c r="K327" s="7" t="s">
        <v>100</v>
      </c>
      <c r="L327" s="7" t="s">
        <v>75</v>
      </c>
      <c r="M327" s="24" t="s">
        <v>289</v>
      </c>
      <c r="N327" s="7" t="s">
        <v>77</v>
      </c>
      <c r="O327" s="24" t="s">
        <v>2796</v>
      </c>
      <c r="P327" s="21" t="s">
        <v>102</v>
      </c>
      <c r="Q327" s="28" t="s">
        <v>119</v>
      </c>
      <c r="R327" s="7" t="s">
        <v>81</v>
      </c>
      <c r="S327" s="28"/>
      <c r="T327" s="30" t="s">
        <v>6</v>
      </c>
      <c r="U327" s="21" t="s">
        <v>2811</v>
      </c>
      <c r="V327" s="7" t="s">
        <v>2812</v>
      </c>
      <c r="W327" s="21" t="s">
        <v>2813</v>
      </c>
      <c r="X327" s="21" t="s">
        <v>86</v>
      </c>
      <c r="Y327" s="21" t="s">
        <v>105</v>
      </c>
      <c r="Z327" s="21" t="s">
        <v>88</v>
      </c>
      <c r="AA327" s="7" t="s">
        <v>2</v>
      </c>
      <c r="AB327" s="7" t="s">
        <v>6</v>
      </c>
      <c r="AC327" s="21" t="s">
        <v>2814</v>
      </c>
      <c r="AD327" s="7" t="s">
        <v>82</v>
      </c>
      <c r="AE327" s="7" t="s">
        <v>91</v>
      </c>
      <c r="AF327" s="7" t="s">
        <v>81</v>
      </c>
      <c r="AG327" s="21" t="s">
        <v>89</v>
      </c>
      <c r="AH327" s="21" t="s">
        <v>89</v>
      </c>
      <c r="AI327" s="21" t="s">
        <v>2815</v>
      </c>
      <c r="AJ327" s="21" t="s">
        <v>2816</v>
      </c>
      <c r="AK327" s="21" t="s">
        <v>94</v>
      </c>
      <c r="AL327" s="7" t="s">
        <v>108</v>
      </c>
      <c r="AM327" s="7" t="s">
        <v>108</v>
      </c>
      <c r="AN327" s="21"/>
      <c r="AO327" s="21"/>
      <c r="AP327" s="21"/>
      <c r="AQ327" s="21"/>
      <c r="AR327" s="21"/>
      <c r="AS327" s="21"/>
      <c r="AT327" s="21"/>
      <c r="AU327" s="21"/>
      <c r="AV327" s="21"/>
      <c r="AW327" s="21"/>
      <c r="AX327" s="7"/>
      <c r="AY327" s="7"/>
      <c r="AZ327" s="10"/>
      <c r="BA327" s="11" t="s">
        <v>109</v>
      </c>
      <c r="BB327" s="10" t="e">
        <f>VLOOKUP(E327,#REF!,1,0)</f>
        <v>#REF!</v>
      </c>
    </row>
    <row r="328" spans="1:54" s="10" customFormat="1" ht="18.75" customHeight="1">
      <c r="A328" s="20">
        <v>325</v>
      </c>
      <c r="B328" s="21" t="s">
        <v>66</v>
      </c>
      <c r="C328" s="21">
        <v>368</v>
      </c>
      <c r="D328" s="21" t="s">
        <v>2817</v>
      </c>
      <c r="E328" s="21" t="s">
        <v>2818</v>
      </c>
      <c r="F328" s="21" t="s">
        <v>97</v>
      </c>
      <c r="G328" s="21" t="s">
        <v>70</v>
      </c>
      <c r="H328" s="21" t="s">
        <v>2819</v>
      </c>
      <c r="I328" s="21" t="s">
        <v>72</v>
      </c>
      <c r="J328" s="21" t="s">
        <v>73</v>
      </c>
      <c r="K328" s="21" t="s">
        <v>100</v>
      </c>
      <c r="L328" s="21" t="s">
        <v>115</v>
      </c>
      <c r="M328" s="23" t="s">
        <v>220</v>
      </c>
      <c r="N328" s="21" t="s">
        <v>181</v>
      </c>
      <c r="O328" s="23" t="s">
        <v>2796</v>
      </c>
      <c r="P328" s="21" t="s">
        <v>102</v>
      </c>
      <c r="Q328" s="25" t="s">
        <v>221</v>
      </c>
      <c r="R328" s="21" t="s">
        <v>120</v>
      </c>
      <c r="S328" s="25" t="s">
        <v>133</v>
      </c>
      <c r="T328" s="27" t="s">
        <v>2796</v>
      </c>
      <c r="U328" s="21" t="s">
        <v>2820</v>
      </c>
      <c r="V328" s="21" t="s">
        <v>2821</v>
      </c>
      <c r="W328" s="21" t="s">
        <v>224</v>
      </c>
      <c r="X328" s="21" t="s">
        <v>86</v>
      </c>
      <c r="Y328" s="21" t="s">
        <v>105</v>
      </c>
      <c r="Z328" s="21" t="s">
        <v>88</v>
      </c>
      <c r="AA328" s="35" t="s">
        <v>2</v>
      </c>
      <c r="AB328" s="35" t="s">
        <v>6</v>
      </c>
      <c r="AC328" s="21" t="s">
        <v>2822</v>
      </c>
      <c r="AD328" s="21" t="s">
        <v>82</v>
      </c>
      <c r="AE328" s="21" t="s">
        <v>91</v>
      </c>
      <c r="AF328" s="21" t="s">
        <v>81</v>
      </c>
      <c r="AG328" s="21" t="s">
        <v>89</v>
      </c>
      <c r="AH328" s="21" t="s">
        <v>89</v>
      </c>
      <c r="AI328" s="21" t="s">
        <v>2823</v>
      </c>
      <c r="AJ328" s="21" t="s">
        <v>2824</v>
      </c>
      <c r="AK328" s="21" t="s">
        <v>94</v>
      </c>
      <c r="AL328" s="37" t="s">
        <v>108</v>
      </c>
      <c r="AM328" s="37" t="s">
        <v>108</v>
      </c>
      <c r="AN328" s="21"/>
      <c r="AO328" s="21"/>
      <c r="AP328" s="21"/>
      <c r="AQ328" s="21"/>
      <c r="AR328" s="21"/>
      <c r="AS328" s="21"/>
      <c r="AT328" s="21"/>
      <c r="AU328" s="21"/>
      <c r="AV328" s="21"/>
      <c r="AW328" s="21"/>
      <c r="AX328" s="7"/>
      <c r="AY328" s="21"/>
      <c r="BA328" s="10" t="s">
        <v>160</v>
      </c>
      <c r="BB328" s="10" t="e">
        <f>VLOOKUP(E328,#REF!,1,0)</f>
        <v>#REF!</v>
      </c>
    </row>
    <row r="329" spans="1:54" s="11" customFormat="1" ht="18.75" customHeight="1">
      <c r="A329" s="6">
        <v>326</v>
      </c>
      <c r="B329" s="21" t="s">
        <v>66</v>
      </c>
      <c r="C329" s="21">
        <v>493</v>
      </c>
      <c r="D329" s="7" t="s">
        <v>2825</v>
      </c>
      <c r="E329" s="7" t="s">
        <v>2826</v>
      </c>
      <c r="F329" s="7" t="s">
        <v>97</v>
      </c>
      <c r="G329" s="7" t="s">
        <v>140</v>
      </c>
      <c r="H329" s="7" t="s">
        <v>2827</v>
      </c>
      <c r="I329" s="21" t="s">
        <v>72</v>
      </c>
      <c r="J329" s="21" t="s">
        <v>73</v>
      </c>
      <c r="K329" s="7" t="s">
        <v>100</v>
      </c>
      <c r="L329" s="7" t="s">
        <v>75</v>
      </c>
      <c r="M329" s="24" t="s">
        <v>116</v>
      </c>
      <c r="N329" s="7" t="s">
        <v>77</v>
      </c>
      <c r="O329" s="24" t="s">
        <v>2796</v>
      </c>
      <c r="P329" s="21" t="s">
        <v>102</v>
      </c>
      <c r="Q329" s="28" t="s">
        <v>329</v>
      </c>
      <c r="R329" s="7" t="s">
        <v>81</v>
      </c>
      <c r="S329" s="28" t="s">
        <v>82</v>
      </c>
      <c r="T329" s="30" t="s">
        <v>82</v>
      </c>
      <c r="U329" s="21" t="s">
        <v>2828</v>
      </c>
      <c r="V329" s="7" t="s">
        <v>2829</v>
      </c>
      <c r="W329" s="21" t="s">
        <v>2830</v>
      </c>
      <c r="X329" s="21" t="s">
        <v>86</v>
      </c>
      <c r="Y329" s="21" t="s">
        <v>105</v>
      </c>
      <c r="Z329" s="21" t="s">
        <v>88</v>
      </c>
      <c r="AA329" s="7" t="s">
        <v>2</v>
      </c>
      <c r="AB329" s="7" t="s">
        <v>6</v>
      </c>
      <c r="AC329" s="21" t="s">
        <v>2831</v>
      </c>
      <c r="AD329" s="7" t="s">
        <v>82</v>
      </c>
      <c r="AE329" s="7" t="s">
        <v>91</v>
      </c>
      <c r="AF329" s="7" t="s">
        <v>81</v>
      </c>
      <c r="AG329" s="21" t="s">
        <v>89</v>
      </c>
      <c r="AH329" s="21" t="s">
        <v>89</v>
      </c>
      <c r="AI329" s="21" t="s">
        <v>2832</v>
      </c>
      <c r="AJ329" s="21" t="s">
        <v>2833</v>
      </c>
      <c r="AK329" s="21" t="s">
        <v>94</v>
      </c>
      <c r="AL329" s="7" t="s">
        <v>108</v>
      </c>
      <c r="AM329" s="7" t="s">
        <v>108</v>
      </c>
      <c r="AN329" s="21"/>
      <c r="AO329" s="21"/>
      <c r="AP329" s="21"/>
      <c r="AQ329" s="21"/>
      <c r="AR329" s="21"/>
      <c r="AS329" s="21"/>
      <c r="AT329" s="21"/>
      <c r="AU329" s="21"/>
      <c r="AV329" s="21"/>
      <c r="AW329" s="21"/>
      <c r="AX329" s="7"/>
      <c r="AY329" s="7"/>
      <c r="AZ329" s="10"/>
      <c r="BA329" s="11" t="s">
        <v>109</v>
      </c>
      <c r="BB329" s="10" t="e">
        <f>VLOOKUP(E329,#REF!,1,0)</f>
        <v>#REF!</v>
      </c>
    </row>
    <row r="330" spans="1:54" s="10" customFormat="1" ht="18.75" hidden="1" customHeight="1">
      <c r="A330" s="20">
        <v>327</v>
      </c>
      <c r="B330" s="21" t="s">
        <v>66</v>
      </c>
      <c r="C330" s="21">
        <v>545</v>
      </c>
      <c r="D330" s="21" t="s">
        <v>2834</v>
      </c>
      <c r="E330" s="21" t="s">
        <v>2835</v>
      </c>
      <c r="F330" s="21" t="s">
        <v>69</v>
      </c>
      <c r="G330" s="21" t="s">
        <v>170</v>
      </c>
      <c r="H330" s="21" t="s">
        <v>2836</v>
      </c>
      <c r="I330" s="21" t="s">
        <v>72</v>
      </c>
      <c r="J330" s="21" t="s">
        <v>114</v>
      </c>
      <c r="K330" s="21" t="s">
        <v>763</v>
      </c>
      <c r="L330" s="21" t="s">
        <v>115</v>
      </c>
      <c r="M330" s="23" t="s">
        <v>116</v>
      </c>
      <c r="N330" s="21" t="s">
        <v>2837</v>
      </c>
      <c r="O330" s="23" t="s">
        <v>2838</v>
      </c>
      <c r="P330" s="21" t="s">
        <v>102</v>
      </c>
      <c r="Q330" s="25" t="s">
        <v>80</v>
      </c>
      <c r="R330" s="21" t="s">
        <v>81</v>
      </c>
      <c r="S330" s="25" t="s">
        <v>121</v>
      </c>
      <c r="T330" s="27" t="s">
        <v>6</v>
      </c>
      <c r="U330" s="21" t="s">
        <v>2839</v>
      </c>
      <c r="V330" s="21" t="s">
        <v>2840</v>
      </c>
      <c r="W330" s="21" t="s">
        <v>85</v>
      </c>
      <c r="X330" s="21" t="s">
        <v>86</v>
      </c>
      <c r="Y330" s="21" t="s">
        <v>105</v>
      </c>
      <c r="Z330" s="21" t="s">
        <v>88</v>
      </c>
      <c r="AA330" s="35" t="s">
        <v>2</v>
      </c>
      <c r="AB330" s="35" t="s">
        <v>6</v>
      </c>
      <c r="AC330" s="21" t="s">
        <v>2841</v>
      </c>
      <c r="AD330" s="21" t="s">
        <v>82</v>
      </c>
      <c r="AE330" s="21" t="s">
        <v>91</v>
      </c>
      <c r="AF330" s="21" t="s">
        <v>81</v>
      </c>
      <c r="AG330" s="21" t="s">
        <v>89</v>
      </c>
      <c r="AH330" s="21" t="s">
        <v>89</v>
      </c>
      <c r="AI330" s="21" t="s">
        <v>2842</v>
      </c>
      <c r="AJ330" s="21" t="s">
        <v>89</v>
      </c>
      <c r="AK330" s="21" t="s">
        <v>94</v>
      </c>
      <c r="AL330" s="7"/>
      <c r="AM330" s="7"/>
      <c r="AN330" s="21"/>
      <c r="AO330" s="21"/>
      <c r="AP330" s="21"/>
      <c r="AQ330" s="21"/>
      <c r="AR330" s="21"/>
      <c r="AS330" s="21"/>
      <c r="AT330" s="21"/>
      <c r="AU330" s="21"/>
      <c r="AV330" s="21"/>
      <c r="AW330" s="21"/>
      <c r="AX330" s="7"/>
      <c r="AY330" s="21"/>
      <c r="BB330" s="10" t="e">
        <f>VLOOKUP(E330,#REF!,1,0)</f>
        <v>#REF!</v>
      </c>
    </row>
    <row r="331" spans="1:54" s="10" customFormat="1" ht="18.75" customHeight="1">
      <c r="A331" s="20">
        <v>328</v>
      </c>
      <c r="B331" s="21" t="s">
        <v>66</v>
      </c>
      <c r="C331" s="21">
        <v>592</v>
      </c>
      <c r="D331" s="21" t="s">
        <v>2843</v>
      </c>
      <c r="E331" s="21" t="s">
        <v>2844</v>
      </c>
      <c r="F331" s="21" t="s">
        <v>97</v>
      </c>
      <c r="G331" s="21" t="s">
        <v>70</v>
      </c>
      <c r="H331" s="21" t="s">
        <v>2845</v>
      </c>
      <c r="I331" s="21" t="s">
        <v>113</v>
      </c>
      <c r="J331" s="21" t="s">
        <v>114</v>
      </c>
      <c r="K331" s="21" t="s">
        <v>100</v>
      </c>
      <c r="L331" s="21" t="s">
        <v>115</v>
      </c>
      <c r="M331" s="23" t="s">
        <v>2846</v>
      </c>
      <c r="N331" s="21" t="s">
        <v>231</v>
      </c>
      <c r="O331" s="23" t="s">
        <v>2796</v>
      </c>
      <c r="P331" s="21" t="s">
        <v>102</v>
      </c>
      <c r="Q331" s="25" t="s">
        <v>119</v>
      </c>
      <c r="R331" s="21" t="s">
        <v>120</v>
      </c>
      <c r="S331" s="25" t="s">
        <v>133</v>
      </c>
      <c r="T331" s="27" t="s">
        <v>2847</v>
      </c>
      <c r="U331" s="21" t="s">
        <v>2848</v>
      </c>
      <c r="V331" s="21" t="s">
        <v>2849</v>
      </c>
      <c r="W331" s="21" t="s">
        <v>124</v>
      </c>
      <c r="X331" s="21" t="s">
        <v>86</v>
      </c>
      <c r="Y331" s="21" t="s">
        <v>105</v>
      </c>
      <c r="Z331" s="21" t="s">
        <v>88</v>
      </c>
      <c r="AA331" s="35" t="s">
        <v>2</v>
      </c>
      <c r="AB331" s="35" t="s">
        <v>6</v>
      </c>
      <c r="AC331" s="21" t="s">
        <v>2850</v>
      </c>
      <c r="AD331" s="21" t="s">
        <v>82</v>
      </c>
      <c r="AE331" s="21" t="s">
        <v>91</v>
      </c>
      <c r="AF331" s="21" t="s">
        <v>81</v>
      </c>
      <c r="AG331" s="21" t="s">
        <v>89</v>
      </c>
      <c r="AH331" s="21" t="s">
        <v>89</v>
      </c>
      <c r="AI331" s="21" t="s">
        <v>89</v>
      </c>
      <c r="AJ331" s="21" t="s">
        <v>89</v>
      </c>
      <c r="AK331" s="21" t="s">
        <v>94</v>
      </c>
      <c r="AL331" s="37" t="s">
        <v>108</v>
      </c>
      <c r="AM331" s="37" t="s">
        <v>108</v>
      </c>
      <c r="AN331" s="21"/>
      <c r="AO331" s="21"/>
      <c r="AP331" s="21"/>
      <c r="AQ331" s="21"/>
      <c r="AR331" s="21"/>
      <c r="AS331" s="21"/>
      <c r="AT331" s="21"/>
      <c r="AU331" s="21"/>
      <c r="AV331" s="21"/>
      <c r="AW331" s="21"/>
      <c r="AX331" s="7"/>
      <c r="AY331" s="21"/>
      <c r="BA331" s="10" t="s">
        <v>160</v>
      </c>
      <c r="BB331" s="10" t="e">
        <f>VLOOKUP(E331,#REF!,1,0)</f>
        <v>#REF!</v>
      </c>
    </row>
    <row r="332" spans="1:54" s="11" customFormat="1" ht="18.75" customHeight="1">
      <c r="A332" s="6">
        <v>329</v>
      </c>
      <c r="B332" s="21" t="s">
        <v>66</v>
      </c>
      <c r="C332" s="21">
        <v>609</v>
      </c>
      <c r="D332" s="7" t="s">
        <v>2851</v>
      </c>
      <c r="E332" s="7" t="s">
        <v>2852</v>
      </c>
      <c r="F332" s="7" t="s">
        <v>69</v>
      </c>
      <c r="G332" s="7" t="s">
        <v>170</v>
      </c>
      <c r="H332" s="7" t="s">
        <v>2853</v>
      </c>
      <c r="I332" s="21" t="s">
        <v>72</v>
      </c>
      <c r="J332" s="21" t="s">
        <v>114</v>
      </c>
      <c r="K332" s="7" t="s">
        <v>100</v>
      </c>
      <c r="L332" s="7" t="s">
        <v>115</v>
      </c>
      <c r="M332" s="24" t="s">
        <v>116</v>
      </c>
      <c r="N332" s="7" t="s">
        <v>164</v>
      </c>
      <c r="O332" s="24" t="s">
        <v>2796</v>
      </c>
      <c r="P332" s="21" t="s">
        <v>102</v>
      </c>
      <c r="Q332" s="28" t="s">
        <v>2854</v>
      </c>
      <c r="R332" s="7" t="s">
        <v>81</v>
      </c>
      <c r="S332" s="28"/>
      <c r="T332" s="30"/>
      <c r="U332" s="21" t="s">
        <v>2855</v>
      </c>
      <c r="V332" s="7" t="s">
        <v>2856</v>
      </c>
      <c r="W332" s="21" t="s">
        <v>2857</v>
      </c>
      <c r="X332" s="21" t="s">
        <v>86</v>
      </c>
      <c r="Y332" s="21" t="s">
        <v>105</v>
      </c>
      <c r="Z332" s="21" t="s">
        <v>88</v>
      </c>
      <c r="AA332" s="7" t="s">
        <v>2</v>
      </c>
      <c r="AB332" s="7" t="s">
        <v>6</v>
      </c>
      <c r="AC332" s="21" t="s">
        <v>2858</v>
      </c>
      <c r="AD332" s="7" t="s">
        <v>82</v>
      </c>
      <c r="AE332" s="7" t="s">
        <v>91</v>
      </c>
      <c r="AF332" s="7" t="s">
        <v>81</v>
      </c>
      <c r="AG332" s="21" t="s">
        <v>89</v>
      </c>
      <c r="AH332" s="21" t="s">
        <v>89</v>
      </c>
      <c r="AI332" s="21" t="s">
        <v>2859</v>
      </c>
      <c r="AJ332" s="21" t="s">
        <v>2860</v>
      </c>
      <c r="AK332" s="21" t="s">
        <v>94</v>
      </c>
      <c r="AL332" s="7" t="s">
        <v>108</v>
      </c>
      <c r="AM332" s="7" t="s">
        <v>108</v>
      </c>
      <c r="AN332" s="21"/>
      <c r="AO332" s="21"/>
      <c r="AP332" s="21"/>
      <c r="AQ332" s="21"/>
      <c r="AR332" s="21"/>
      <c r="AS332" s="21"/>
      <c r="AT332" s="21"/>
      <c r="AU332" s="21"/>
      <c r="AV332" s="21"/>
      <c r="AW332" s="21"/>
      <c r="AX332" s="7"/>
      <c r="AY332" s="7"/>
      <c r="AZ332" s="10"/>
      <c r="BA332" s="11" t="s">
        <v>109</v>
      </c>
      <c r="BB332" s="10" t="e">
        <f>VLOOKUP(E332,#REF!,1,0)</f>
        <v>#REF!</v>
      </c>
    </row>
    <row r="333" spans="1:54" s="10" customFormat="1" ht="18.75" customHeight="1">
      <c r="A333" s="20">
        <v>330</v>
      </c>
      <c r="B333" s="21" t="s">
        <v>66</v>
      </c>
      <c r="C333" s="21">
        <v>617</v>
      </c>
      <c r="D333" s="21" t="s">
        <v>2861</v>
      </c>
      <c r="E333" s="21" t="s">
        <v>2862</v>
      </c>
      <c r="F333" s="21" t="s">
        <v>97</v>
      </c>
      <c r="G333" s="21" t="s">
        <v>327</v>
      </c>
      <c r="H333" s="21" t="s">
        <v>2863</v>
      </c>
      <c r="I333" s="21" t="s">
        <v>72</v>
      </c>
      <c r="J333" s="21" t="s">
        <v>73</v>
      </c>
      <c r="K333" s="21" t="s">
        <v>100</v>
      </c>
      <c r="L333" s="21" t="s">
        <v>115</v>
      </c>
      <c r="M333" s="23" t="s">
        <v>116</v>
      </c>
      <c r="N333" s="21" t="s">
        <v>164</v>
      </c>
      <c r="O333" s="23" t="s">
        <v>2796</v>
      </c>
      <c r="P333" s="21" t="s">
        <v>102</v>
      </c>
      <c r="Q333" s="25" t="s">
        <v>2864</v>
      </c>
      <c r="R333" s="21" t="s">
        <v>120</v>
      </c>
      <c r="S333" s="25" t="s">
        <v>121</v>
      </c>
      <c r="T333" s="27" t="s">
        <v>6</v>
      </c>
      <c r="U333" s="21" t="s">
        <v>2865</v>
      </c>
      <c r="V333" s="21" t="s">
        <v>2866</v>
      </c>
      <c r="W333" s="21" t="s">
        <v>2867</v>
      </c>
      <c r="X333" s="21" t="s">
        <v>86</v>
      </c>
      <c r="Y333" s="21" t="s">
        <v>105</v>
      </c>
      <c r="Z333" s="21" t="s">
        <v>88</v>
      </c>
      <c r="AA333" s="35" t="s">
        <v>2</v>
      </c>
      <c r="AB333" s="35" t="s">
        <v>6</v>
      </c>
      <c r="AC333" s="21" t="s">
        <v>2868</v>
      </c>
      <c r="AD333" s="21" t="s">
        <v>82</v>
      </c>
      <c r="AE333" s="21" t="s">
        <v>91</v>
      </c>
      <c r="AF333" s="21" t="s">
        <v>81</v>
      </c>
      <c r="AG333" s="21" t="s">
        <v>89</v>
      </c>
      <c r="AH333" s="21" t="s">
        <v>89</v>
      </c>
      <c r="AI333" s="21" t="s">
        <v>89</v>
      </c>
      <c r="AJ333" s="21" t="s">
        <v>89</v>
      </c>
      <c r="AK333" s="21" t="s">
        <v>94</v>
      </c>
      <c r="AL333" s="7" t="s">
        <v>108</v>
      </c>
      <c r="AM333" s="7" t="s">
        <v>108</v>
      </c>
      <c r="AN333" s="21"/>
      <c r="AO333" s="21"/>
      <c r="AP333" s="21"/>
      <c r="AQ333" s="21"/>
      <c r="AR333" s="21"/>
      <c r="AS333" s="21"/>
      <c r="AT333" s="21"/>
      <c r="AU333" s="21"/>
      <c r="AV333" s="21"/>
      <c r="AW333" s="21"/>
      <c r="AX333" s="7"/>
      <c r="AY333" s="21"/>
      <c r="BA333" s="11" t="s">
        <v>109</v>
      </c>
      <c r="BB333" s="10" t="e">
        <f>VLOOKUP(E333,#REF!,1,0)</f>
        <v>#REF!</v>
      </c>
    </row>
    <row r="334" spans="1:54" s="10" customFormat="1" ht="18.75" hidden="1" customHeight="1">
      <c r="A334" s="20">
        <v>331</v>
      </c>
      <c r="B334" s="21" t="s">
        <v>66</v>
      </c>
      <c r="C334" s="21">
        <v>722</v>
      </c>
      <c r="D334" s="21" t="s">
        <v>2869</v>
      </c>
      <c r="E334" s="21" t="s">
        <v>2870</v>
      </c>
      <c r="F334" s="21" t="s">
        <v>97</v>
      </c>
      <c r="G334" s="21" t="s">
        <v>70</v>
      </c>
      <c r="H334" s="21" t="s">
        <v>2871</v>
      </c>
      <c r="I334" s="21" t="s">
        <v>72</v>
      </c>
      <c r="J334" s="21" t="s">
        <v>73</v>
      </c>
      <c r="K334" s="21" t="s">
        <v>100</v>
      </c>
      <c r="L334" s="21" t="s">
        <v>115</v>
      </c>
      <c r="M334" s="23" t="s">
        <v>2872</v>
      </c>
      <c r="N334" s="21" t="s">
        <v>403</v>
      </c>
      <c r="O334" s="23" t="s">
        <v>2873</v>
      </c>
      <c r="P334" s="21" t="s">
        <v>79</v>
      </c>
      <c r="Q334" s="25" t="s">
        <v>132</v>
      </c>
      <c r="R334" s="21" t="s">
        <v>81</v>
      </c>
      <c r="S334" s="25" t="s">
        <v>82</v>
      </c>
      <c r="T334" s="27" t="s">
        <v>6</v>
      </c>
      <c r="U334" s="21" t="s">
        <v>2874</v>
      </c>
      <c r="V334" s="21" t="s">
        <v>2875</v>
      </c>
      <c r="W334" s="21" t="s">
        <v>136</v>
      </c>
      <c r="X334" s="21" t="s">
        <v>86</v>
      </c>
      <c r="Y334" s="21" t="s">
        <v>105</v>
      </c>
      <c r="Z334" s="21" t="s">
        <v>88</v>
      </c>
      <c r="AA334" s="35" t="s">
        <v>2</v>
      </c>
      <c r="AB334" s="35" t="s">
        <v>6</v>
      </c>
      <c r="AC334" s="21" t="s">
        <v>2876</v>
      </c>
      <c r="AD334" s="21" t="s">
        <v>82</v>
      </c>
      <c r="AE334" s="21" t="s">
        <v>91</v>
      </c>
      <c r="AF334" s="21" t="s">
        <v>81</v>
      </c>
      <c r="AG334" s="21" t="s">
        <v>89</v>
      </c>
      <c r="AH334" s="21" t="s">
        <v>89</v>
      </c>
      <c r="AI334" s="21" t="s">
        <v>2877</v>
      </c>
      <c r="AJ334" s="21" t="s">
        <v>89</v>
      </c>
      <c r="AK334" s="21" t="s">
        <v>94</v>
      </c>
      <c r="AL334" s="7"/>
      <c r="AM334" s="7"/>
      <c r="AN334" s="21"/>
      <c r="AO334" s="21"/>
      <c r="AP334" s="21"/>
      <c r="AQ334" s="21"/>
      <c r="AR334" s="21"/>
      <c r="AS334" s="21"/>
      <c r="AT334" s="21"/>
      <c r="AU334" s="21"/>
      <c r="AV334" s="21"/>
      <c r="AW334" s="21"/>
      <c r="AX334" s="7"/>
      <c r="AY334" s="21"/>
      <c r="BB334" s="10" t="e">
        <f>VLOOKUP(E334,#REF!,1,0)</f>
        <v>#REF!</v>
      </c>
    </row>
    <row r="335" spans="1:54" s="10" customFormat="1" ht="18.75" customHeight="1">
      <c r="A335" s="20">
        <v>332</v>
      </c>
      <c r="B335" s="21" t="s">
        <v>66</v>
      </c>
      <c r="C335" s="21">
        <v>868</v>
      </c>
      <c r="D335" s="21" t="s">
        <v>2878</v>
      </c>
      <c r="E335" s="21" t="s">
        <v>2879</v>
      </c>
      <c r="F335" s="21" t="s">
        <v>97</v>
      </c>
      <c r="G335" s="21" t="s">
        <v>70</v>
      </c>
      <c r="H335" s="21" t="s">
        <v>2880</v>
      </c>
      <c r="I335" s="21" t="s">
        <v>72</v>
      </c>
      <c r="J335" s="21" t="s">
        <v>114</v>
      </c>
      <c r="K335" s="21" t="s">
        <v>100</v>
      </c>
      <c r="L335" s="21" t="s">
        <v>115</v>
      </c>
      <c r="M335" s="23" t="s">
        <v>272</v>
      </c>
      <c r="N335" s="21" t="s">
        <v>403</v>
      </c>
      <c r="O335" s="23" t="s">
        <v>2796</v>
      </c>
      <c r="P335" s="21" t="s">
        <v>102</v>
      </c>
      <c r="Q335" s="25" t="s">
        <v>132</v>
      </c>
      <c r="R335" s="21" t="s">
        <v>81</v>
      </c>
      <c r="S335" s="25" t="s">
        <v>82</v>
      </c>
      <c r="T335" s="27" t="s">
        <v>6</v>
      </c>
      <c r="U335" s="21" t="s">
        <v>2881</v>
      </c>
      <c r="V335" s="21" t="s">
        <v>2882</v>
      </c>
      <c r="W335" s="21" t="s">
        <v>136</v>
      </c>
      <c r="X335" s="21" t="s">
        <v>86</v>
      </c>
      <c r="Y335" s="21" t="s">
        <v>105</v>
      </c>
      <c r="Z335" s="21" t="s">
        <v>88</v>
      </c>
      <c r="AA335" s="35" t="s">
        <v>2</v>
      </c>
      <c r="AB335" s="35" t="s">
        <v>6</v>
      </c>
      <c r="AC335" s="21" t="s">
        <v>2883</v>
      </c>
      <c r="AD335" s="21" t="s">
        <v>82</v>
      </c>
      <c r="AE335" s="21" t="s">
        <v>91</v>
      </c>
      <c r="AF335" s="21" t="s">
        <v>81</v>
      </c>
      <c r="AG335" s="21" t="s">
        <v>89</v>
      </c>
      <c r="AH335" s="21" t="s">
        <v>89</v>
      </c>
      <c r="AI335" s="21" t="s">
        <v>2884</v>
      </c>
      <c r="AJ335" s="21" t="s">
        <v>89</v>
      </c>
      <c r="AK335" s="21" t="s">
        <v>94</v>
      </c>
      <c r="AL335" s="37" t="s">
        <v>108</v>
      </c>
      <c r="AM335" s="37" t="s">
        <v>108</v>
      </c>
      <c r="AN335" s="21"/>
      <c r="AO335" s="21"/>
      <c r="AP335" s="21"/>
      <c r="AQ335" s="21"/>
      <c r="AR335" s="21"/>
      <c r="AS335" s="21"/>
      <c r="AT335" s="21"/>
      <c r="AU335" s="21"/>
      <c r="AV335" s="21"/>
      <c r="AW335" s="21"/>
      <c r="AX335" s="7"/>
      <c r="AY335" s="21"/>
      <c r="BA335" s="10" t="s">
        <v>160</v>
      </c>
      <c r="BB335" s="10" t="e">
        <f>VLOOKUP(E335,#REF!,1,0)</f>
        <v>#REF!</v>
      </c>
    </row>
    <row r="336" spans="1:54" s="10" customFormat="1" ht="18.75" hidden="1" customHeight="1">
      <c r="A336" s="20">
        <v>333</v>
      </c>
      <c r="B336" s="21" t="s">
        <v>66</v>
      </c>
      <c r="C336" s="21">
        <v>1</v>
      </c>
      <c r="D336" s="21" t="s">
        <v>2885</v>
      </c>
      <c r="E336" s="21" t="s">
        <v>2886</v>
      </c>
      <c r="F336" s="21" t="s">
        <v>97</v>
      </c>
      <c r="G336" s="21" t="s">
        <v>70</v>
      </c>
      <c r="H336" s="21" t="s">
        <v>2887</v>
      </c>
      <c r="I336" s="21" t="s">
        <v>72</v>
      </c>
      <c r="J336" s="21" t="s">
        <v>73</v>
      </c>
      <c r="K336" s="21" t="s">
        <v>74</v>
      </c>
      <c r="L336" s="21" t="s">
        <v>115</v>
      </c>
      <c r="M336" s="23" t="s">
        <v>2888</v>
      </c>
      <c r="N336" s="21" t="s">
        <v>164</v>
      </c>
      <c r="O336" s="23" t="s">
        <v>2889</v>
      </c>
      <c r="P336" s="21" t="s">
        <v>79</v>
      </c>
      <c r="Q336" s="25" t="s">
        <v>80</v>
      </c>
      <c r="R336" s="21" t="s">
        <v>120</v>
      </c>
      <c r="S336" s="25" t="s">
        <v>121</v>
      </c>
      <c r="T336" s="27" t="s">
        <v>2890</v>
      </c>
      <c r="U336" s="21" t="s">
        <v>2891</v>
      </c>
      <c r="V336" s="21" t="s">
        <v>2892</v>
      </c>
      <c r="W336" s="21" t="s">
        <v>363</v>
      </c>
      <c r="X336" s="21" t="s">
        <v>86</v>
      </c>
      <c r="Y336" s="21" t="s">
        <v>105</v>
      </c>
      <c r="Z336" s="21" t="s">
        <v>88</v>
      </c>
      <c r="AA336" s="35" t="s">
        <v>9</v>
      </c>
      <c r="AB336" s="35" t="s">
        <v>12</v>
      </c>
      <c r="AC336" s="21" t="s">
        <v>2893</v>
      </c>
      <c r="AD336" s="21" t="s">
        <v>82</v>
      </c>
      <c r="AE336" s="21" t="s">
        <v>91</v>
      </c>
      <c r="AF336" s="21" t="s">
        <v>81</v>
      </c>
      <c r="AG336" s="21" t="s">
        <v>89</v>
      </c>
      <c r="AH336" s="21" t="s">
        <v>89</v>
      </c>
      <c r="AI336" s="21" t="s">
        <v>2894</v>
      </c>
      <c r="AJ336" s="21" t="s">
        <v>2895</v>
      </c>
      <c r="AK336" s="21" t="s">
        <v>94</v>
      </c>
      <c r="AL336" s="7"/>
      <c r="AM336" s="7"/>
      <c r="AN336" s="21"/>
      <c r="AO336" s="21"/>
      <c r="AP336" s="21"/>
      <c r="AQ336" s="21"/>
      <c r="AR336" s="21"/>
      <c r="AS336" s="21"/>
      <c r="AT336" s="21"/>
      <c r="AU336" s="21"/>
      <c r="AV336" s="21"/>
      <c r="AW336" s="21"/>
      <c r="AX336" s="7"/>
      <c r="AY336" s="21"/>
      <c r="BB336" s="10" t="e">
        <f>VLOOKUP(E336,#REF!,1,0)</f>
        <v>#REF!</v>
      </c>
    </row>
    <row r="337" spans="1:54" s="10" customFormat="1" ht="18.75" customHeight="1">
      <c r="A337" s="20">
        <v>334</v>
      </c>
      <c r="B337" s="21" t="s">
        <v>66</v>
      </c>
      <c r="C337" s="21">
        <v>47</v>
      </c>
      <c r="D337" s="21" t="s">
        <v>2896</v>
      </c>
      <c r="E337" s="21" t="s">
        <v>2897</v>
      </c>
      <c r="F337" s="21" t="s">
        <v>69</v>
      </c>
      <c r="G337" s="21" t="s">
        <v>170</v>
      </c>
      <c r="H337" s="21" t="s">
        <v>2898</v>
      </c>
      <c r="I337" s="21" t="s">
        <v>72</v>
      </c>
      <c r="J337" s="21" t="s">
        <v>762</v>
      </c>
      <c r="K337" s="21" t="s">
        <v>100</v>
      </c>
      <c r="L337" s="21" t="s">
        <v>115</v>
      </c>
      <c r="M337" s="23" t="s">
        <v>220</v>
      </c>
      <c r="N337" s="21" t="s">
        <v>164</v>
      </c>
      <c r="O337" s="23" t="s">
        <v>2899</v>
      </c>
      <c r="P337" s="21" t="s">
        <v>102</v>
      </c>
      <c r="Q337" s="25" t="s">
        <v>80</v>
      </c>
      <c r="R337" s="21" t="s">
        <v>120</v>
      </c>
      <c r="S337" s="25" t="s">
        <v>121</v>
      </c>
      <c r="T337" s="27" t="s">
        <v>12</v>
      </c>
      <c r="U337" s="21" t="s">
        <v>2900</v>
      </c>
      <c r="V337" s="21" t="s">
        <v>2901</v>
      </c>
      <c r="W337" s="21" t="s">
        <v>85</v>
      </c>
      <c r="X337" s="21" t="s">
        <v>86</v>
      </c>
      <c r="Y337" s="21" t="s">
        <v>105</v>
      </c>
      <c r="Z337" s="21" t="s">
        <v>88</v>
      </c>
      <c r="AA337" s="35" t="s">
        <v>9</v>
      </c>
      <c r="AB337" s="35" t="s">
        <v>12</v>
      </c>
      <c r="AC337" s="21" t="s">
        <v>2902</v>
      </c>
      <c r="AD337" s="21" t="s">
        <v>107</v>
      </c>
      <c r="AE337" s="21" t="s">
        <v>91</v>
      </c>
      <c r="AF337" s="21" t="s">
        <v>81</v>
      </c>
      <c r="AG337" s="21" t="s">
        <v>89</v>
      </c>
      <c r="AH337" s="21" t="s">
        <v>89</v>
      </c>
      <c r="AI337" s="21" t="s">
        <v>2903</v>
      </c>
      <c r="AJ337" s="21" t="s">
        <v>82</v>
      </c>
      <c r="AK337" s="21" t="s">
        <v>94</v>
      </c>
      <c r="AL337" s="37" t="s">
        <v>108</v>
      </c>
      <c r="AM337" s="37" t="s">
        <v>108</v>
      </c>
      <c r="AN337" s="21"/>
      <c r="AO337" s="21"/>
      <c r="AP337" s="21"/>
      <c r="AQ337" s="21"/>
      <c r="AR337" s="21"/>
      <c r="AS337" s="21"/>
      <c r="AT337" s="21"/>
      <c r="AU337" s="21"/>
      <c r="AV337" s="21"/>
      <c r="AW337" s="21"/>
      <c r="AX337" s="7"/>
      <c r="AY337" s="21"/>
      <c r="BA337" s="10" t="s">
        <v>160</v>
      </c>
      <c r="BB337" s="10" t="e">
        <f>VLOOKUP(E337,#REF!,1,0)</f>
        <v>#REF!</v>
      </c>
    </row>
    <row r="338" spans="1:54" s="11" customFormat="1" ht="18.75" customHeight="1">
      <c r="A338" s="6">
        <v>335</v>
      </c>
      <c r="B338" s="21" t="s">
        <v>66</v>
      </c>
      <c r="C338" s="21">
        <v>53</v>
      </c>
      <c r="D338" s="7" t="s">
        <v>2904</v>
      </c>
      <c r="E338" s="7" t="s">
        <v>2905</v>
      </c>
      <c r="F338" s="7" t="s">
        <v>69</v>
      </c>
      <c r="G338" s="7" t="s">
        <v>140</v>
      </c>
      <c r="H338" s="7" t="s">
        <v>2906</v>
      </c>
      <c r="I338" s="21" t="s">
        <v>72</v>
      </c>
      <c r="J338" s="21" t="s">
        <v>73</v>
      </c>
      <c r="K338" s="7" t="s">
        <v>763</v>
      </c>
      <c r="L338" s="7" t="s">
        <v>115</v>
      </c>
      <c r="M338" s="24" t="s">
        <v>1343</v>
      </c>
      <c r="N338" s="7" t="s">
        <v>241</v>
      </c>
      <c r="O338" s="24" t="s">
        <v>2907</v>
      </c>
      <c r="P338" s="21" t="s">
        <v>102</v>
      </c>
      <c r="Q338" s="28" t="s">
        <v>80</v>
      </c>
      <c r="R338" s="7" t="s">
        <v>120</v>
      </c>
      <c r="S338" s="28" t="s">
        <v>891</v>
      </c>
      <c r="T338" s="30" t="s">
        <v>12</v>
      </c>
      <c r="U338" s="21" t="s">
        <v>2908</v>
      </c>
      <c r="V338" s="7" t="s">
        <v>2909</v>
      </c>
      <c r="W338" s="21" t="s">
        <v>85</v>
      </c>
      <c r="X338" s="21" t="s">
        <v>86</v>
      </c>
      <c r="Y338" s="21" t="s">
        <v>105</v>
      </c>
      <c r="Z338" s="21" t="s">
        <v>88</v>
      </c>
      <c r="AA338" s="7" t="s">
        <v>9</v>
      </c>
      <c r="AB338" s="7" t="s">
        <v>12</v>
      </c>
      <c r="AC338" s="21" t="s">
        <v>2910</v>
      </c>
      <c r="AD338" s="7" t="s">
        <v>82</v>
      </c>
      <c r="AE338" s="7" t="s">
        <v>91</v>
      </c>
      <c r="AF338" s="7" t="s">
        <v>81</v>
      </c>
      <c r="AG338" s="21" t="s">
        <v>89</v>
      </c>
      <c r="AH338" s="21" t="s">
        <v>89</v>
      </c>
      <c r="AI338" s="21" t="s">
        <v>2911</v>
      </c>
      <c r="AJ338" s="21" t="s">
        <v>89</v>
      </c>
      <c r="AK338" s="21" t="s">
        <v>94</v>
      </c>
      <c r="AL338" s="7" t="s">
        <v>108</v>
      </c>
      <c r="AM338" s="7" t="s">
        <v>108</v>
      </c>
      <c r="AN338" s="21"/>
      <c r="AO338" s="21"/>
      <c r="AP338" s="21"/>
      <c r="AQ338" s="21"/>
      <c r="AR338" s="21"/>
      <c r="AS338" s="21"/>
      <c r="AT338" s="21"/>
      <c r="AU338" s="21"/>
      <c r="AV338" s="21"/>
      <c r="AW338" s="21"/>
      <c r="AX338" s="7"/>
      <c r="AY338" s="7"/>
      <c r="AZ338" s="10"/>
      <c r="BA338" s="11" t="s">
        <v>109</v>
      </c>
      <c r="BB338" s="10" t="e">
        <f>VLOOKUP(E338,#REF!,1,0)</f>
        <v>#REF!</v>
      </c>
    </row>
    <row r="339" spans="1:54" s="11" customFormat="1" ht="18.75" customHeight="1">
      <c r="A339" s="6">
        <v>336</v>
      </c>
      <c r="B339" s="21" t="s">
        <v>66</v>
      </c>
      <c r="C339" s="21">
        <v>107</v>
      </c>
      <c r="D339" s="7" t="s">
        <v>2912</v>
      </c>
      <c r="E339" s="7" t="s">
        <v>2913</v>
      </c>
      <c r="F339" s="7" t="s">
        <v>69</v>
      </c>
      <c r="G339" s="7" t="s">
        <v>70</v>
      </c>
      <c r="H339" s="7" t="s">
        <v>2914</v>
      </c>
      <c r="I339" s="21" t="s">
        <v>72</v>
      </c>
      <c r="J339" s="21" t="s">
        <v>73</v>
      </c>
      <c r="K339" s="7" t="s">
        <v>100</v>
      </c>
      <c r="L339" s="7" t="s">
        <v>75</v>
      </c>
      <c r="M339" s="24" t="s">
        <v>116</v>
      </c>
      <c r="N339" s="7" t="s">
        <v>251</v>
      </c>
      <c r="O339" s="24" t="s">
        <v>2899</v>
      </c>
      <c r="P339" s="21" t="s">
        <v>102</v>
      </c>
      <c r="Q339" s="28" t="s">
        <v>80</v>
      </c>
      <c r="R339" s="7" t="s">
        <v>120</v>
      </c>
      <c r="S339" s="28" t="s">
        <v>891</v>
      </c>
      <c r="T339" s="30" t="s">
        <v>12</v>
      </c>
      <c r="U339" s="21" t="s">
        <v>2915</v>
      </c>
      <c r="V339" s="7" t="s">
        <v>2916</v>
      </c>
      <c r="W339" s="21" t="s">
        <v>85</v>
      </c>
      <c r="X339" s="21" t="s">
        <v>86</v>
      </c>
      <c r="Y339" s="21" t="s">
        <v>105</v>
      </c>
      <c r="Z339" s="21" t="s">
        <v>88</v>
      </c>
      <c r="AA339" s="7" t="s">
        <v>9</v>
      </c>
      <c r="AB339" s="7" t="s">
        <v>12</v>
      </c>
      <c r="AC339" s="21" t="s">
        <v>2917</v>
      </c>
      <c r="AD339" s="7" t="s">
        <v>107</v>
      </c>
      <c r="AE339" s="7" t="s">
        <v>91</v>
      </c>
      <c r="AF339" s="7" t="s">
        <v>81</v>
      </c>
      <c r="AG339" s="21" t="s">
        <v>89</v>
      </c>
      <c r="AH339" s="21" t="s">
        <v>89</v>
      </c>
      <c r="AI339" s="21" t="s">
        <v>82</v>
      </c>
      <c r="AJ339" s="21" t="s">
        <v>82</v>
      </c>
      <c r="AK339" s="21" t="s">
        <v>94</v>
      </c>
      <c r="AL339" s="7" t="s">
        <v>108</v>
      </c>
      <c r="AM339" s="7" t="s">
        <v>108</v>
      </c>
      <c r="AN339" s="21"/>
      <c r="AO339" s="21"/>
      <c r="AP339" s="21"/>
      <c r="AQ339" s="21"/>
      <c r="AR339" s="21"/>
      <c r="AS339" s="21"/>
      <c r="AT339" s="21"/>
      <c r="AU339" s="21"/>
      <c r="AV339" s="21"/>
      <c r="AW339" s="21"/>
      <c r="AX339" s="7"/>
      <c r="AY339" s="7"/>
      <c r="AZ339" s="10"/>
      <c r="BA339" s="11" t="s">
        <v>109</v>
      </c>
      <c r="BB339" s="10" t="e">
        <f>VLOOKUP(E339,#REF!,1,0)</f>
        <v>#REF!</v>
      </c>
    </row>
    <row r="340" spans="1:54" s="10" customFormat="1" ht="18.75" hidden="1" customHeight="1">
      <c r="A340" s="20">
        <v>337</v>
      </c>
      <c r="B340" s="21" t="s">
        <v>66</v>
      </c>
      <c r="C340" s="21">
        <v>133</v>
      </c>
      <c r="D340" s="21" t="s">
        <v>2918</v>
      </c>
      <c r="E340" s="21" t="s">
        <v>2919</v>
      </c>
      <c r="F340" s="21" t="s">
        <v>69</v>
      </c>
      <c r="G340" s="21" t="s">
        <v>170</v>
      </c>
      <c r="H340" s="21" t="s">
        <v>2505</v>
      </c>
      <c r="I340" s="21" t="s">
        <v>72</v>
      </c>
      <c r="J340" s="21" t="s">
        <v>73</v>
      </c>
      <c r="K340" s="21" t="s">
        <v>100</v>
      </c>
      <c r="L340" s="21" t="s">
        <v>115</v>
      </c>
      <c r="M340" s="23" t="s">
        <v>2920</v>
      </c>
      <c r="N340" s="21" t="s">
        <v>130</v>
      </c>
      <c r="O340" s="23" t="s">
        <v>2921</v>
      </c>
      <c r="P340" s="21" t="s">
        <v>79</v>
      </c>
      <c r="Q340" s="25" t="s">
        <v>80</v>
      </c>
      <c r="R340" s="21" t="s">
        <v>81</v>
      </c>
      <c r="S340" s="25" t="s">
        <v>82</v>
      </c>
      <c r="T340" s="27" t="s">
        <v>12</v>
      </c>
      <c r="U340" s="21" t="s">
        <v>2922</v>
      </c>
      <c r="V340" s="21" t="s">
        <v>2923</v>
      </c>
      <c r="W340" s="21" t="s">
        <v>85</v>
      </c>
      <c r="X340" s="21" t="s">
        <v>86</v>
      </c>
      <c r="Y340" s="21" t="s">
        <v>105</v>
      </c>
      <c r="Z340" s="21" t="s">
        <v>88</v>
      </c>
      <c r="AA340" s="35" t="s">
        <v>9</v>
      </c>
      <c r="AB340" s="35" t="s">
        <v>12</v>
      </c>
      <c r="AC340" s="21" t="s">
        <v>2924</v>
      </c>
      <c r="AD340" s="21" t="s">
        <v>82</v>
      </c>
      <c r="AE340" s="21" t="s">
        <v>91</v>
      </c>
      <c r="AF340" s="21" t="s">
        <v>81</v>
      </c>
      <c r="AG340" s="21" t="s">
        <v>89</v>
      </c>
      <c r="AH340" s="21" t="s">
        <v>89</v>
      </c>
      <c r="AI340" s="21" t="s">
        <v>2925</v>
      </c>
      <c r="AJ340" s="21" t="s">
        <v>2926</v>
      </c>
      <c r="AK340" s="21" t="s">
        <v>94</v>
      </c>
      <c r="AL340" s="7"/>
      <c r="AM340" s="7"/>
      <c r="AN340" s="21"/>
      <c r="AO340" s="21"/>
      <c r="AP340" s="21"/>
      <c r="AQ340" s="21"/>
      <c r="AR340" s="21"/>
      <c r="AS340" s="21"/>
      <c r="AT340" s="21"/>
      <c r="AU340" s="21"/>
      <c r="AV340" s="21"/>
      <c r="AW340" s="21"/>
      <c r="AX340" s="7"/>
      <c r="AY340" s="21"/>
      <c r="BB340" s="10" t="e">
        <f>VLOOKUP(E340,#REF!,1,0)</f>
        <v>#REF!</v>
      </c>
    </row>
    <row r="341" spans="1:54" s="11" customFormat="1" ht="18.75" customHeight="1">
      <c r="A341" s="6">
        <v>338</v>
      </c>
      <c r="B341" s="21" t="s">
        <v>66</v>
      </c>
      <c r="C341" s="21">
        <v>150</v>
      </c>
      <c r="D341" s="7" t="s">
        <v>2927</v>
      </c>
      <c r="E341" s="7" t="s">
        <v>2928</v>
      </c>
      <c r="F341" s="7" t="s">
        <v>69</v>
      </c>
      <c r="G341" s="7" t="s">
        <v>170</v>
      </c>
      <c r="H341" s="7" t="s">
        <v>2929</v>
      </c>
      <c r="I341" s="21" t="s">
        <v>72</v>
      </c>
      <c r="J341" s="21" t="s">
        <v>762</v>
      </c>
      <c r="K341" s="7" t="s">
        <v>763</v>
      </c>
      <c r="L341" s="7" t="s">
        <v>115</v>
      </c>
      <c r="M341" s="24" t="s">
        <v>1229</v>
      </c>
      <c r="N341" s="7" t="s">
        <v>164</v>
      </c>
      <c r="O341" s="24" t="s">
        <v>2907</v>
      </c>
      <c r="P341" s="21" t="s">
        <v>102</v>
      </c>
      <c r="Q341" s="28" t="s">
        <v>80</v>
      </c>
      <c r="R341" s="7" t="s">
        <v>120</v>
      </c>
      <c r="S341" s="28" t="s">
        <v>891</v>
      </c>
      <c r="T341" s="30" t="s">
        <v>2930</v>
      </c>
      <c r="U341" s="21" t="s">
        <v>2931</v>
      </c>
      <c r="V341" s="7" t="s">
        <v>2932</v>
      </c>
      <c r="W341" s="21" t="s">
        <v>2933</v>
      </c>
      <c r="X341" s="21" t="s">
        <v>86</v>
      </c>
      <c r="Y341" s="21" t="s">
        <v>105</v>
      </c>
      <c r="Z341" s="21" t="s">
        <v>88</v>
      </c>
      <c r="AA341" s="7" t="s">
        <v>9</v>
      </c>
      <c r="AB341" s="7" t="s">
        <v>12</v>
      </c>
      <c r="AC341" s="21" t="s">
        <v>2934</v>
      </c>
      <c r="AD341" s="7" t="s">
        <v>82</v>
      </c>
      <c r="AE341" s="7" t="s">
        <v>91</v>
      </c>
      <c r="AF341" s="7" t="s">
        <v>81</v>
      </c>
      <c r="AG341" s="21" t="s">
        <v>89</v>
      </c>
      <c r="AH341" s="21" t="s">
        <v>89</v>
      </c>
      <c r="AI341" s="21" t="s">
        <v>2935</v>
      </c>
      <c r="AJ341" s="21" t="s">
        <v>2936</v>
      </c>
      <c r="AK341" s="21" t="s">
        <v>94</v>
      </c>
      <c r="AL341" s="7" t="s">
        <v>108</v>
      </c>
      <c r="AM341" s="7" t="s">
        <v>108</v>
      </c>
      <c r="AN341" s="21"/>
      <c r="AO341" s="21"/>
      <c r="AP341" s="21"/>
      <c r="AQ341" s="21"/>
      <c r="AR341" s="21"/>
      <c r="AS341" s="21"/>
      <c r="AT341" s="21"/>
      <c r="AU341" s="21"/>
      <c r="AV341" s="21"/>
      <c r="AW341" s="21"/>
      <c r="AX341" s="7"/>
      <c r="AY341" s="7"/>
      <c r="AZ341" s="10"/>
      <c r="BA341" s="11" t="s">
        <v>109</v>
      </c>
      <c r="BB341" s="10" t="e">
        <f>VLOOKUP(E341,#REF!,1,0)</f>
        <v>#REF!</v>
      </c>
    </row>
    <row r="342" spans="1:54" s="10" customFormat="1" ht="18.75" hidden="1" customHeight="1">
      <c r="A342" s="20">
        <v>339</v>
      </c>
      <c r="B342" s="21" t="s">
        <v>66</v>
      </c>
      <c r="C342" s="21">
        <v>209</v>
      </c>
      <c r="D342" s="21" t="s">
        <v>2937</v>
      </c>
      <c r="E342" s="21" t="s">
        <v>2938</v>
      </c>
      <c r="F342" s="21" t="s">
        <v>97</v>
      </c>
      <c r="G342" s="21" t="s">
        <v>70</v>
      </c>
      <c r="H342" s="21" t="s">
        <v>2939</v>
      </c>
      <c r="I342" s="21" t="s">
        <v>72</v>
      </c>
      <c r="J342" s="21" t="s">
        <v>73</v>
      </c>
      <c r="K342" s="21" t="s">
        <v>100</v>
      </c>
      <c r="L342" s="21" t="s">
        <v>75</v>
      </c>
      <c r="M342" s="23" t="s">
        <v>2940</v>
      </c>
      <c r="N342" s="21" t="s">
        <v>77</v>
      </c>
      <c r="O342" s="23" t="s">
        <v>2941</v>
      </c>
      <c r="P342" s="21" t="s">
        <v>79</v>
      </c>
      <c r="Q342" s="25" t="s">
        <v>80</v>
      </c>
      <c r="R342" s="21" t="s">
        <v>81</v>
      </c>
      <c r="S342" s="25" t="s">
        <v>121</v>
      </c>
      <c r="T342" s="27" t="s">
        <v>2942</v>
      </c>
      <c r="U342" s="21" t="s">
        <v>2943</v>
      </c>
      <c r="V342" s="21" t="s">
        <v>2944</v>
      </c>
      <c r="W342" s="21" t="s">
        <v>85</v>
      </c>
      <c r="X342" s="21" t="s">
        <v>86</v>
      </c>
      <c r="Y342" s="21" t="s">
        <v>105</v>
      </c>
      <c r="Z342" s="21" t="s">
        <v>88</v>
      </c>
      <c r="AA342" s="35" t="s">
        <v>9</v>
      </c>
      <c r="AB342" s="35" t="s">
        <v>12</v>
      </c>
      <c r="AC342" s="21" t="s">
        <v>2945</v>
      </c>
      <c r="AD342" s="21" t="s">
        <v>82</v>
      </c>
      <c r="AE342" s="21" t="s">
        <v>91</v>
      </c>
      <c r="AF342" s="21" t="s">
        <v>81</v>
      </c>
      <c r="AG342" s="21" t="s">
        <v>89</v>
      </c>
      <c r="AH342" s="21" t="s">
        <v>89</v>
      </c>
      <c r="AI342" s="21" t="s">
        <v>2946</v>
      </c>
      <c r="AJ342" s="21" t="s">
        <v>2947</v>
      </c>
      <c r="AK342" s="21" t="s">
        <v>94</v>
      </c>
      <c r="AL342" s="7"/>
      <c r="AM342" s="7"/>
      <c r="AN342" s="21"/>
      <c r="AO342" s="21"/>
      <c r="AP342" s="21"/>
      <c r="AQ342" s="21"/>
      <c r="AR342" s="21"/>
      <c r="AS342" s="21"/>
      <c r="AT342" s="21"/>
      <c r="AU342" s="21"/>
      <c r="AV342" s="21"/>
      <c r="AW342" s="21"/>
      <c r="AX342" s="7"/>
      <c r="AY342" s="21"/>
      <c r="BB342" s="10" t="e">
        <f>VLOOKUP(E342,#REF!,1,0)</f>
        <v>#REF!</v>
      </c>
    </row>
    <row r="343" spans="1:54" s="10" customFormat="1" ht="18.75" hidden="1" customHeight="1">
      <c r="A343" s="20">
        <v>340</v>
      </c>
      <c r="B343" s="21" t="s">
        <v>66</v>
      </c>
      <c r="C343" s="21">
        <v>258</v>
      </c>
      <c r="D343" s="21" t="s">
        <v>2948</v>
      </c>
      <c r="E343" s="21" t="s">
        <v>2949</v>
      </c>
      <c r="F343" s="21" t="s">
        <v>69</v>
      </c>
      <c r="G343" s="21" t="s">
        <v>70</v>
      </c>
      <c r="H343" s="21" t="s">
        <v>2950</v>
      </c>
      <c r="I343" s="21" t="s">
        <v>72</v>
      </c>
      <c r="J343" s="21" t="s">
        <v>114</v>
      </c>
      <c r="K343" s="21" t="s">
        <v>100</v>
      </c>
      <c r="L343" s="21" t="s">
        <v>115</v>
      </c>
      <c r="M343" s="23" t="s">
        <v>437</v>
      </c>
      <c r="N343" s="21" t="s">
        <v>164</v>
      </c>
      <c r="O343" s="23" t="s">
        <v>2951</v>
      </c>
      <c r="P343" s="21" t="s">
        <v>79</v>
      </c>
      <c r="Q343" s="25" t="s">
        <v>1248</v>
      </c>
      <c r="R343" s="21" t="s">
        <v>81</v>
      </c>
      <c r="S343" s="25" t="s">
        <v>82</v>
      </c>
      <c r="T343" s="27" t="s">
        <v>82</v>
      </c>
      <c r="U343" s="21" t="s">
        <v>2952</v>
      </c>
      <c r="V343" s="21" t="s">
        <v>2953</v>
      </c>
      <c r="W343" s="21" t="s">
        <v>1251</v>
      </c>
      <c r="X343" s="21" t="s">
        <v>86</v>
      </c>
      <c r="Y343" s="21" t="s">
        <v>105</v>
      </c>
      <c r="Z343" s="21" t="s">
        <v>88</v>
      </c>
      <c r="AA343" s="35" t="s">
        <v>9</v>
      </c>
      <c r="AB343" s="35" t="s">
        <v>12</v>
      </c>
      <c r="AC343" s="21" t="s">
        <v>2954</v>
      </c>
      <c r="AD343" s="21" t="s">
        <v>82</v>
      </c>
      <c r="AE343" s="21" t="s">
        <v>91</v>
      </c>
      <c r="AF343" s="21" t="s">
        <v>81</v>
      </c>
      <c r="AG343" s="21" t="s">
        <v>89</v>
      </c>
      <c r="AH343" s="21" t="s">
        <v>89</v>
      </c>
      <c r="AI343" s="21" t="s">
        <v>2955</v>
      </c>
      <c r="AJ343" s="21" t="s">
        <v>2956</v>
      </c>
      <c r="AK343" s="21" t="s">
        <v>94</v>
      </c>
      <c r="AL343" s="7"/>
      <c r="AM343" s="7"/>
      <c r="AN343" s="21"/>
      <c r="AO343" s="21"/>
      <c r="AP343" s="21"/>
      <c r="AQ343" s="21"/>
      <c r="AR343" s="21"/>
      <c r="AS343" s="21"/>
      <c r="AT343" s="21"/>
      <c r="AU343" s="21"/>
      <c r="AV343" s="21"/>
      <c r="AW343" s="21"/>
      <c r="AX343" s="7"/>
      <c r="AY343" s="21"/>
      <c r="BB343" s="10" t="e">
        <f>VLOOKUP(E343,#REF!,1,0)</f>
        <v>#REF!</v>
      </c>
    </row>
    <row r="344" spans="1:54" s="11" customFormat="1" ht="18.75" customHeight="1">
      <c r="A344" s="6">
        <v>341</v>
      </c>
      <c r="B344" s="21" t="s">
        <v>66</v>
      </c>
      <c r="C344" s="21">
        <v>294</v>
      </c>
      <c r="D344" s="7" t="s">
        <v>2957</v>
      </c>
      <c r="E344" s="7" t="s">
        <v>2958</v>
      </c>
      <c r="F344" s="7" t="s">
        <v>69</v>
      </c>
      <c r="G344" s="7" t="s">
        <v>170</v>
      </c>
      <c r="H344" s="7" t="s">
        <v>2959</v>
      </c>
      <c r="I344" s="21" t="s">
        <v>72</v>
      </c>
      <c r="J344" s="21" t="s">
        <v>142</v>
      </c>
      <c r="K344" s="7" t="s">
        <v>100</v>
      </c>
      <c r="L344" s="7" t="s">
        <v>115</v>
      </c>
      <c r="M344" s="24" t="s">
        <v>2960</v>
      </c>
      <c r="N344" s="7" t="s">
        <v>241</v>
      </c>
      <c r="O344" s="24" t="s">
        <v>2961</v>
      </c>
      <c r="P344" s="21" t="s">
        <v>102</v>
      </c>
      <c r="Q344" s="28" t="s">
        <v>540</v>
      </c>
      <c r="R344" s="7" t="s">
        <v>81</v>
      </c>
      <c r="S344" s="28" t="s">
        <v>82</v>
      </c>
      <c r="T344" s="30" t="s">
        <v>82</v>
      </c>
      <c r="U344" s="21" t="s">
        <v>2962</v>
      </c>
      <c r="V344" s="7" t="s">
        <v>2963</v>
      </c>
      <c r="W344" s="21" t="s">
        <v>543</v>
      </c>
      <c r="X344" s="21" t="s">
        <v>86</v>
      </c>
      <c r="Y344" s="21" t="s">
        <v>105</v>
      </c>
      <c r="Z344" s="21" t="s">
        <v>88</v>
      </c>
      <c r="AA344" s="7" t="s">
        <v>9</v>
      </c>
      <c r="AB344" s="7" t="s">
        <v>12</v>
      </c>
      <c r="AC344" s="21" t="s">
        <v>2964</v>
      </c>
      <c r="AD344" s="7" t="s">
        <v>82</v>
      </c>
      <c r="AE344" s="7" t="s">
        <v>91</v>
      </c>
      <c r="AF344" s="7" t="s">
        <v>81</v>
      </c>
      <c r="AG344" s="21" t="s">
        <v>89</v>
      </c>
      <c r="AH344" s="21" t="s">
        <v>89</v>
      </c>
      <c r="AI344" s="21" t="s">
        <v>89</v>
      </c>
      <c r="AJ344" s="21" t="s">
        <v>2965</v>
      </c>
      <c r="AK344" s="21" t="s">
        <v>94</v>
      </c>
      <c r="AL344" s="7" t="s">
        <v>108</v>
      </c>
      <c r="AM344" s="7" t="s">
        <v>108</v>
      </c>
      <c r="AN344" s="21"/>
      <c r="AO344" s="21"/>
      <c r="AP344" s="21"/>
      <c r="AQ344" s="21"/>
      <c r="AR344" s="21"/>
      <c r="AS344" s="21"/>
      <c r="AT344" s="21"/>
      <c r="AU344" s="21"/>
      <c r="AV344" s="21"/>
      <c r="AW344" s="21"/>
      <c r="AX344" s="7"/>
      <c r="AY344" s="7"/>
      <c r="AZ344" s="10"/>
      <c r="BA344" s="11" t="s">
        <v>109</v>
      </c>
      <c r="BB344" s="10" t="e">
        <f>VLOOKUP(E344,#REF!,1,0)</f>
        <v>#REF!</v>
      </c>
    </row>
    <row r="345" spans="1:54" s="10" customFormat="1" ht="18.75" hidden="1" customHeight="1">
      <c r="A345" s="20">
        <v>342</v>
      </c>
      <c r="B345" s="21" t="s">
        <v>66</v>
      </c>
      <c r="C345" s="21">
        <v>307</v>
      </c>
      <c r="D345" s="21" t="s">
        <v>2966</v>
      </c>
      <c r="E345" s="21" t="s">
        <v>2967</v>
      </c>
      <c r="F345" s="21" t="s">
        <v>69</v>
      </c>
      <c r="G345" s="21" t="s">
        <v>170</v>
      </c>
      <c r="H345" s="21" t="s">
        <v>2968</v>
      </c>
      <c r="I345" s="21" t="s">
        <v>72</v>
      </c>
      <c r="J345" s="21" t="s">
        <v>114</v>
      </c>
      <c r="K345" s="21" t="s">
        <v>763</v>
      </c>
      <c r="L345" s="21" t="s">
        <v>115</v>
      </c>
      <c r="M345" s="23" t="s">
        <v>2969</v>
      </c>
      <c r="N345" s="21" t="s">
        <v>211</v>
      </c>
      <c r="O345" s="23" t="s">
        <v>2907</v>
      </c>
      <c r="P345" s="21" t="s">
        <v>102</v>
      </c>
      <c r="Q345" s="25" t="s">
        <v>80</v>
      </c>
      <c r="R345" s="21" t="s">
        <v>120</v>
      </c>
      <c r="S345" s="25" t="s">
        <v>121</v>
      </c>
      <c r="T345" s="27" t="s">
        <v>12</v>
      </c>
      <c r="U345" s="21" t="s">
        <v>2970</v>
      </c>
      <c r="V345" s="21" t="s">
        <v>2971</v>
      </c>
      <c r="W345" s="21" t="s">
        <v>85</v>
      </c>
      <c r="X345" s="21" t="s">
        <v>86</v>
      </c>
      <c r="Y345" s="21" t="s">
        <v>105</v>
      </c>
      <c r="Z345" s="21" t="s">
        <v>88</v>
      </c>
      <c r="AA345" s="35" t="s">
        <v>9</v>
      </c>
      <c r="AB345" s="35" t="s">
        <v>12</v>
      </c>
      <c r="AC345" s="21" t="s">
        <v>2972</v>
      </c>
      <c r="AD345" s="21" t="s">
        <v>82</v>
      </c>
      <c r="AE345" s="21" t="s">
        <v>91</v>
      </c>
      <c r="AF345" s="21" t="s">
        <v>81</v>
      </c>
      <c r="AG345" s="21" t="s">
        <v>89</v>
      </c>
      <c r="AH345" s="21" t="s">
        <v>89</v>
      </c>
      <c r="AI345" s="21" t="s">
        <v>2973</v>
      </c>
      <c r="AJ345" s="21" t="s">
        <v>2974</v>
      </c>
      <c r="AK345" s="21" t="s">
        <v>94</v>
      </c>
      <c r="AL345" s="7"/>
      <c r="AM345" s="7"/>
      <c r="AN345" s="21"/>
      <c r="AO345" s="21"/>
      <c r="AP345" s="21"/>
      <c r="AQ345" s="21"/>
      <c r="AR345" s="21"/>
      <c r="AS345" s="21"/>
      <c r="AT345" s="21"/>
      <c r="AU345" s="21"/>
      <c r="AV345" s="21"/>
      <c r="AW345" s="21"/>
      <c r="AX345" s="7"/>
      <c r="AY345" s="21"/>
      <c r="BB345" s="10" t="e">
        <f>VLOOKUP(E345,#REF!,1,0)</f>
        <v>#REF!</v>
      </c>
    </row>
    <row r="346" spans="1:54" s="10" customFormat="1" ht="18.75" hidden="1" customHeight="1">
      <c r="A346" s="20">
        <v>343</v>
      </c>
      <c r="B346" s="21" t="s">
        <v>66</v>
      </c>
      <c r="C346" s="21">
        <v>308</v>
      </c>
      <c r="D346" s="21" t="s">
        <v>2975</v>
      </c>
      <c r="E346" s="21" t="s">
        <v>2976</v>
      </c>
      <c r="F346" s="21" t="s">
        <v>97</v>
      </c>
      <c r="G346" s="21" t="s">
        <v>70</v>
      </c>
      <c r="H346" s="21" t="s">
        <v>2977</v>
      </c>
      <c r="I346" s="21" t="s">
        <v>72</v>
      </c>
      <c r="J346" s="21" t="s">
        <v>73</v>
      </c>
      <c r="K346" s="21" t="s">
        <v>74</v>
      </c>
      <c r="L346" s="21" t="s">
        <v>115</v>
      </c>
      <c r="M346" s="23" t="s">
        <v>2978</v>
      </c>
      <c r="N346" s="21" t="s">
        <v>181</v>
      </c>
      <c r="O346" s="23" t="s">
        <v>2889</v>
      </c>
      <c r="P346" s="21" t="s">
        <v>79</v>
      </c>
      <c r="Q346" s="25" t="s">
        <v>1248</v>
      </c>
      <c r="R346" s="21" t="s">
        <v>120</v>
      </c>
      <c r="S346" s="25" t="s">
        <v>891</v>
      </c>
      <c r="T346" s="27" t="s">
        <v>12</v>
      </c>
      <c r="U346" s="21" t="s">
        <v>2979</v>
      </c>
      <c r="V346" s="21" t="s">
        <v>2980</v>
      </c>
      <c r="W346" s="21" t="s">
        <v>2981</v>
      </c>
      <c r="X346" s="21" t="s">
        <v>86</v>
      </c>
      <c r="Y346" s="21" t="s">
        <v>105</v>
      </c>
      <c r="Z346" s="21" t="s">
        <v>88</v>
      </c>
      <c r="AA346" s="35" t="s">
        <v>9</v>
      </c>
      <c r="AB346" s="35" t="s">
        <v>12</v>
      </c>
      <c r="AC346" s="21" t="s">
        <v>2982</v>
      </c>
      <c r="AD346" s="21" t="s">
        <v>216</v>
      </c>
      <c r="AE346" s="21" t="s">
        <v>91</v>
      </c>
      <c r="AF346" s="21" t="s">
        <v>81</v>
      </c>
      <c r="AG346" s="21" t="s">
        <v>89</v>
      </c>
      <c r="AH346" s="21" t="s">
        <v>89</v>
      </c>
      <c r="AI346" s="21" t="s">
        <v>2983</v>
      </c>
      <c r="AJ346" s="21" t="s">
        <v>89</v>
      </c>
      <c r="AK346" s="21" t="s">
        <v>94</v>
      </c>
      <c r="AL346" s="7"/>
      <c r="AM346" s="7"/>
      <c r="AN346" s="21"/>
      <c r="AO346" s="21"/>
      <c r="AP346" s="21"/>
      <c r="AQ346" s="21"/>
      <c r="AR346" s="21"/>
      <c r="AS346" s="21"/>
      <c r="AT346" s="21"/>
      <c r="AU346" s="21"/>
      <c r="AV346" s="21"/>
      <c r="AW346" s="21"/>
      <c r="AX346" s="7"/>
      <c r="AY346" s="21"/>
      <c r="BB346" s="10" t="e">
        <f>VLOOKUP(E346,#REF!,1,0)</f>
        <v>#REF!</v>
      </c>
    </row>
    <row r="347" spans="1:54" s="10" customFormat="1" ht="18.75" customHeight="1">
      <c r="A347" s="20">
        <v>344</v>
      </c>
      <c r="B347" s="21" t="s">
        <v>66</v>
      </c>
      <c r="C347" s="21">
        <v>315</v>
      </c>
      <c r="D347" s="21" t="s">
        <v>2984</v>
      </c>
      <c r="E347" s="21" t="s">
        <v>2985</v>
      </c>
      <c r="F347" s="21" t="s">
        <v>69</v>
      </c>
      <c r="G347" s="21" t="s">
        <v>170</v>
      </c>
      <c r="H347" s="21" t="s">
        <v>2986</v>
      </c>
      <c r="I347" s="21" t="s">
        <v>72</v>
      </c>
      <c r="J347" s="21" t="s">
        <v>73</v>
      </c>
      <c r="K347" s="21" t="s">
        <v>100</v>
      </c>
      <c r="L347" s="21" t="s">
        <v>115</v>
      </c>
      <c r="M347" s="23" t="s">
        <v>101</v>
      </c>
      <c r="N347" s="21" t="s">
        <v>77</v>
      </c>
      <c r="O347" s="23" t="s">
        <v>2899</v>
      </c>
      <c r="P347" s="21" t="s">
        <v>102</v>
      </c>
      <c r="Q347" s="25" t="s">
        <v>472</v>
      </c>
      <c r="R347" s="21" t="s">
        <v>120</v>
      </c>
      <c r="S347" s="25" t="s">
        <v>133</v>
      </c>
      <c r="T347" s="27" t="s">
        <v>12</v>
      </c>
      <c r="U347" s="21" t="s">
        <v>2987</v>
      </c>
      <c r="V347" s="21" t="s">
        <v>2988</v>
      </c>
      <c r="W347" s="21" t="s">
        <v>2989</v>
      </c>
      <c r="X347" s="21" t="s">
        <v>86</v>
      </c>
      <c r="Y347" s="21" t="s">
        <v>105</v>
      </c>
      <c r="Z347" s="21" t="s">
        <v>88</v>
      </c>
      <c r="AA347" s="35" t="s">
        <v>9</v>
      </c>
      <c r="AB347" s="35" t="s">
        <v>12</v>
      </c>
      <c r="AC347" s="21" t="s">
        <v>2990</v>
      </c>
      <c r="AD347" s="21" t="s">
        <v>82</v>
      </c>
      <c r="AE347" s="21" t="s">
        <v>91</v>
      </c>
      <c r="AF347" s="21" t="s">
        <v>81</v>
      </c>
      <c r="AG347" s="21" t="s">
        <v>89</v>
      </c>
      <c r="AH347" s="21" t="s">
        <v>89</v>
      </c>
      <c r="AI347" s="21" t="s">
        <v>2991</v>
      </c>
      <c r="AJ347" s="21" t="s">
        <v>82</v>
      </c>
      <c r="AK347" s="21" t="s">
        <v>94</v>
      </c>
      <c r="AL347" s="37" t="s">
        <v>108</v>
      </c>
      <c r="AM347" s="37" t="s">
        <v>108</v>
      </c>
      <c r="AN347" s="21"/>
      <c r="AO347" s="21"/>
      <c r="AP347" s="21"/>
      <c r="AQ347" s="21"/>
      <c r="AR347" s="21"/>
      <c r="AS347" s="21"/>
      <c r="AT347" s="21"/>
      <c r="AU347" s="21"/>
      <c r="AV347" s="21"/>
      <c r="AW347" s="21"/>
      <c r="AX347" s="7"/>
      <c r="AY347" s="21"/>
      <c r="BA347" s="10" t="s">
        <v>160</v>
      </c>
      <c r="BB347" s="10" t="e">
        <f>VLOOKUP(E347,#REF!,1,0)</f>
        <v>#REF!</v>
      </c>
    </row>
    <row r="348" spans="1:54" s="11" customFormat="1" ht="18.75" customHeight="1">
      <c r="A348" s="6">
        <v>345</v>
      </c>
      <c r="B348" s="21" t="s">
        <v>66</v>
      </c>
      <c r="C348" s="21">
        <v>316</v>
      </c>
      <c r="D348" s="7" t="s">
        <v>2992</v>
      </c>
      <c r="E348" s="7" t="s">
        <v>2993</v>
      </c>
      <c r="F348" s="7" t="s">
        <v>97</v>
      </c>
      <c r="G348" s="7" t="s">
        <v>170</v>
      </c>
      <c r="H348" s="7" t="s">
        <v>2707</v>
      </c>
      <c r="I348" s="21" t="s">
        <v>72</v>
      </c>
      <c r="J348" s="21" t="s">
        <v>73</v>
      </c>
      <c r="K348" s="7" t="s">
        <v>100</v>
      </c>
      <c r="L348" s="7" t="s">
        <v>115</v>
      </c>
      <c r="M348" s="24" t="s">
        <v>1536</v>
      </c>
      <c r="N348" s="7" t="s">
        <v>164</v>
      </c>
      <c r="O348" s="24" t="s">
        <v>2899</v>
      </c>
      <c r="P348" s="21" t="s">
        <v>79</v>
      </c>
      <c r="Q348" s="28" t="s">
        <v>540</v>
      </c>
      <c r="R348" s="7" t="s">
        <v>120</v>
      </c>
      <c r="S348" s="28" t="s">
        <v>891</v>
      </c>
      <c r="T348" s="30" t="s">
        <v>2994</v>
      </c>
      <c r="U348" s="21" t="s">
        <v>2995</v>
      </c>
      <c r="V348" s="7" t="s">
        <v>2996</v>
      </c>
      <c r="W348" s="21" t="s">
        <v>543</v>
      </c>
      <c r="X348" s="21" t="s">
        <v>86</v>
      </c>
      <c r="Y348" s="21" t="s">
        <v>105</v>
      </c>
      <c r="Z348" s="21" t="s">
        <v>88</v>
      </c>
      <c r="AA348" s="7" t="s">
        <v>9</v>
      </c>
      <c r="AB348" s="7" t="s">
        <v>12</v>
      </c>
      <c r="AC348" s="21" t="s">
        <v>2997</v>
      </c>
      <c r="AD348" s="7" t="s">
        <v>82</v>
      </c>
      <c r="AE348" s="7" t="s">
        <v>91</v>
      </c>
      <c r="AF348" s="7" t="s">
        <v>81</v>
      </c>
      <c r="AG348" s="21" t="s">
        <v>89</v>
      </c>
      <c r="AH348" s="21" t="s">
        <v>89</v>
      </c>
      <c r="AI348" s="21" t="s">
        <v>2998</v>
      </c>
      <c r="AJ348" s="21" t="s">
        <v>2999</v>
      </c>
      <c r="AK348" s="21" t="s">
        <v>94</v>
      </c>
      <c r="AL348" s="7" t="s">
        <v>108</v>
      </c>
      <c r="AM348" s="7" t="s">
        <v>108</v>
      </c>
      <c r="AN348" s="21"/>
      <c r="AO348" s="21"/>
      <c r="AP348" s="21"/>
      <c r="AQ348" s="21"/>
      <c r="AR348" s="21"/>
      <c r="AS348" s="21"/>
      <c r="AT348" s="21"/>
      <c r="AU348" s="21"/>
      <c r="AV348" s="21"/>
      <c r="AW348" s="21"/>
      <c r="AX348" s="7"/>
      <c r="AY348" s="7"/>
      <c r="AZ348" s="10"/>
      <c r="BA348" s="11" t="s">
        <v>109</v>
      </c>
      <c r="BB348" s="10" t="e">
        <f>VLOOKUP(E348,#REF!,1,0)</f>
        <v>#REF!</v>
      </c>
    </row>
    <row r="349" spans="1:54" s="10" customFormat="1" ht="18.75" hidden="1" customHeight="1">
      <c r="A349" s="20">
        <v>346</v>
      </c>
      <c r="B349" s="21" t="s">
        <v>66</v>
      </c>
      <c r="C349" s="21">
        <v>334</v>
      </c>
      <c r="D349" s="21" t="s">
        <v>3000</v>
      </c>
      <c r="E349" s="21" t="s">
        <v>3001</v>
      </c>
      <c r="F349" s="21" t="s">
        <v>69</v>
      </c>
      <c r="G349" s="21" t="s">
        <v>170</v>
      </c>
      <c r="H349" s="21" t="s">
        <v>3002</v>
      </c>
      <c r="I349" s="21" t="s">
        <v>113</v>
      </c>
      <c r="J349" s="21" t="s">
        <v>114</v>
      </c>
      <c r="K349" s="21" t="s">
        <v>100</v>
      </c>
      <c r="L349" s="21" t="s">
        <v>115</v>
      </c>
      <c r="M349" s="23" t="s">
        <v>1842</v>
      </c>
      <c r="N349" s="21" t="s">
        <v>181</v>
      </c>
      <c r="O349" s="23" t="s">
        <v>3003</v>
      </c>
      <c r="P349" s="21" t="s">
        <v>79</v>
      </c>
      <c r="Q349" s="25" t="s">
        <v>80</v>
      </c>
      <c r="R349" s="21" t="s">
        <v>81</v>
      </c>
      <c r="S349" s="25" t="s">
        <v>82</v>
      </c>
      <c r="T349" s="27" t="s">
        <v>3004</v>
      </c>
      <c r="U349" s="21" t="s">
        <v>3005</v>
      </c>
      <c r="V349" s="21" t="s">
        <v>3006</v>
      </c>
      <c r="W349" s="21" t="s">
        <v>85</v>
      </c>
      <c r="X349" s="21" t="s">
        <v>86</v>
      </c>
      <c r="Y349" s="21" t="s">
        <v>105</v>
      </c>
      <c r="Z349" s="21" t="s">
        <v>88</v>
      </c>
      <c r="AA349" s="35" t="s">
        <v>9</v>
      </c>
      <c r="AB349" s="35" t="s">
        <v>12</v>
      </c>
      <c r="AC349" s="21" t="s">
        <v>3007</v>
      </c>
      <c r="AD349" s="21" t="s">
        <v>82</v>
      </c>
      <c r="AE349" s="21" t="s">
        <v>91</v>
      </c>
      <c r="AF349" s="21" t="s">
        <v>81</v>
      </c>
      <c r="AG349" s="21" t="s">
        <v>89</v>
      </c>
      <c r="AH349" s="21" t="s">
        <v>89</v>
      </c>
      <c r="AI349" s="21" t="s">
        <v>3008</v>
      </c>
      <c r="AJ349" s="21" t="s">
        <v>3009</v>
      </c>
      <c r="AK349" s="21" t="s">
        <v>94</v>
      </c>
      <c r="AL349" s="7"/>
      <c r="AM349" s="7"/>
      <c r="AN349" s="21"/>
      <c r="AO349" s="21"/>
      <c r="AP349" s="21"/>
      <c r="AQ349" s="21"/>
      <c r="AR349" s="21"/>
      <c r="AS349" s="21"/>
      <c r="AT349" s="21"/>
      <c r="AU349" s="21"/>
      <c r="AV349" s="21"/>
      <c r="AW349" s="21"/>
      <c r="AX349" s="7"/>
      <c r="AY349" s="21"/>
      <c r="BB349" s="10" t="e">
        <f>VLOOKUP(E349,#REF!,1,0)</f>
        <v>#REF!</v>
      </c>
    </row>
    <row r="350" spans="1:54" s="11" customFormat="1" ht="18.75" customHeight="1">
      <c r="A350" s="6">
        <v>347</v>
      </c>
      <c r="B350" s="21" t="s">
        <v>66</v>
      </c>
      <c r="C350" s="21">
        <v>371</v>
      </c>
      <c r="D350" s="7" t="s">
        <v>3010</v>
      </c>
      <c r="E350" s="7" t="s">
        <v>3011</v>
      </c>
      <c r="F350" s="7" t="s">
        <v>97</v>
      </c>
      <c r="G350" s="7" t="s">
        <v>140</v>
      </c>
      <c r="H350" s="7" t="s">
        <v>3012</v>
      </c>
      <c r="I350" s="21" t="s">
        <v>72</v>
      </c>
      <c r="J350" s="21" t="s">
        <v>114</v>
      </c>
      <c r="K350" s="7" t="s">
        <v>100</v>
      </c>
      <c r="L350" s="7" t="s">
        <v>115</v>
      </c>
      <c r="M350" s="24" t="s">
        <v>1536</v>
      </c>
      <c r="N350" s="7" t="s">
        <v>117</v>
      </c>
      <c r="O350" s="24" t="s">
        <v>2899</v>
      </c>
      <c r="P350" s="21" t="s">
        <v>79</v>
      </c>
      <c r="Q350" s="28" t="s">
        <v>80</v>
      </c>
      <c r="R350" s="7" t="s">
        <v>120</v>
      </c>
      <c r="S350" s="28" t="s">
        <v>121</v>
      </c>
      <c r="T350" s="30" t="s">
        <v>2899</v>
      </c>
      <c r="U350" s="21" t="s">
        <v>3013</v>
      </c>
      <c r="V350" s="7" t="s">
        <v>3014</v>
      </c>
      <c r="W350" s="21" t="s">
        <v>85</v>
      </c>
      <c r="X350" s="21" t="s">
        <v>86</v>
      </c>
      <c r="Y350" s="21" t="s">
        <v>105</v>
      </c>
      <c r="Z350" s="21" t="s">
        <v>88</v>
      </c>
      <c r="AA350" s="7" t="s">
        <v>9</v>
      </c>
      <c r="AB350" s="7" t="s">
        <v>12</v>
      </c>
      <c r="AC350" s="21" t="s">
        <v>3015</v>
      </c>
      <c r="AD350" s="7" t="s">
        <v>82</v>
      </c>
      <c r="AE350" s="7" t="s">
        <v>91</v>
      </c>
      <c r="AF350" s="7" t="s">
        <v>81</v>
      </c>
      <c r="AG350" s="21" t="s">
        <v>89</v>
      </c>
      <c r="AH350" s="21" t="s">
        <v>89</v>
      </c>
      <c r="AI350" s="21" t="s">
        <v>3016</v>
      </c>
      <c r="AJ350" s="21" t="s">
        <v>3017</v>
      </c>
      <c r="AK350" s="21" t="s">
        <v>94</v>
      </c>
      <c r="AL350" s="7" t="s">
        <v>108</v>
      </c>
      <c r="AM350" s="7" t="s">
        <v>108</v>
      </c>
      <c r="AN350" s="21"/>
      <c r="AO350" s="21"/>
      <c r="AP350" s="21"/>
      <c r="AQ350" s="21"/>
      <c r="AR350" s="21"/>
      <c r="AS350" s="21"/>
      <c r="AT350" s="21"/>
      <c r="AU350" s="21"/>
      <c r="AV350" s="21"/>
      <c r="AW350" s="21"/>
      <c r="AX350" s="7"/>
      <c r="AY350" s="7"/>
      <c r="AZ350" s="10"/>
      <c r="BA350" s="11" t="s">
        <v>109</v>
      </c>
      <c r="BB350" s="10" t="e">
        <f>VLOOKUP(E350,#REF!,1,0)</f>
        <v>#REF!</v>
      </c>
    </row>
    <row r="351" spans="1:54" s="10" customFormat="1" ht="18.75" hidden="1" customHeight="1">
      <c r="A351" s="20">
        <v>348</v>
      </c>
      <c r="B351" s="21" t="s">
        <v>66</v>
      </c>
      <c r="C351" s="21">
        <v>403</v>
      </c>
      <c r="D351" s="21" t="s">
        <v>3018</v>
      </c>
      <c r="E351" s="21" t="s">
        <v>3019</v>
      </c>
      <c r="F351" s="21" t="s">
        <v>69</v>
      </c>
      <c r="G351" s="21" t="s">
        <v>70</v>
      </c>
      <c r="H351" s="21" t="s">
        <v>3020</v>
      </c>
      <c r="I351" s="21" t="s">
        <v>72</v>
      </c>
      <c r="J351" s="21" t="s">
        <v>142</v>
      </c>
      <c r="K351" s="21" t="s">
        <v>100</v>
      </c>
      <c r="L351" s="21" t="s">
        <v>115</v>
      </c>
      <c r="M351" s="23" t="s">
        <v>3021</v>
      </c>
      <c r="N351" s="21" t="s">
        <v>181</v>
      </c>
      <c r="O351" s="23" t="s">
        <v>3022</v>
      </c>
      <c r="P351" s="21" t="s">
        <v>79</v>
      </c>
      <c r="Q351" s="25" t="s">
        <v>80</v>
      </c>
      <c r="R351" s="21" t="s">
        <v>120</v>
      </c>
      <c r="S351" s="25" t="s">
        <v>1355</v>
      </c>
      <c r="T351" s="27" t="s">
        <v>3023</v>
      </c>
      <c r="U351" s="21" t="s">
        <v>3024</v>
      </c>
      <c r="V351" s="21" t="s">
        <v>3025</v>
      </c>
      <c r="W351" s="21" t="s">
        <v>85</v>
      </c>
      <c r="X351" s="21" t="s">
        <v>86</v>
      </c>
      <c r="Y351" s="21" t="s">
        <v>105</v>
      </c>
      <c r="Z351" s="21" t="s">
        <v>88</v>
      </c>
      <c r="AA351" s="35" t="s">
        <v>9</v>
      </c>
      <c r="AB351" s="35" t="s">
        <v>12</v>
      </c>
      <c r="AC351" s="21" t="s">
        <v>3026</v>
      </c>
      <c r="AD351" s="21" t="s">
        <v>82</v>
      </c>
      <c r="AE351" s="21" t="s">
        <v>91</v>
      </c>
      <c r="AF351" s="21" t="s">
        <v>81</v>
      </c>
      <c r="AG351" s="21" t="s">
        <v>89</v>
      </c>
      <c r="AH351" s="21" t="s">
        <v>89</v>
      </c>
      <c r="AI351" s="21" t="s">
        <v>89</v>
      </c>
      <c r="AJ351" s="21" t="s">
        <v>89</v>
      </c>
      <c r="AK351" s="21" t="s">
        <v>94</v>
      </c>
      <c r="AL351" s="7"/>
      <c r="AM351" s="7"/>
      <c r="AN351" s="21"/>
      <c r="AO351" s="21"/>
      <c r="AP351" s="21"/>
      <c r="AQ351" s="21"/>
      <c r="AR351" s="21"/>
      <c r="AS351" s="21"/>
      <c r="AT351" s="21"/>
      <c r="AU351" s="21"/>
      <c r="AV351" s="21"/>
      <c r="AW351" s="21"/>
      <c r="AX351" s="7"/>
      <c r="AY351" s="21"/>
      <c r="BB351" s="10" t="e">
        <f>VLOOKUP(E351,#REF!,1,0)</f>
        <v>#REF!</v>
      </c>
    </row>
    <row r="352" spans="1:54" s="10" customFormat="1" ht="18.75" customHeight="1">
      <c r="A352" s="20">
        <v>349</v>
      </c>
      <c r="B352" s="21" t="s">
        <v>66</v>
      </c>
      <c r="C352" s="21">
        <v>508</v>
      </c>
      <c r="D352" s="21" t="s">
        <v>3027</v>
      </c>
      <c r="E352" s="21" t="s">
        <v>3028</v>
      </c>
      <c r="F352" s="21" t="s">
        <v>69</v>
      </c>
      <c r="G352" s="21" t="s">
        <v>140</v>
      </c>
      <c r="H352" s="21" t="s">
        <v>3029</v>
      </c>
      <c r="I352" s="21" t="s">
        <v>113</v>
      </c>
      <c r="J352" s="21" t="s">
        <v>114</v>
      </c>
      <c r="K352" s="21" t="s">
        <v>763</v>
      </c>
      <c r="L352" s="21" t="s">
        <v>115</v>
      </c>
      <c r="M352" s="23" t="s">
        <v>116</v>
      </c>
      <c r="N352" s="21" t="s">
        <v>231</v>
      </c>
      <c r="O352" s="23" t="s">
        <v>2907</v>
      </c>
      <c r="P352" s="21" t="s">
        <v>102</v>
      </c>
      <c r="Q352" s="25" t="s">
        <v>80</v>
      </c>
      <c r="R352" s="21" t="s">
        <v>120</v>
      </c>
      <c r="S352" s="25" t="s">
        <v>121</v>
      </c>
      <c r="T352" s="27" t="s">
        <v>2907</v>
      </c>
      <c r="U352" s="21" t="s">
        <v>3030</v>
      </c>
      <c r="V352" s="21" t="s">
        <v>3031</v>
      </c>
      <c r="W352" s="21" t="s">
        <v>3032</v>
      </c>
      <c r="X352" s="21" t="s">
        <v>86</v>
      </c>
      <c r="Y352" s="21" t="s">
        <v>105</v>
      </c>
      <c r="Z352" s="21" t="s">
        <v>88</v>
      </c>
      <c r="AA352" s="35" t="s">
        <v>9</v>
      </c>
      <c r="AB352" s="35" t="s">
        <v>12</v>
      </c>
      <c r="AC352" s="21" t="s">
        <v>3033</v>
      </c>
      <c r="AD352" s="21" t="s">
        <v>82</v>
      </c>
      <c r="AE352" s="21" t="s">
        <v>91</v>
      </c>
      <c r="AF352" s="21" t="s">
        <v>81</v>
      </c>
      <c r="AG352" s="21" t="s">
        <v>89</v>
      </c>
      <c r="AH352" s="21" t="s">
        <v>89</v>
      </c>
      <c r="AI352" s="21" t="s">
        <v>3034</v>
      </c>
      <c r="AJ352" s="21" t="s">
        <v>3035</v>
      </c>
      <c r="AK352" s="21" t="s">
        <v>94</v>
      </c>
      <c r="AL352" s="37" t="s">
        <v>108</v>
      </c>
      <c r="AM352" s="37" t="s">
        <v>108</v>
      </c>
      <c r="AN352" s="21"/>
      <c r="AO352" s="21"/>
      <c r="AP352" s="21"/>
      <c r="AQ352" s="21"/>
      <c r="AR352" s="21"/>
      <c r="AS352" s="21"/>
      <c r="AT352" s="21"/>
      <c r="AU352" s="21"/>
      <c r="AV352" s="21"/>
      <c r="AW352" s="21"/>
      <c r="AX352" s="7"/>
      <c r="AY352" s="21"/>
      <c r="BA352" s="10" t="s">
        <v>160</v>
      </c>
      <c r="BB352" s="10" t="e">
        <f>VLOOKUP(E352,#REF!,1,0)</f>
        <v>#REF!</v>
      </c>
    </row>
    <row r="353" spans="1:54" s="10" customFormat="1" ht="18.75" customHeight="1">
      <c r="A353" s="20">
        <v>350</v>
      </c>
      <c r="B353" s="21" t="s">
        <v>66</v>
      </c>
      <c r="C353" s="21">
        <v>539</v>
      </c>
      <c r="D353" s="21" t="s">
        <v>3036</v>
      </c>
      <c r="E353" s="21" t="s">
        <v>3037</v>
      </c>
      <c r="F353" s="21" t="s">
        <v>97</v>
      </c>
      <c r="G353" s="21" t="s">
        <v>140</v>
      </c>
      <c r="H353" s="21" t="s">
        <v>3038</v>
      </c>
      <c r="I353" s="21" t="s">
        <v>72</v>
      </c>
      <c r="J353" s="21" t="s">
        <v>73</v>
      </c>
      <c r="K353" s="21" t="s">
        <v>100</v>
      </c>
      <c r="L353" s="21" t="s">
        <v>115</v>
      </c>
      <c r="M353" s="23" t="s">
        <v>2292</v>
      </c>
      <c r="N353" s="21" t="s">
        <v>130</v>
      </c>
      <c r="O353" s="23" t="s">
        <v>2899</v>
      </c>
      <c r="P353" s="21" t="s">
        <v>102</v>
      </c>
      <c r="Q353" s="25" t="s">
        <v>119</v>
      </c>
      <c r="R353" s="21" t="s">
        <v>81</v>
      </c>
      <c r="S353" s="25" t="s">
        <v>82</v>
      </c>
      <c r="T353" s="27" t="s">
        <v>2899</v>
      </c>
      <c r="U353" s="21" t="s">
        <v>3039</v>
      </c>
      <c r="V353" s="21" t="s">
        <v>3040</v>
      </c>
      <c r="W353" s="21" t="s">
        <v>124</v>
      </c>
      <c r="X353" s="21" t="s">
        <v>86</v>
      </c>
      <c r="Y353" s="21" t="s">
        <v>105</v>
      </c>
      <c r="Z353" s="21" t="s">
        <v>88</v>
      </c>
      <c r="AA353" s="35" t="s">
        <v>9</v>
      </c>
      <c r="AB353" s="35" t="s">
        <v>12</v>
      </c>
      <c r="AC353" s="21" t="s">
        <v>3041</v>
      </c>
      <c r="AD353" s="21" t="s">
        <v>82</v>
      </c>
      <c r="AE353" s="21" t="s">
        <v>91</v>
      </c>
      <c r="AF353" s="21" t="s">
        <v>81</v>
      </c>
      <c r="AG353" s="21" t="s">
        <v>89</v>
      </c>
      <c r="AH353" s="21" t="s">
        <v>89</v>
      </c>
      <c r="AI353" s="21" t="s">
        <v>3042</v>
      </c>
      <c r="AJ353" s="21" t="s">
        <v>3043</v>
      </c>
      <c r="AK353" s="21" t="s">
        <v>94</v>
      </c>
      <c r="AL353" s="37" t="s">
        <v>108</v>
      </c>
      <c r="AM353" s="37" t="s">
        <v>108</v>
      </c>
      <c r="AN353" s="21"/>
      <c r="AO353" s="21"/>
      <c r="AP353" s="21"/>
      <c r="AQ353" s="21"/>
      <c r="AR353" s="21"/>
      <c r="AS353" s="21"/>
      <c r="AT353" s="21"/>
      <c r="AU353" s="21"/>
      <c r="AV353" s="21"/>
      <c r="AW353" s="21"/>
      <c r="AX353" s="7"/>
      <c r="AY353" s="21"/>
      <c r="BA353" s="10" t="s">
        <v>160</v>
      </c>
      <c r="BB353" s="10" t="e">
        <f>VLOOKUP(E353,#REF!,1,0)</f>
        <v>#REF!</v>
      </c>
    </row>
    <row r="354" spans="1:54" s="11" customFormat="1" ht="18.75" customHeight="1">
      <c r="A354" s="6">
        <v>351</v>
      </c>
      <c r="B354" s="21" t="s">
        <v>66</v>
      </c>
      <c r="C354" s="21">
        <v>556</v>
      </c>
      <c r="D354" s="7" t="s">
        <v>3044</v>
      </c>
      <c r="E354" s="7" t="s">
        <v>3045</v>
      </c>
      <c r="F354" s="7" t="s">
        <v>69</v>
      </c>
      <c r="G354" s="7" t="s">
        <v>170</v>
      </c>
      <c r="H354" s="7" t="s">
        <v>3046</v>
      </c>
      <c r="I354" s="21" t="s">
        <v>72</v>
      </c>
      <c r="J354" s="21" t="s">
        <v>73</v>
      </c>
      <c r="K354" s="7" t="s">
        <v>100</v>
      </c>
      <c r="L354" s="7" t="s">
        <v>75</v>
      </c>
      <c r="M354" s="24" t="s">
        <v>272</v>
      </c>
      <c r="N354" s="7" t="s">
        <v>251</v>
      </c>
      <c r="O354" s="24" t="s">
        <v>2899</v>
      </c>
      <c r="P354" s="21" t="s">
        <v>102</v>
      </c>
      <c r="Q354" s="28" t="s">
        <v>540</v>
      </c>
      <c r="R354" s="7" t="s">
        <v>120</v>
      </c>
      <c r="S354" s="28" t="s">
        <v>133</v>
      </c>
      <c r="T354" s="30" t="s">
        <v>12</v>
      </c>
      <c r="U354" s="21" t="s">
        <v>3047</v>
      </c>
      <c r="V354" s="7" t="s">
        <v>3048</v>
      </c>
      <c r="W354" s="21" t="s">
        <v>543</v>
      </c>
      <c r="X354" s="21" t="s">
        <v>86</v>
      </c>
      <c r="Y354" s="21" t="s">
        <v>105</v>
      </c>
      <c r="Z354" s="21" t="s">
        <v>88</v>
      </c>
      <c r="AA354" s="7" t="s">
        <v>9</v>
      </c>
      <c r="AB354" s="7" t="s">
        <v>12</v>
      </c>
      <c r="AC354" s="21" t="s">
        <v>3049</v>
      </c>
      <c r="AD354" s="7"/>
      <c r="AE354" s="7" t="s">
        <v>91</v>
      </c>
      <c r="AF354" s="7" t="s">
        <v>81</v>
      </c>
      <c r="AG354" s="21" t="s">
        <v>89</v>
      </c>
      <c r="AH354" s="21" t="s">
        <v>89</v>
      </c>
      <c r="AI354" s="21" t="s">
        <v>3050</v>
      </c>
      <c r="AJ354" s="21" t="s">
        <v>3051</v>
      </c>
      <c r="AK354" s="21" t="s">
        <v>94</v>
      </c>
      <c r="AL354" s="7" t="s">
        <v>108</v>
      </c>
      <c r="AM354" s="7" t="s">
        <v>108</v>
      </c>
      <c r="AN354" s="21"/>
      <c r="AO354" s="21"/>
      <c r="AP354" s="21"/>
      <c r="AQ354" s="21"/>
      <c r="AR354" s="21"/>
      <c r="AS354" s="21"/>
      <c r="AT354" s="21"/>
      <c r="AU354" s="21"/>
      <c r="AV354" s="21"/>
      <c r="AW354" s="21"/>
      <c r="AX354" s="7"/>
      <c r="AY354" s="7"/>
      <c r="AZ354" s="10"/>
      <c r="BA354" s="11" t="s">
        <v>109</v>
      </c>
      <c r="BB354" s="10" t="e">
        <f>VLOOKUP(E354,#REF!,1,0)</f>
        <v>#REF!</v>
      </c>
    </row>
    <row r="355" spans="1:54" s="10" customFormat="1" ht="18.75" hidden="1" customHeight="1">
      <c r="A355" s="20">
        <v>352</v>
      </c>
      <c r="B355" s="21" t="s">
        <v>66</v>
      </c>
      <c r="C355" s="21">
        <v>562</v>
      </c>
      <c r="D355" s="21" t="s">
        <v>3052</v>
      </c>
      <c r="E355" s="21" t="s">
        <v>3053</v>
      </c>
      <c r="F355" s="21" t="s">
        <v>69</v>
      </c>
      <c r="G355" s="21" t="s">
        <v>170</v>
      </c>
      <c r="H355" s="21" t="s">
        <v>3054</v>
      </c>
      <c r="I355" s="21" t="s">
        <v>72</v>
      </c>
      <c r="J355" s="21" t="s">
        <v>73</v>
      </c>
      <c r="K355" s="21" t="s">
        <v>100</v>
      </c>
      <c r="L355" s="21" t="s">
        <v>115</v>
      </c>
      <c r="M355" s="23" t="s">
        <v>353</v>
      </c>
      <c r="N355" s="21" t="s">
        <v>241</v>
      </c>
      <c r="O355" s="23" t="s">
        <v>3022</v>
      </c>
      <c r="P355" s="21" t="s">
        <v>102</v>
      </c>
      <c r="Q355" s="25" t="s">
        <v>540</v>
      </c>
      <c r="R355" s="21" t="s">
        <v>81</v>
      </c>
      <c r="S355" s="25" t="s">
        <v>82</v>
      </c>
      <c r="T355" s="27" t="s">
        <v>12</v>
      </c>
      <c r="U355" s="21" t="s">
        <v>3055</v>
      </c>
      <c r="V355" s="21" t="s">
        <v>3056</v>
      </c>
      <c r="W355" s="21" t="s">
        <v>543</v>
      </c>
      <c r="X355" s="21" t="s">
        <v>86</v>
      </c>
      <c r="Y355" s="21" t="s">
        <v>105</v>
      </c>
      <c r="Z355" s="21" t="s">
        <v>88</v>
      </c>
      <c r="AA355" s="35" t="s">
        <v>9</v>
      </c>
      <c r="AB355" s="35" t="s">
        <v>12</v>
      </c>
      <c r="AC355" s="21" t="s">
        <v>3057</v>
      </c>
      <c r="AD355" s="21" t="s">
        <v>82</v>
      </c>
      <c r="AE355" s="21" t="s">
        <v>91</v>
      </c>
      <c r="AF355" s="21" t="s">
        <v>81</v>
      </c>
      <c r="AG355" s="21" t="s">
        <v>89</v>
      </c>
      <c r="AH355" s="21" t="s">
        <v>89</v>
      </c>
      <c r="AI355" s="21" t="s">
        <v>3058</v>
      </c>
      <c r="AJ355" s="21" t="s">
        <v>3059</v>
      </c>
      <c r="AK355" s="21" t="s">
        <v>94</v>
      </c>
      <c r="AL355" s="7"/>
      <c r="AM355" s="7"/>
      <c r="AN355" s="21"/>
      <c r="AO355" s="21"/>
      <c r="AP355" s="21"/>
      <c r="AQ355" s="21"/>
      <c r="AR355" s="21"/>
      <c r="AS355" s="21"/>
      <c r="AT355" s="21"/>
      <c r="AU355" s="21"/>
      <c r="AV355" s="21"/>
      <c r="AW355" s="21"/>
      <c r="AX355" s="7"/>
      <c r="AY355" s="21"/>
      <c r="BB355" s="10" t="e">
        <f>VLOOKUP(E355,#REF!,1,0)</f>
        <v>#REF!</v>
      </c>
    </row>
    <row r="356" spans="1:54" s="10" customFormat="1" ht="18.75" customHeight="1">
      <c r="A356" s="20">
        <v>353</v>
      </c>
      <c r="B356" s="21" t="s">
        <v>66</v>
      </c>
      <c r="C356" s="21">
        <v>618</v>
      </c>
      <c r="D356" s="21" t="s">
        <v>3060</v>
      </c>
      <c r="E356" s="21" t="s">
        <v>3061</v>
      </c>
      <c r="F356" s="21" t="s">
        <v>69</v>
      </c>
      <c r="G356" s="21" t="s">
        <v>170</v>
      </c>
      <c r="H356" s="21" t="s">
        <v>3062</v>
      </c>
      <c r="I356" s="21" t="s">
        <v>113</v>
      </c>
      <c r="J356" s="21" t="s">
        <v>114</v>
      </c>
      <c r="K356" s="21" t="s">
        <v>100</v>
      </c>
      <c r="L356" s="21" t="s">
        <v>115</v>
      </c>
      <c r="M356" s="23" t="s">
        <v>353</v>
      </c>
      <c r="N356" s="21" t="s">
        <v>181</v>
      </c>
      <c r="O356" s="23" t="s">
        <v>3022</v>
      </c>
      <c r="P356" s="21" t="s">
        <v>79</v>
      </c>
      <c r="Q356" s="25" t="s">
        <v>80</v>
      </c>
      <c r="R356" s="21" t="s">
        <v>120</v>
      </c>
      <c r="S356" s="25" t="s">
        <v>891</v>
      </c>
      <c r="T356" s="27" t="s">
        <v>2930</v>
      </c>
      <c r="U356" s="21" t="s">
        <v>3063</v>
      </c>
      <c r="V356" s="21" t="s">
        <v>3064</v>
      </c>
      <c r="W356" s="21" t="s">
        <v>85</v>
      </c>
      <c r="X356" s="21" t="s">
        <v>86</v>
      </c>
      <c r="Y356" s="21" t="s">
        <v>105</v>
      </c>
      <c r="Z356" s="21" t="s">
        <v>88</v>
      </c>
      <c r="AA356" s="35" t="s">
        <v>9</v>
      </c>
      <c r="AB356" s="35" t="s">
        <v>12</v>
      </c>
      <c r="AC356" s="21" t="s">
        <v>3065</v>
      </c>
      <c r="AD356" s="21" t="s">
        <v>216</v>
      </c>
      <c r="AE356" s="21" t="s">
        <v>91</v>
      </c>
      <c r="AF356" s="21" t="s">
        <v>81</v>
      </c>
      <c r="AG356" s="21" t="s">
        <v>89</v>
      </c>
      <c r="AH356" s="21" t="s">
        <v>89</v>
      </c>
      <c r="AI356" s="21" t="s">
        <v>3066</v>
      </c>
      <c r="AJ356" s="21" t="s">
        <v>3067</v>
      </c>
      <c r="AK356" s="21" t="s">
        <v>94</v>
      </c>
      <c r="AL356" s="37" t="s">
        <v>108</v>
      </c>
      <c r="AM356" s="37" t="s">
        <v>108</v>
      </c>
      <c r="AN356" s="21"/>
      <c r="AO356" s="21"/>
      <c r="AP356" s="21"/>
      <c r="AQ356" s="21"/>
      <c r="AR356" s="21"/>
      <c r="AS356" s="21"/>
      <c r="AT356" s="21"/>
      <c r="AU356" s="21"/>
      <c r="AV356" s="21"/>
      <c r="AW356" s="21"/>
      <c r="AX356" s="7"/>
      <c r="AY356" s="21"/>
      <c r="BA356" s="10" t="s">
        <v>160</v>
      </c>
      <c r="BB356" s="10" t="e">
        <f>VLOOKUP(E356,#REF!,1,0)</f>
        <v>#REF!</v>
      </c>
    </row>
    <row r="357" spans="1:54" s="10" customFormat="1" ht="18.75" hidden="1" customHeight="1">
      <c r="A357" s="20">
        <v>354</v>
      </c>
      <c r="B357" s="21" t="s">
        <v>66</v>
      </c>
      <c r="C357" s="21">
        <v>624</v>
      </c>
      <c r="D357" s="21" t="s">
        <v>3068</v>
      </c>
      <c r="E357" s="21" t="s">
        <v>3069</v>
      </c>
      <c r="F357" s="21" t="s">
        <v>97</v>
      </c>
      <c r="G357" s="21" t="s">
        <v>170</v>
      </c>
      <c r="H357" s="21" t="s">
        <v>722</v>
      </c>
      <c r="I357" s="21" t="s">
        <v>72</v>
      </c>
      <c r="J357" s="21" t="s">
        <v>142</v>
      </c>
      <c r="K357" s="21" t="s">
        <v>763</v>
      </c>
      <c r="L357" s="21" t="s">
        <v>115</v>
      </c>
      <c r="M357" s="23" t="s">
        <v>3070</v>
      </c>
      <c r="N357" s="21" t="s">
        <v>403</v>
      </c>
      <c r="O357" s="23" t="s">
        <v>2907</v>
      </c>
      <c r="P357" s="21" t="s">
        <v>102</v>
      </c>
      <c r="Q357" s="25" t="s">
        <v>252</v>
      </c>
      <c r="R357" s="21" t="s">
        <v>81</v>
      </c>
      <c r="S357" s="25" t="s">
        <v>82</v>
      </c>
      <c r="T357" s="27" t="s">
        <v>2930</v>
      </c>
      <c r="U357" s="21" t="s">
        <v>3071</v>
      </c>
      <c r="V357" s="21" t="s">
        <v>3072</v>
      </c>
      <c r="W357" s="21" t="s">
        <v>3073</v>
      </c>
      <c r="X357" s="21" t="s">
        <v>86</v>
      </c>
      <c r="Y357" s="21" t="s">
        <v>105</v>
      </c>
      <c r="Z357" s="21" t="s">
        <v>88</v>
      </c>
      <c r="AA357" s="35" t="s">
        <v>9</v>
      </c>
      <c r="AB357" s="35" t="s">
        <v>12</v>
      </c>
      <c r="AC357" s="21" t="s">
        <v>3074</v>
      </c>
      <c r="AD357" s="21" t="s">
        <v>107</v>
      </c>
      <c r="AE357" s="21" t="s">
        <v>91</v>
      </c>
      <c r="AF357" s="21" t="s">
        <v>81</v>
      </c>
      <c r="AG357" s="21" t="s">
        <v>89</v>
      </c>
      <c r="AH357" s="21" t="s">
        <v>89</v>
      </c>
      <c r="AI357" s="21" t="s">
        <v>3075</v>
      </c>
      <c r="AJ357" s="21" t="s">
        <v>3076</v>
      </c>
      <c r="AK357" s="21" t="s">
        <v>94</v>
      </c>
      <c r="AL357" s="7"/>
      <c r="AM357" s="7"/>
      <c r="AN357" s="21"/>
      <c r="AO357" s="21"/>
      <c r="AP357" s="21"/>
      <c r="AQ357" s="21"/>
      <c r="AR357" s="21"/>
      <c r="AS357" s="21"/>
      <c r="AT357" s="21"/>
      <c r="AU357" s="21"/>
      <c r="AV357" s="21"/>
      <c r="AW357" s="21"/>
      <c r="AX357" s="7"/>
      <c r="AY357" s="21"/>
      <c r="BB357" s="10" t="e">
        <f>VLOOKUP(E357,#REF!,1,0)</f>
        <v>#REF!</v>
      </c>
    </row>
    <row r="358" spans="1:54" s="11" customFormat="1" ht="18.75" customHeight="1">
      <c r="A358" s="6">
        <v>355</v>
      </c>
      <c r="B358" s="21" t="s">
        <v>66</v>
      </c>
      <c r="C358" s="21">
        <v>651</v>
      </c>
      <c r="D358" s="7" t="s">
        <v>3077</v>
      </c>
      <c r="E358" s="7" t="s">
        <v>3078</v>
      </c>
      <c r="F358" s="7" t="s">
        <v>69</v>
      </c>
      <c r="G358" s="7" t="s">
        <v>70</v>
      </c>
      <c r="H358" s="7" t="s">
        <v>3079</v>
      </c>
      <c r="I358" s="21" t="s">
        <v>113</v>
      </c>
      <c r="J358" s="21" t="s">
        <v>73</v>
      </c>
      <c r="K358" s="7" t="s">
        <v>100</v>
      </c>
      <c r="L358" s="7" t="s">
        <v>115</v>
      </c>
      <c r="M358" s="24" t="s">
        <v>2292</v>
      </c>
      <c r="N358" s="7" t="s">
        <v>130</v>
      </c>
      <c r="O358" s="24" t="s">
        <v>2899</v>
      </c>
      <c r="P358" s="21" t="s">
        <v>102</v>
      </c>
      <c r="Q358" s="28" t="s">
        <v>1248</v>
      </c>
      <c r="R358" s="7" t="s">
        <v>81</v>
      </c>
      <c r="S358" s="28" t="s">
        <v>82</v>
      </c>
      <c r="T358" s="30" t="s">
        <v>2899</v>
      </c>
      <c r="U358" s="21" t="s">
        <v>3080</v>
      </c>
      <c r="V358" s="7" t="s">
        <v>3081</v>
      </c>
      <c r="W358" s="21" t="s">
        <v>1251</v>
      </c>
      <c r="X358" s="21" t="s">
        <v>86</v>
      </c>
      <c r="Y358" s="21" t="s">
        <v>105</v>
      </c>
      <c r="Z358" s="21" t="s">
        <v>88</v>
      </c>
      <c r="AA358" s="7" t="s">
        <v>9</v>
      </c>
      <c r="AB358" s="7" t="s">
        <v>12</v>
      </c>
      <c r="AC358" s="21" t="s">
        <v>3082</v>
      </c>
      <c r="AD358" s="7" t="s">
        <v>82</v>
      </c>
      <c r="AE358" s="7" t="s">
        <v>91</v>
      </c>
      <c r="AF358" s="7" t="s">
        <v>81</v>
      </c>
      <c r="AG358" s="21" t="s">
        <v>89</v>
      </c>
      <c r="AH358" s="21" t="s">
        <v>89</v>
      </c>
      <c r="AI358" s="21" t="s">
        <v>3083</v>
      </c>
      <c r="AJ358" s="21" t="s">
        <v>3084</v>
      </c>
      <c r="AK358" s="21" t="s">
        <v>94</v>
      </c>
      <c r="AL358" s="7" t="s">
        <v>108</v>
      </c>
      <c r="AM358" s="7" t="s">
        <v>108</v>
      </c>
      <c r="AN358" s="21"/>
      <c r="AO358" s="21"/>
      <c r="AP358" s="21"/>
      <c r="AQ358" s="21"/>
      <c r="AR358" s="21"/>
      <c r="AS358" s="21"/>
      <c r="AT358" s="21"/>
      <c r="AU358" s="21"/>
      <c r="AV358" s="21"/>
      <c r="AW358" s="21"/>
      <c r="AX358" s="7"/>
      <c r="AY358" s="7"/>
      <c r="AZ358" s="10"/>
      <c r="BA358" s="11" t="s">
        <v>109</v>
      </c>
      <c r="BB358" s="10" t="e">
        <f>VLOOKUP(E358,#REF!,1,0)</f>
        <v>#REF!</v>
      </c>
    </row>
    <row r="359" spans="1:54" s="10" customFormat="1" ht="18.75" hidden="1" customHeight="1">
      <c r="A359" s="20">
        <v>356</v>
      </c>
      <c r="B359" s="21" t="s">
        <v>66</v>
      </c>
      <c r="C359" s="21">
        <v>686</v>
      </c>
      <c r="D359" s="21" t="s">
        <v>3085</v>
      </c>
      <c r="E359" s="21" t="s">
        <v>3086</v>
      </c>
      <c r="F359" s="21" t="s">
        <v>69</v>
      </c>
      <c r="G359" s="21" t="s">
        <v>70</v>
      </c>
      <c r="H359" s="21" t="s">
        <v>3087</v>
      </c>
      <c r="I359" s="21" t="s">
        <v>72</v>
      </c>
      <c r="J359" s="21" t="s">
        <v>73</v>
      </c>
      <c r="K359" s="21" t="s">
        <v>100</v>
      </c>
      <c r="L359" s="21" t="s">
        <v>75</v>
      </c>
      <c r="M359" s="23" t="s">
        <v>1381</v>
      </c>
      <c r="N359" s="21" t="s">
        <v>77</v>
      </c>
      <c r="O359" s="23" t="s">
        <v>2899</v>
      </c>
      <c r="P359" s="21" t="s">
        <v>102</v>
      </c>
      <c r="Q359" s="25" t="s">
        <v>1248</v>
      </c>
      <c r="R359" s="21" t="s">
        <v>120</v>
      </c>
      <c r="S359" s="25" t="s">
        <v>133</v>
      </c>
      <c r="T359" s="27" t="s">
        <v>12</v>
      </c>
      <c r="U359" s="21" t="s">
        <v>3088</v>
      </c>
      <c r="V359" s="21" t="s">
        <v>3089</v>
      </c>
      <c r="W359" s="21" t="s">
        <v>1251</v>
      </c>
      <c r="X359" s="21" t="s">
        <v>86</v>
      </c>
      <c r="Y359" s="21" t="s">
        <v>105</v>
      </c>
      <c r="Z359" s="21" t="s">
        <v>88</v>
      </c>
      <c r="AA359" s="35" t="s">
        <v>9</v>
      </c>
      <c r="AB359" s="35" t="s">
        <v>12</v>
      </c>
      <c r="AC359" s="21" t="s">
        <v>3090</v>
      </c>
      <c r="AD359" s="21" t="s">
        <v>82</v>
      </c>
      <c r="AE359" s="21" t="s">
        <v>91</v>
      </c>
      <c r="AF359" s="21" t="s">
        <v>81</v>
      </c>
      <c r="AG359" s="21" t="s">
        <v>89</v>
      </c>
      <c r="AH359" s="21" t="s">
        <v>89</v>
      </c>
      <c r="AI359" s="21" t="s">
        <v>3091</v>
      </c>
      <c r="AJ359" s="21" t="s">
        <v>3092</v>
      </c>
      <c r="AK359" s="21" t="s">
        <v>94</v>
      </c>
      <c r="AL359" s="7"/>
      <c r="AM359" s="7"/>
      <c r="AN359" s="21"/>
      <c r="AO359" s="21"/>
      <c r="AP359" s="21"/>
      <c r="AQ359" s="21"/>
      <c r="AR359" s="21"/>
      <c r="AS359" s="21"/>
      <c r="AT359" s="21"/>
      <c r="AU359" s="21"/>
      <c r="AV359" s="21"/>
      <c r="AW359" s="21"/>
      <c r="AX359" s="7"/>
      <c r="AY359" s="21"/>
      <c r="BB359" s="10" t="e">
        <f>VLOOKUP(E359,#REF!,1,0)</f>
        <v>#REF!</v>
      </c>
    </row>
    <row r="360" spans="1:54" s="10" customFormat="1" ht="18.75" customHeight="1">
      <c r="A360" s="20">
        <v>357</v>
      </c>
      <c r="B360" s="21" t="s">
        <v>66</v>
      </c>
      <c r="C360" s="21">
        <v>698</v>
      </c>
      <c r="D360" s="21" t="s">
        <v>3093</v>
      </c>
      <c r="E360" s="21" t="s">
        <v>3094</v>
      </c>
      <c r="F360" s="21" t="s">
        <v>69</v>
      </c>
      <c r="G360" s="21" t="s">
        <v>140</v>
      </c>
      <c r="H360" s="21" t="s">
        <v>3095</v>
      </c>
      <c r="I360" s="21" t="s">
        <v>72</v>
      </c>
      <c r="J360" s="21" t="s">
        <v>73</v>
      </c>
      <c r="K360" s="21" t="s">
        <v>74</v>
      </c>
      <c r="L360" s="21" t="s">
        <v>115</v>
      </c>
      <c r="M360" s="23" t="s">
        <v>3096</v>
      </c>
      <c r="N360" s="21" t="s">
        <v>130</v>
      </c>
      <c r="O360" s="23" t="s">
        <v>2889</v>
      </c>
      <c r="P360" s="21" t="s">
        <v>102</v>
      </c>
      <c r="Q360" s="25" t="s">
        <v>80</v>
      </c>
      <c r="R360" s="21" t="s">
        <v>81</v>
      </c>
      <c r="S360" s="25" t="s">
        <v>891</v>
      </c>
      <c r="T360" s="27" t="s">
        <v>12</v>
      </c>
      <c r="U360" s="21" t="s">
        <v>3097</v>
      </c>
      <c r="V360" s="21" t="s">
        <v>3098</v>
      </c>
      <c r="W360" s="21" t="s">
        <v>85</v>
      </c>
      <c r="X360" s="21" t="s">
        <v>86</v>
      </c>
      <c r="Y360" s="21" t="s">
        <v>105</v>
      </c>
      <c r="Z360" s="21" t="s">
        <v>88</v>
      </c>
      <c r="AA360" s="35" t="s">
        <v>9</v>
      </c>
      <c r="AB360" s="35" t="s">
        <v>12</v>
      </c>
      <c r="AC360" s="21" t="s">
        <v>3099</v>
      </c>
      <c r="AD360" s="21" t="s">
        <v>82</v>
      </c>
      <c r="AE360" s="21" t="s">
        <v>91</v>
      </c>
      <c r="AF360" s="21" t="s">
        <v>81</v>
      </c>
      <c r="AG360" s="21" t="s">
        <v>89</v>
      </c>
      <c r="AH360" s="21" t="s">
        <v>89</v>
      </c>
      <c r="AI360" s="21" t="s">
        <v>89</v>
      </c>
      <c r="AJ360" s="21" t="s">
        <v>89</v>
      </c>
      <c r="AK360" s="21" t="s">
        <v>94</v>
      </c>
      <c r="AL360" s="37" t="s">
        <v>108</v>
      </c>
      <c r="AM360" s="37" t="s">
        <v>108</v>
      </c>
      <c r="AN360" s="21"/>
      <c r="AO360" s="21"/>
      <c r="AP360" s="21"/>
      <c r="AQ360" s="21"/>
      <c r="AR360" s="21"/>
      <c r="AS360" s="21"/>
      <c r="AT360" s="21"/>
      <c r="AU360" s="21"/>
      <c r="AV360" s="21"/>
      <c r="AW360" s="21"/>
      <c r="AX360" s="7"/>
      <c r="AY360" s="21"/>
      <c r="BA360" s="10" t="s">
        <v>160</v>
      </c>
      <c r="BB360" s="10" t="e">
        <f>VLOOKUP(E360,#REF!,1,0)</f>
        <v>#REF!</v>
      </c>
    </row>
    <row r="361" spans="1:54" s="10" customFormat="1" ht="18.75" hidden="1" customHeight="1">
      <c r="A361" s="20">
        <v>358</v>
      </c>
      <c r="B361" s="21" t="s">
        <v>66</v>
      </c>
      <c r="C361" s="21">
        <v>703</v>
      </c>
      <c r="D361" s="21" t="s">
        <v>3100</v>
      </c>
      <c r="E361" s="21" t="s">
        <v>3101</v>
      </c>
      <c r="F361" s="21" t="s">
        <v>69</v>
      </c>
      <c r="G361" s="21" t="s">
        <v>70</v>
      </c>
      <c r="H361" s="21" t="s">
        <v>3102</v>
      </c>
      <c r="I361" s="21" t="s">
        <v>72</v>
      </c>
      <c r="J361" s="21" t="s">
        <v>73</v>
      </c>
      <c r="K361" s="21" t="s">
        <v>74</v>
      </c>
      <c r="L361" s="21" t="s">
        <v>115</v>
      </c>
      <c r="M361" s="23" t="s">
        <v>3103</v>
      </c>
      <c r="N361" s="21" t="s">
        <v>241</v>
      </c>
      <c r="O361" s="23" t="s">
        <v>838</v>
      </c>
      <c r="P361" s="21" t="s">
        <v>79</v>
      </c>
      <c r="Q361" s="25" t="s">
        <v>1248</v>
      </c>
      <c r="R361" s="21" t="s">
        <v>81</v>
      </c>
      <c r="S361" s="25" t="s">
        <v>82</v>
      </c>
      <c r="T361" s="27" t="s">
        <v>82</v>
      </c>
      <c r="U361" s="21" t="s">
        <v>3104</v>
      </c>
      <c r="V361" s="21" t="s">
        <v>3105</v>
      </c>
      <c r="W361" s="21" t="s">
        <v>1251</v>
      </c>
      <c r="X361" s="21" t="s">
        <v>86</v>
      </c>
      <c r="Y361" s="21" t="s">
        <v>105</v>
      </c>
      <c r="Z361" s="21" t="s">
        <v>88</v>
      </c>
      <c r="AA361" s="35" t="s">
        <v>9</v>
      </c>
      <c r="AB361" s="35" t="s">
        <v>12</v>
      </c>
      <c r="AC361" s="21" t="s">
        <v>3106</v>
      </c>
      <c r="AD361" s="21" t="s">
        <v>216</v>
      </c>
      <c r="AE361" s="21" t="s">
        <v>91</v>
      </c>
      <c r="AF361" s="21" t="s">
        <v>81</v>
      </c>
      <c r="AG361" s="21" t="s">
        <v>89</v>
      </c>
      <c r="AH361" s="21" t="s">
        <v>89</v>
      </c>
      <c r="AI361" s="21" t="s">
        <v>89</v>
      </c>
      <c r="AJ361" s="21" t="s">
        <v>89</v>
      </c>
      <c r="AK361" s="21" t="s">
        <v>94</v>
      </c>
      <c r="AL361" s="7"/>
      <c r="AM361" s="7"/>
      <c r="AN361" s="21"/>
      <c r="AO361" s="21"/>
      <c r="AP361" s="21"/>
      <c r="AQ361" s="21"/>
      <c r="AR361" s="21"/>
      <c r="AS361" s="21"/>
      <c r="AT361" s="21"/>
      <c r="AU361" s="21"/>
      <c r="AV361" s="21"/>
      <c r="AW361" s="21"/>
      <c r="AX361" s="7"/>
      <c r="AY361" s="21"/>
      <c r="BB361" s="10" t="e">
        <f>VLOOKUP(E361,#REF!,1,0)</f>
        <v>#REF!</v>
      </c>
    </row>
    <row r="362" spans="1:54" s="11" customFormat="1" ht="18.75" customHeight="1">
      <c r="A362" s="6">
        <v>359</v>
      </c>
      <c r="B362" s="21" t="s">
        <v>66</v>
      </c>
      <c r="C362" s="21">
        <v>724</v>
      </c>
      <c r="D362" s="7" t="s">
        <v>3107</v>
      </c>
      <c r="E362" s="7" t="s">
        <v>3108</v>
      </c>
      <c r="F362" s="7" t="s">
        <v>69</v>
      </c>
      <c r="G362" s="7" t="s">
        <v>70</v>
      </c>
      <c r="H362" s="7" t="s">
        <v>3109</v>
      </c>
      <c r="I362" s="21" t="s">
        <v>72</v>
      </c>
      <c r="J362" s="21" t="s">
        <v>73</v>
      </c>
      <c r="K362" s="7" t="s">
        <v>763</v>
      </c>
      <c r="L362" s="7" t="s">
        <v>115</v>
      </c>
      <c r="M362" s="24" t="s">
        <v>1343</v>
      </c>
      <c r="N362" s="7" t="s">
        <v>181</v>
      </c>
      <c r="O362" s="24" t="s">
        <v>2907</v>
      </c>
      <c r="P362" s="21" t="s">
        <v>102</v>
      </c>
      <c r="Q362" s="28" t="s">
        <v>80</v>
      </c>
      <c r="R362" s="7" t="s">
        <v>120</v>
      </c>
      <c r="S362" s="28" t="s">
        <v>891</v>
      </c>
      <c r="T362" s="30" t="s">
        <v>3110</v>
      </c>
      <c r="U362" s="21" t="s">
        <v>3111</v>
      </c>
      <c r="V362" s="7" t="s">
        <v>3112</v>
      </c>
      <c r="W362" s="21" t="s">
        <v>85</v>
      </c>
      <c r="X362" s="21" t="s">
        <v>86</v>
      </c>
      <c r="Y362" s="21" t="s">
        <v>105</v>
      </c>
      <c r="Z362" s="21" t="s">
        <v>88</v>
      </c>
      <c r="AA362" s="7" t="s">
        <v>9</v>
      </c>
      <c r="AB362" s="7" t="s">
        <v>12</v>
      </c>
      <c r="AC362" s="21" t="s">
        <v>3113</v>
      </c>
      <c r="AD362" s="7" t="s">
        <v>82</v>
      </c>
      <c r="AE362" s="7" t="s">
        <v>91</v>
      </c>
      <c r="AF362" s="7" t="s">
        <v>81</v>
      </c>
      <c r="AG362" s="21" t="s">
        <v>89</v>
      </c>
      <c r="AH362" s="21" t="s">
        <v>89</v>
      </c>
      <c r="AI362" s="21" t="s">
        <v>3114</v>
      </c>
      <c r="AJ362" s="21" t="s">
        <v>89</v>
      </c>
      <c r="AK362" s="21" t="s">
        <v>94</v>
      </c>
      <c r="AL362" s="7" t="s">
        <v>108</v>
      </c>
      <c r="AM362" s="7" t="s">
        <v>108</v>
      </c>
      <c r="AN362" s="21"/>
      <c r="AO362" s="21"/>
      <c r="AP362" s="21"/>
      <c r="AQ362" s="21"/>
      <c r="AR362" s="21"/>
      <c r="AS362" s="21"/>
      <c r="AT362" s="21"/>
      <c r="AU362" s="21"/>
      <c r="AV362" s="21"/>
      <c r="AW362" s="21"/>
      <c r="AX362" s="7"/>
      <c r="AY362" s="7"/>
      <c r="AZ362" s="10"/>
      <c r="BA362" s="11" t="s">
        <v>109</v>
      </c>
      <c r="BB362" s="10" t="e">
        <f>VLOOKUP(E362,#REF!,1,0)</f>
        <v>#REF!</v>
      </c>
    </row>
    <row r="363" spans="1:54" s="10" customFormat="1" ht="18.75" customHeight="1">
      <c r="A363" s="20">
        <v>360</v>
      </c>
      <c r="B363" s="21" t="s">
        <v>66</v>
      </c>
      <c r="C363" s="21">
        <v>728</v>
      </c>
      <c r="D363" s="21" t="s">
        <v>3115</v>
      </c>
      <c r="E363" s="21" t="s">
        <v>3116</v>
      </c>
      <c r="F363" s="21" t="s">
        <v>69</v>
      </c>
      <c r="G363" s="21" t="s">
        <v>98</v>
      </c>
      <c r="H363" s="21" t="s">
        <v>3117</v>
      </c>
      <c r="I363" s="21" t="s">
        <v>72</v>
      </c>
      <c r="J363" s="21" t="s">
        <v>73</v>
      </c>
      <c r="K363" s="21" t="s">
        <v>100</v>
      </c>
      <c r="L363" s="21" t="s">
        <v>115</v>
      </c>
      <c r="M363" s="23" t="s">
        <v>101</v>
      </c>
      <c r="N363" s="21" t="s">
        <v>3118</v>
      </c>
      <c r="O363" s="23" t="s">
        <v>2907</v>
      </c>
      <c r="P363" s="21" t="s">
        <v>102</v>
      </c>
      <c r="Q363" s="25" t="s">
        <v>132</v>
      </c>
      <c r="R363" s="21" t="s">
        <v>120</v>
      </c>
      <c r="S363" s="25" t="s">
        <v>891</v>
      </c>
      <c r="T363" s="27" t="s">
        <v>3119</v>
      </c>
      <c r="U363" s="21" t="s">
        <v>3120</v>
      </c>
      <c r="V363" s="21" t="s">
        <v>3121</v>
      </c>
      <c r="W363" s="21" t="s">
        <v>3122</v>
      </c>
      <c r="X363" s="21" t="s">
        <v>86</v>
      </c>
      <c r="Y363" s="21" t="s">
        <v>105</v>
      </c>
      <c r="Z363" s="21" t="s">
        <v>88</v>
      </c>
      <c r="AA363" s="35" t="s">
        <v>9</v>
      </c>
      <c r="AB363" s="35" t="s">
        <v>12</v>
      </c>
      <c r="AC363" s="21" t="s">
        <v>3123</v>
      </c>
      <c r="AD363" s="21" t="s">
        <v>82</v>
      </c>
      <c r="AE363" s="21" t="s">
        <v>91</v>
      </c>
      <c r="AF363" s="21" t="s">
        <v>81</v>
      </c>
      <c r="AG363" s="21" t="s">
        <v>89</v>
      </c>
      <c r="AH363" s="21" t="s">
        <v>89</v>
      </c>
      <c r="AI363" s="21" t="s">
        <v>3124</v>
      </c>
      <c r="AJ363" s="21" t="s">
        <v>3125</v>
      </c>
      <c r="AK363" s="21" t="s">
        <v>94</v>
      </c>
      <c r="AL363" s="37" t="s">
        <v>108</v>
      </c>
      <c r="AM363" s="37" t="s">
        <v>108</v>
      </c>
      <c r="AN363" s="21"/>
      <c r="AO363" s="21"/>
      <c r="AP363" s="21"/>
      <c r="AQ363" s="21"/>
      <c r="AR363" s="21"/>
      <c r="AS363" s="21"/>
      <c r="AT363" s="21"/>
      <c r="AU363" s="21"/>
      <c r="AV363" s="21"/>
      <c r="AW363" s="21"/>
      <c r="AX363" s="7"/>
      <c r="AY363" s="21"/>
      <c r="BA363" s="10" t="s">
        <v>160</v>
      </c>
      <c r="BB363" s="10" t="e">
        <f>VLOOKUP(E363,#REF!,1,0)</f>
        <v>#REF!</v>
      </c>
    </row>
    <row r="364" spans="1:54" s="11" customFormat="1" ht="18.75" customHeight="1">
      <c r="A364" s="6">
        <v>361</v>
      </c>
      <c r="B364" s="21" t="s">
        <v>66</v>
      </c>
      <c r="C364" s="21">
        <v>739</v>
      </c>
      <c r="D364" s="7" t="s">
        <v>3126</v>
      </c>
      <c r="E364" s="7" t="s">
        <v>3127</v>
      </c>
      <c r="F364" s="7" t="s">
        <v>69</v>
      </c>
      <c r="G364" s="7" t="s">
        <v>170</v>
      </c>
      <c r="H364" s="7" t="s">
        <v>828</v>
      </c>
      <c r="I364" s="21" t="s">
        <v>72</v>
      </c>
      <c r="J364" s="21" t="s">
        <v>73</v>
      </c>
      <c r="K364" s="7" t="s">
        <v>100</v>
      </c>
      <c r="L364" s="7" t="s">
        <v>115</v>
      </c>
      <c r="M364" s="24" t="s">
        <v>3128</v>
      </c>
      <c r="N364" s="7" t="s">
        <v>241</v>
      </c>
      <c r="O364" s="24" t="s">
        <v>2889</v>
      </c>
      <c r="P364" s="21" t="s">
        <v>79</v>
      </c>
      <c r="Q364" s="28" t="s">
        <v>80</v>
      </c>
      <c r="R364" s="7" t="s">
        <v>120</v>
      </c>
      <c r="S364" s="28" t="s">
        <v>133</v>
      </c>
      <c r="T364" s="30" t="s">
        <v>12</v>
      </c>
      <c r="U364" s="21" t="s">
        <v>3129</v>
      </c>
      <c r="V364" s="7" t="s">
        <v>3130</v>
      </c>
      <c r="W364" s="21" t="s">
        <v>85</v>
      </c>
      <c r="X364" s="21" t="s">
        <v>86</v>
      </c>
      <c r="Y364" s="21" t="s">
        <v>105</v>
      </c>
      <c r="Z364" s="21" t="s">
        <v>88</v>
      </c>
      <c r="AA364" s="7" t="s">
        <v>9</v>
      </c>
      <c r="AB364" s="7" t="s">
        <v>12</v>
      </c>
      <c r="AC364" s="21" t="s">
        <v>3131</v>
      </c>
      <c r="AD364" s="7" t="s">
        <v>82</v>
      </c>
      <c r="AE364" s="7" t="s">
        <v>91</v>
      </c>
      <c r="AF364" s="7" t="s">
        <v>81</v>
      </c>
      <c r="AG364" s="21" t="s">
        <v>89</v>
      </c>
      <c r="AH364" s="21" t="s">
        <v>89</v>
      </c>
      <c r="AI364" s="21" t="s">
        <v>89</v>
      </c>
      <c r="AJ364" s="21" t="s">
        <v>89</v>
      </c>
      <c r="AK364" s="21" t="s">
        <v>94</v>
      </c>
      <c r="AL364" s="7" t="s">
        <v>108</v>
      </c>
      <c r="AM364" s="7" t="s">
        <v>108</v>
      </c>
      <c r="AN364" s="21"/>
      <c r="AO364" s="21"/>
      <c r="AP364" s="21"/>
      <c r="AQ364" s="21"/>
      <c r="AR364" s="21"/>
      <c r="AS364" s="21"/>
      <c r="AT364" s="21"/>
      <c r="AU364" s="21"/>
      <c r="AV364" s="21"/>
      <c r="AW364" s="21"/>
      <c r="AX364" s="7"/>
      <c r="AY364" s="7"/>
      <c r="AZ364" s="10"/>
      <c r="BA364" s="11" t="s">
        <v>109</v>
      </c>
      <c r="BB364" s="10" t="e">
        <f>VLOOKUP(E364,#REF!,1,0)</f>
        <v>#REF!</v>
      </c>
    </row>
    <row r="365" spans="1:54" s="10" customFormat="1" ht="18.75" hidden="1" customHeight="1">
      <c r="A365" s="20">
        <v>362</v>
      </c>
      <c r="B365" s="21" t="s">
        <v>66</v>
      </c>
      <c r="C365" s="21">
        <v>741</v>
      </c>
      <c r="D365" s="21" t="s">
        <v>3132</v>
      </c>
      <c r="E365" s="21" t="s">
        <v>3133</v>
      </c>
      <c r="F365" s="21" t="s">
        <v>69</v>
      </c>
      <c r="G365" s="21" t="s">
        <v>170</v>
      </c>
      <c r="H365" s="21" t="s">
        <v>3134</v>
      </c>
      <c r="I365" s="21" t="s">
        <v>113</v>
      </c>
      <c r="J365" s="21" t="s">
        <v>73</v>
      </c>
      <c r="K365" s="21" t="s">
        <v>74</v>
      </c>
      <c r="L365" s="21" t="s">
        <v>115</v>
      </c>
      <c r="M365" s="23" t="s">
        <v>3135</v>
      </c>
      <c r="N365" s="21" t="s">
        <v>164</v>
      </c>
      <c r="O365" s="23" t="s">
        <v>2889</v>
      </c>
      <c r="P365" s="21" t="s">
        <v>79</v>
      </c>
      <c r="Q365" s="25" t="s">
        <v>80</v>
      </c>
      <c r="R365" s="21" t="s">
        <v>81</v>
      </c>
      <c r="S365" s="25" t="s">
        <v>82</v>
      </c>
      <c r="T365" s="27" t="s">
        <v>2930</v>
      </c>
      <c r="U365" s="21" t="s">
        <v>3136</v>
      </c>
      <c r="V365" s="21" t="s">
        <v>3137</v>
      </c>
      <c r="W365" s="21" t="s">
        <v>3138</v>
      </c>
      <c r="X365" s="21" t="s">
        <v>86</v>
      </c>
      <c r="Y365" s="21" t="s">
        <v>105</v>
      </c>
      <c r="Z365" s="21" t="s">
        <v>88</v>
      </c>
      <c r="AA365" s="35" t="s">
        <v>9</v>
      </c>
      <c r="AB365" s="35" t="s">
        <v>12</v>
      </c>
      <c r="AC365" s="21" t="s">
        <v>3139</v>
      </c>
      <c r="AD365" s="21" t="s">
        <v>82</v>
      </c>
      <c r="AE365" s="21" t="s">
        <v>91</v>
      </c>
      <c r="AF365" s="21" t="s">
        <v>81</v>
      </c>
      <c r="AG365" s="21" t="s">
        <v>89</v>
      </c>
      <c r="AH365" s="21" t="s">
        <v>89</v>
      </c>
      <c r="AI365" s="21" t="s">
        <v>3140</v>
      </c>
      <c r="AJ365" s="21" t="s">
        <v>89</v>
      </c>
      <c r="AK365" s="21" t="s">
        <v>94</v>
      </c>
      <c r="AL365" s="7"/>
      <c r="AM365" s="7"/>
      <c r="AN365" s="21"/>
      <c r="AO365" s="21"/>
      <c r="AP365" s="21"/>
      <c r="AQ365" s="21"/>
      <c r="AR365" s="21"/>
      <c r="AS365" s="21"/>
      <c r="AT365" s="21"/>
      <c r="AU365" s="21"/>
      <c r="AV365" s="21"/>
      <c r="AW365" s="21"/>
      <c r="AX365" s="7"/>
      <c r="AY365" s="21"/>
      <c r="BB365" s="10" t="e">
        <f>VLOOKUP(E365,#REF!,1,0)</f>
        <v>#REF!</v>
      </c>
    </row>
    <row r="366" spans="1:54" s="11" customFormat="1" ht="18.75" customHeight="1">
      <c r="A366" s="6">
        <v>363</v>
      </c>
      <c r="B366" s="21" t="s">
        <v>66</v>
      </c>
      <c r="C366" s="21">
        <v>776</v>
      </c>
      <c r="D366" s="7" t="s">
        <v>3141</v>
      </c>
      <c r="E366" s="7" t="s">
        <v>3142</v>
      </c>
      <c r="F366" s="7" t="s">
        <v>69</v>
      </c>
      <c r="G366" s="7" t="s">
        <v>98</v>
      </c>
      <c r="H366" s="7" t="s">
        <v>3143</v>
      </c>
      <c r="I366" s="21" t="s">
        <v>72</v>
      </c>
      <c r="J366" s="21" t="s">
        <v>73</v>
      </c>
      <c r="K366" s="7" t="s">
        <v>100</v>
      </c>
      <c r="L366" s="7" t="s">
        <v>115</v>
      </c>
      <c r="M366" s="24" t="s">
        <v>116</v>
      </c>
      <c r="N366" s="7" t="s">
        <v>241</v>
      </c>
      <c r="O366" s="24" t="s">
        <v>2899</v>
      </c>
      <c r="P366" s="21" t="s">
        <v>102</v>
      </c>
      <c r="Q366" s="28" t="s">
        <v>119</v>
      </c>
      <c r="R366" s="7" t="s">
        <v>120</v>
      </c>
      <c r="S366" s="28" t="s">
        <v>121</v>
      </c>
      <c r="T366" s="30" t="s">
        <v>12</v>
      </c>
      <c r="U366" s="21" t="s">
        <v>3144</v>
      </c>
      <c r="V366" s="7" t="s">
        <v>3145</v>
      </c>
      <c r="W366" s="21" t="s">
        <v>124</v>
      </c>
      <c r="X366" s="21" t="s">
        <v>86</v>
      </c>
      <c r="Y366" s="21" t="s">
        <v>105</v>
      </c>
      <c r="Z366" s="21" t="s">
        <v>88</v>
      </c>
      <c r="AA366" s="7" t="s">
        <v>9</v>
      </c>
      <c r="AB366" s="7" t="s">
        <v>12</v>
      </c>
      <c r="AC366" s="21" t="s">
        <v>3146</v>
      </c>
      <c r="AD366" s="7"/>
      <c r="AE366" s="7" t="s">
        <v>91</v>
      </c>
      <c r="AF366" s="7" t="s">
        <v>81</v>
      </c>
      <c r="AG366" s="21" t="s">
        <v>89</v>
      </c>
      <c r="AH366" s="21" t="s">
        <v>89</v>
      </c>
      <c r="AI366" s="21" t="s">
        <v>89</v>
      </c>
      <c r="AJ366" s="21" t="s">
        <v>89</v>
      </c>
      <c r="AK366" s="21" t="s">
        <v>94</v>
      </c>
      <c r="AL366" s="7" t="s">
        <v>108</v>
      </c>
      <c r="AM366" s="7" t="s">
        <v>108</v>
      </c>
      <c r="AN366" s="21"/>
      <c r="AO366" s="21"/>
      <c r="AP366" s="21"/>
      <c r="AQ366" s="21"/>
      <c r="AR366" s="21"/>
      <c r="AS366" s="21"/>
      <c r="AT366" s="21"/>
      <c r="AU366" s="21"/>
      <c r="AV366" s="21"/>
      <c r="AW366" s="21"/>
      <c r="AX366" s="7"/>
      <c r="AY366" s="7"/>
      <c r="AZ366" s="10"/>
      <c r="BA366" s="11" t="s">
        <v>109</v>
      </c>
      <c r="BB366" s="10" t="e">
        <f>VLOOKUP(E366,#REF!,1,0)</f>
        <v>#REF!</v>
      </c>
    </row>
    <row r="367" spans="1:54" s="10" customFormat="1" ht="18.75" customHeight="1">
      <c r="A367" s="20">
        <v>364</v>
      </c>
      <c r="B367" s="21" t="s">
        <v>66</v>
      </c>
      <c r="C367" s="21">
        <v>785</v>
      </c>
      <c r="D367" s="21" t="s">
        <v>3147</v>
      </c>
      <c r="E367" s="21" t="s">
        <v>3148</v>
      </c>
      <c r="F367" s="21" t="s">
        <v>69</v>
      </c>
      <c r="G367" s="21" t="s">
        <v>70</v>
      </c>
      <c r="H367" s="21" t="s">
        <v>3149</v>
      </c>
      <c r="I367" s="21" t="s">
        <v>72</v>
      </c>
      <c r="J367" s="21" t="s">
        <v>114</v>
      </c>
      <c r="K367" s="21" t="s">
        <v>74</v>
      </c>
      <c r="L367" s="21" t="s">
        <v>115</v>
      </c>
      <c r="M367" s="23" t="s">
        <v>1295</v>
      </c>
      <c r="N367" s="21" t="s">
        <v>241</v>
      </c>
      <c r="O367" s="23" t="s">
        <v>3150</v>
      </c>
      <c r="P367" s="21" t="s">
        <v>79</v>
      </c>
      <c r="Q367" s="25" t="s">
        <v>1248</v>
      </c>
      <c r="R367" s="21" t="s">
        <v>81</v>
      </c>
      <c r="S367" s="25" t="s">
        <v>82</v>
      </c>
      <c r="T367" s="27" t="s">
        <v>82</v>
      </c>
      <c r="U367" s="21" t="s">
        <v>3151</v>
      </c>
      <c r="V367" s="21" t="s">
        <v>3152</v>
      </c>
      <c r="W367" s="21" t="s">
        <v>1251</v>
      </c>
      <c r="X367" s="21" t="s">
        <v>86</v>
      </c>
      <c r="Y367" s="21" t="s">
        <v>105</v>
      </c>
      <c r="Z367" s="21" t="s">
        <v>88</v>
      </c>
      <c r="AA367" s="35" t="s">
        <v>9</v>
      </c>
      <c r="AB367" s="35" t="s">
        <v>12</v>
      </c>
      <c r="AC367" s="21" t="s">
        <v>3153</v>
      </c>
      <c r="AD367" s="21" t="s">
        <v>82</v>
      </c>
      <c r="AE367" s="21" t="s">
        <v>91</v>
      </c>
      <c r="AF367" s="21" t="s">
        <v>81</v>
      </c>
      <c r="AG367" s="21" t="s">
        <v>89</v>
      </c>
      <c r="AH367" s="21" t="s">
        <v>89</v>
      </c>
      <c r="AI367" s="21" t="s">
        <v>89</v>
      </c>
      <c r="AJ367" s="21" t="s">
        <v>89</v>
      </c>
      <c r="AK367" s="21" t="s">
        <v>94</v>
      </c>
      <c r="AL367" s="37" t="s">
        <v>108</v>
      </c>
      <c r="AM367" s="37" t="s">
        <v>108</v>
      </c>
      <c r="AN367" s="21"/>
      <c r="AO367" s="21"/>
      <c r="AP367" s="21"/>
      <c r="AQ367" s="21"/>
      <c r="AR367" s="21"/>
      <c r="AS367" s="21"/>
      <c r="AT367" s="21"/>
      <c r="AU367" s="21"/>
      <c r="AV367" s="21"/>
      <c r="AW367" s="21"/>
      <c r="AX367" s="7"/>
      <c r="AY367" s="21"/>
      <c r="BA367" s="10" t="s">
        <v>160</v>
      </c>
      <c r="BB367" s="10" t="e">
        <f>VLOOKUP(E367,#REF!,1,0)</f>
        <v>#REF!</v>
      </c>
    </row>
    <row r="368" spans="1:54" s="10" customFormat="1" ht="18.75" customHeight="1">
      <c r="A368" s="20">
        <v>365</v>
      </c>
      <c r="B368" s="21" t="s">
        <v>66</v>
      </c>
      <c r="C368" s="21">
        <v>794</v>
      </c>
      <c r="D368" s="21" t="s">
        <v>3154</v>
      </c>
      <c r="E368" s="21" t="s">
        <v>3155</v>
      </c>
      <c r="F368" s="21" t="s">
        <v>69</v>
      </c>
      <c r="G368" s="21" t="s">
        <v>3156</v>
      </c>
      <c r="H368" s="21" t="s">
        <v>3157</v>
      </c>
      <c r="I368" s="21" t="s">
        <v>72</v>
      </c>
      <c r="J368" s="21" t="s">
        <v>73</v>
      </c>
      <c r="K368" s="21" t="s">
        <v>763</v>
      </c>
      <c r="L368" s="21" t="s">
        <v>75</v>
      </c>
      <c r="M368" s="23" t="s">
        <v>1229</v>
      </c>
      <c r="N368" s="21" t="s">
        <v>77</v>
      </c>
      <c r="O368" s="23" t="s">
        <v>3110</v>
      </c>
      <c r="P368" s="21" t="s">
        <v>102</v>
      </c>
      <c r="Q368" s="25" t="s">
        <v>132</v>
      </c>
      <c r="R368" s="21" t="s">
        <v>120</v>
      </c>
      <c r="S368" s="25" t="s">
        <v>891</v>
      </c>
      <c r="T368" s="27" t="s">
        <v>3158</v>
      </c>
      <c r="U368" s="21" t="s">
        <v>3159</v>
      </c>
      <c r="V368" s="21" t="s">
        <v>3160</v>
      </c>
      <c r="W368" s="21" t="s">
        <v>3161</v>
      </c>
      <c r="X368" s="21" t="s">
        <v>86</v>
      </c>
      <c r="Y368" s="21" t="s">
        <v>105</v>
      </c>
      <c r="Z368" s="21" t="s">
        <v>88</v>
      </c>
      <c r="AA368" s="35" t="s">
        <v>9</v>
      </c>
      <c r="AB368" s="35" t="s">
        <v>12</v>
      </c>
      <c r="AC368" s="21" t="s">
        <v>3162</v>
      </c>
      <c r="AD368" s="21" t="s">
        <v>82</v>
      </c>
      <c r="AE368" s="21" t="s">
        <v>91</v>
      </c>
      <c r="AF368" s="21" t="s">
        <v>81</v>
      </c>
      <c r="AG368" s="21" t="s">
        <v>89</v>
      </c>
      <c r="AH368" s="21" t="s">
        <v>89</v>
      </c>
      <c r="AI368" s="21" t="s">
        <v>3163</v>
      </c>
      <c r="AJ368" s="21" t="s">
        <v>89</v>
      </c>
      <c r="AK368" s="21" t="s">
        <v>94</v>
      </c>
      <c r="AL368" s="37" t="s">
        <v>108</v>
      </c>
      <c r="AM368" s="37" t="s">
        <v>108</v>
      </c>
      <c r="AN368" s="21"/>
      <c r="AO368" s="21"/>
      <c r="AP368" s="21"/>
      <c r="AQ368" s="21"/>
      <c r="AR368" s="21"/>
      <c r="AS368" s="21"/>
      <c r="AT368" s="21"/>
      <c r="AU368" s="21"/>
      <c r="AV368" s="21"/>
      <c r="AW368" s="21"/>
      <c r="AX368" s="7"/>
      <c r="AY368" s="21"/>
      <c r="BA368" s="10" t="s">
        <v>160</v>
      </c>
      <c r="BB368" s="10" t="e">
        <f>VLOOKUP(E368,#REF!,1,0)</f>
        <v>#REF!</v>
      </c>
    </row>
    <row r="369" spans="1:54" s="10" customFormat="1" ht="18.75" customHeight="1">
      <c r="A369" s="20">
        <v>366</v>
      </c>
      <c r="B369" s="21" t="s">
        <v>66</v>
      </c>
      <c r="C369" s="21">
        <v>819</v>
      </c>
      <c r="D369" s="21" t="s">
        <v>3164</v>
      </c>
      <c r="E369" s="21" t="s">
        <v>3165</v>
      </c>
      <c r="F369" s="21" t="s">
        <v>69</v>
      </c>
      <c r="G369" s="21" t="s">
        <v>140</v>
      </c>
      <c r="H369" s="21" t="s">
        <v>3166</v>
      </c>
      <c r="I369" s="21" t="s">
        <v>113</v>
      </c>
      <c r="J369" s="21" t="s">
        <v>114</v>
      </c>
      <c r="K369" s="21" t="s">
        <v>100</v>
      </c>
      <c r="L369" s="21" t="s">
        <v>115</v>
      </c>
      <c r="M369" s="23" t="s">
        <v>353</v>
      </c>
      <c r="N369" s="21" t="s">
        <v>241</v>
      </c>
      <c r="O369" s="23" t="s">
        <v>2899</v>
      </c>
      <c r="P369" s="21" t="s">
        <v>102</v>
      </c>
      <c r="Q369" s="25" t="s">
        <v>3167</v>
      </c>
      <c r="R369" s="21" t="s">
        <v>120</v>
      </c>
      <c r="S369" s="25" t="s">
        <v>891</v>
      </c>
      <c r="T369" s="27" t="s">
        <v>12</v>
      </c>
      <c r="U369" s="21" t="s">
        <v>3168</v>
      </c>
      <c r="V369" s="21" t="s">
        <v>3169</v>
      </c>
      <c r="W369" s="21" t="s">
        <v>3170</v>
      </c>
      <c r="X369" s="21" t="s">
        <v>86</v>
      </c>
      <c r="Y369" s="21" t="s">
        <v>105</v>
      </c>
      <c r="Z369" s="21" t="s">
        <v>88</v>
      </c>
      <c r="AA369" s="35" t="s">
        <v>9</v>
      </c>
      <c r="AB369" s="35" t="s">
        <v>12</v>
      </c>
      <c r="AC369" s="21" t="s">
        <v>3171</v>
      </c>
      <c r="AD369" s="21" t="s">
        <v>82</v>
      </c>
      <c r="AE369" s="21" t="s">
        <v>91</v>
      </c>
      <c r="AF369" s="21" t="s">
        <v>81</v>
      </c>
      <c r="AG369" s="21" t="s">
        <v>89</v>
      </c>
      <c r="AH369" s="21" t="s">
        <v>89</v>
      </c>
      <c r="AI369" s="21" t="s">
        <v>3172</v>
      </c>
      <c r="AJ369" s="21" t="s">
        <v>3173</v>
      </c>
      <c r="AK369" s="21" t="s">
        <v>94</v>
      </c>
      <c r="AL369" s="37" t="s">
        <v>108</v>
      </c>
      <c r="AM369" s="37" t="s">
        <v>108</v>
      </c>
      <c r="AN369" s="21"/>
      <c r="AO369" s="21"/>
      <c r="AP369" s="21"/>
      <c r="AQ369" s="21"/>
      <c r="AR369" s="21"/>
      <c r="AS369" s="21"/>
      <c r="AT369" s="21"/>
      <c r="AU369" s="21"/>
      <c r="AV369" s="21"/>
      <c r="AW369" s="21"/>
      <c r="AX369" s="7"/>
      <c r="AY369" s="21"/>
      <c r="BA369" s="10" t="s">
        <v>160</v>
      </c>
      <c r="BB369" s="10" t="e">
        <f>VLOOKUP(E369,#REF!,1,0)</f>
        <v>#REF!</v>
      </c>
    </row>
    <row r="370" spans="1:54" s="10" customFormat="1" ht="18.75" hidden="1" customHeight="1">
      <c r="A370" s="20">
        <v>367</v>
      </c>
      <c r="B370" s="21" t="s">
        <v>66</v>
      </c>
      <c r="C370" s="21">
        <v>865</v>
      </c>
      <c r="D370" s="21" t="s">
        <v>3174</v>
      </c>
      <c r="E370" s="21" t="s">
        <v>3175</v>
      </c>
      <c r="F370" s="21" t="s">
        <v>69</v>
      </c>
      <c r="G370" s="21" t="s">
        <v>70</v>
      </c>
      <c r="H370" s="21" t="s">
        <v>3176</v>
      </c>
      <c r="I370" s="21" t="s">
        <v>72</v>
      </c>
      <c r="J370" s="21" t="s">
        <v>114</v>
      </c>
      <c r="K370" s="21" t="s">
        <v>74</v>
      </c>
      <c r="L370" s="21" t="s">
        <v>115</v>
      </c>
      <c r="M370" s="23" t="s">
        <v>2275</v>
      </c>
      <c r="N370" s="21" t="s">
        <v>164</v>
      </c>
      <c r="O370" s="23" t="s">
        <v>3177</v>
      </c>
      <c r="P370" s="21" t="s">
        <v>79</v>
      </c>
      <c r="Q370" s="25" t="s">
        <v>1248</v>
      </c>
      <c r="R370" s="21" t="s">
        <v>81</v>
      </c>
      <c r="S370" s="25" t="s">
        <v>891</v>
      </c>
      <c r="T370" s="27" t="s">
        <v>12</v>
      </c>
      <c r="U370" s="21" t="s">
        <v>3178</v>
      </c>
      <c r="V370" s="21" t="s">
        <v>3179</v>
      </c>
      <c r="W370" s="21" t="s">
        <v>3180</v>
      </c>
      <c r="X370" s="21" t="s">
        <v>86</v>
      </c>
      <c r="Y370" s="21" t="s">
        <v>105</v>
      </c>
      <c r="Z370" s="21" t="s">
        <v>88</v>
      </c>
      <c r="AA370" s="35" t="s">
        <v>9</v>
      </c>
      <c r="AB370" s="35" t="s">
        <v>12</v>
      </c>
      <c r="AC370" s="21" t="s">
        <v>3181</v>
      </c>
      <c r="AD370" s="21" t="s">
        <v>82</v>
      </c>
      <c r="AE370" s="21" t="s">
        <v>91</v>
      </c>
      <c r="AF370" s="21" t="s">
        <v>81</v>
      </c>
      <c r="AG370" s="21" t="s">
        <v>89</v>
      </c>
      <c r="AH370" s="21" t="s">
        <v>89</v>
      </c>
      <c r="AI370" s="21" t="s">
        <v>3182</v>
      </c>
      <c r="AJ370" s="21" t="s">
        <v>89</v>
      </c>
      <c r="AK370" s="21" t="s">
        <v>94</v>
      </c>
      <c r="AL370" s="7"/>
      <c r="AM370" s="7"/>
      <c r="AN370" s="21"/>
      <c r="AO370" s="21"/>
      <c r="AP370" s="21"/>
      <c r="AQ370" s="21"/>
      <c r="AR370" s="21"/>
      <c r="AS370" s="21"/>
      <c r="AT370" s="21"/>
      <c r="AU370" s="21"/>
      <c r="AV370" s="21"/>
      <c r="AW370" s="21"/>
      <c r="AX370" s="7"/>
      <c r="AY370" s="21"/>
      <c r="BB370" s="10" t="e">
        <f>VLOOKUP(E370,#REF!,1,0)</f>
        <v>#REF!</v>
      </c>
    </row>
    <row r="371" spans="1:54" s="10" customFormat="1" ht="18.75" customHeight="1">
      <c r="A371" s="20">
        <v>368</v>
      </c>
      <c r="B371" s="21" t="s">
        <v>66</v>
      </c>
      <c r="C371" s="21">
        <v>888</v>
      </c>
      <c r="D371" s="21" t="s">
        <v>3183</v>
      </c>
      <c r="E371" s="21" t="s">
        <v>3184</v>
      </c>
      <c r="F371" s="21" t="s">
        <v>69</v>
      </c>
      <c r="G371" s="21" t="s">
        <v>70</v>
      </c>
      <c r="H371" s="21" t="s">
        <v>3185</v>
      </c>
      <c r="I371" s="21" t="s">
        <v>72</v>
      </c>
      <c r="J371" s="21" t="s">
        <v>73</v>
      </c>
      <c r="K371" s="21" t="s">
        <v>100</v>
      </c>
      <c r="L371" s="21" t="s">
        <v>75</v>
      </c>
      <c r="M371" s="23" t="s">
        <v>116</v>
      </c>
      <c r="N371" s="21" t="s">
        <v>77</v>
      </c>
      <c r="O371" s="23" t="s">
        <v>2899</v>
      </c>
      <c r="P371" s="21" t="s">
        <v>102</v>
      </c>
      <c r="Q371" s="25" t="s">
        <v>540</v>
      </c>
      <c r="R371" s="21" t="s">
        <v>120</v>
      </c>
      <c r="S371" s="25" t="s">
        <v>891</v>
      </c>
      <c r="T371" s="27" t="s">
        <v>12</v>
      </c>
      <c r="U371" s="21" t="s">
        <v>3186</v>
      </c>
      <c r="V371" s="21" t="s">
        <v>3187</v>
      </c>
      <c r="W371" s="21" t="s">
        <v>3188</v>
      </c>
      <c r="X371" s="21" t="s">
        <v>86</v>
      </c>
      <c r="Y371" s="21" t="s">
        <v>105</v>
      </c>
      <c r="Z371" s="21" t="s">
        <v>88</v>
      </c>
      <c r="AA371" s="35" t="s">
        <v>9</v>
      </c>
      <c r="AB371" s="35" t="s">
        <v>12</v>
      </c>
      <c r="AC371" s="21" t="s">
        <v>3189</v>
      </c>
      <c r="AD371" s="21" t="s">
        <v>107</v>
      </c>
      <c r="AE371" s="21" t="s">
        <v>91</v>
      </c>
      <c r="AF371" s="21" t="s">
        <v>81</v>
      </c>
      <c r="AG371" s="21" t="s">
        <v>89</v>
      </c>
      <c r="AH371" s="21" t="s">
        <v>89</v>
      </c>
      <c r="AI371" s="21" t="s">
        <v>89</v>
      </c>
      <c r="AJ371" s="21" t="s">
        <v>89</v>
      </c>
      <c r="AK371" s="21" t="s">
        <v>94</v>
      </c>
      <c r="AL371" s="37" t="s">
        <v>108</v>
      </c>
      <c r="AM371" s="37" t="s">
        <v>108</v>
      </c>
      <c r="AN371" s="21"/>
      <c r="AO371" s="21"/>
      <c r="AP371" s="21"/>
      <c r="AQ371" s="21"/>
      <c r="AR371" s="21"/>
      <c r="AS371" s="21"/>
      <c r="AT371" s="21"/>
      <c r="AU371" s="21"/>
      <c r="AV371" s="21"/>
      <c r="AW371" s="21"/>
      <c r="AX371" s="7"/>
      <c r="AY371" s="21"/>
      <c r="BA371" s="10" t="s">
        <v>160</v>
      </c>
      <c r="BB371" s="10" t="e">
        <f>VLOOKUP(E371,#REF!,1,0)</f>
        <v>#REF!</v>
      </c>
    </row>
    <row r="372" spans="1:54" s="10" customFormat="1" ht="18.75" hidden="1" customHeight="1">
      <c r="A372" s="20">
        <v>369</v>
      </c>
      <c r="B372" s="21" t="s">
        <v>66</v>
      </c>
      <c r="C372" s="21">
        <v>99</v>
      </c>
      <c r="D372" s="21" t="s">
        <v>3190</v>
      </c>
      <c r="E372" s="21" t="s">
        <v>3191</v>
      </c>
      <c r="F372" s="21" t="s">
        <v>69</v>
      </c>
      <c r="G372" s="21" t="s">
        <v>70</v>
      </c>
      <c r="H372" s="21" t="s">
        <v>3192</v>
      </c>
      <c r="I372" s="21" t="s">
        <v>72</v>
      </c>
      <c r="J372" s="21" t="s">
        <v>73</v>
      </c>
      <c r="K372" s="21" t="s">
        <v>100</v>
      </c>
      <c r="L372" s="21" t="s">
        <v>115</v>
      </c>
      <c r="M372" s="23" t="s">
        <v>272</v>
      </c>
      <c r="N372" s="21" t="s">
        <v>130</v>
      </c>
      <c r="O372" s="23" t="s">
        <v>838</v>
      </c>
      <c r="P372" s="21" t="s">
        <v>102</v>
      </c>
      <c r="Q372" s="25" t="s">
        <v>132</v>
      </c>
      <c r="R372" s="21" t="s">
        <v>120</v>
      </c>
      <c r="S372" s="25" t="s">
        <v>121</v>
      </c>
      <c r="T372" s="27" t="s">
        <v>3193</v>
      </c>
      <c r="U372" s="21" t="s">
        <v>3194</v>
      </c>
      <c r="V372" s="21" t="s">
        <v>3195</v>
      </c>
      <c r="W372" s="21" t="s">
        <v>3196</v>
      </c>
      <c r="X372" s="21" t="s">
        <v>86</v>
      </c>
      <c r="Y372" s="21" t="s">
        <v>105</v>
      </c>
      <c r="Z372" s="21" t="s">
        <v>88</v>
      </c>
      <c r="AA372" s="35" t="s">
        <v>2</v>
      </c>
      <c r="AB372" s="35" t="s">
        <v>7</v>
      </c>
      <c r="AC372" s="21" t="s">
        <v>3197</v>
      </c>
      <c r="AD372" s="21" t="s">
        <v>82</v>
      </c>
      <c r="AE372" s="21" t="s">
        <v>91</v>
      </c>
      <c r="AF372" s="21" t="s">
        <v>81</v>
      </c>
      <c r="AG372" s="21" t="s">
        <v>89</v>
      </c>
      <c r="AH372" s="21" t="s">
        <v>89</v>
      </c>
      <c r="AI372" s="21" t="s">
        <v>89</v>
      </c>
      <c r="AJ372" s="21" t="s">
        <v>89</v>
      </c>
      <c r="AK372" s="21" t="s">
        <v>94</v>
      </c>
      <c r="AL372" s="7"/>
      <c r="AM372" s="7"/>
      <c r="AN372" s="21"/>
      <c r="AO372" s="21"/>
      <c r="AP372" s="21"/>
      <c r="AQ372" s="21"/>
      <c r="AR372" s="21"/>
      <c r="AS372" s="21"/>
      <c r="AT372" s="21"/>
      <c r="AU372" s="21"/>
      <c r="AV372" s="21"/>
      <c r="AW372" s="21"/>
      <c r="AX372" s="7"/>
      <c r="AY372" s="21"/>
      <c r="BB372" s="10" t="e">
        <f>VLOOKUP(E372,#REF!,1,0)</f>
        <v>#REF!</v>
      </c>
    </row>
    <row r="373" spans="1:54" s="10" customFormat="1" ht="18.75" customHeight="1">
      <c r="A373" s="20">
        <v>370</v>
      </c>
      <c r="B373" s="21" t="s">
        <v>66</v>
      </c>
      <c r="C373" s="21">
        <v>154</v>
      </c>
      <c r="D373" s="21" t="s">
        <v>3198</v>
      </c>
      <c r="E373" s="21" t="s">
        <v>3199</v>
      </c>
      <c r="F373" s="21" t="s">
        <v>97</v>
      </c>
      <c r="G373" s="21" t="s">
        <v>70</v>
      </c>
      <c r="H373" s="21" t="s">
        <v>3200</v>
      </c>
      <c r="I373" s="21" t="s">
        <v>72</v>
      </c>
      <c r="J373" s="21" t="s">
        <v>73</v>
      </c>
      <c r="K373" s="21" t="s">
        <v>100</v>
      </c>
      <c r="L373" s="21" t="s">
        <v>75</v>
      </c>
      <c r="M373" s="23" t="s">
        <v>3201</v>
      </c>
      <c r="N373" s="21" t="s">
        <v>251</v>
      </c>
      <c r="O373" s="23" t="s">
        <v>7</v>
      </c>
      <c r="P373" s="21" t="s">
        <v>79</v>
      </c>
      <c r="Q373" s="25" t="s">
        <v>1248</v>
      </c>
      <c r="R373" s="21" t="s">
        <v>81</v>
      </c>
      <c r="S373" s="25" t="s">
        <v>82</v>
      </c>
      <c r="T373" s="27" t="s">
        <v>82</v>
      </c>
      <c r="U373" s="21" t="s">
        <v>3202</v>
      </c>
      <c r="V373" s="21" t="s">
        <v>3203</v>
      </c>
      <c r="W373" s="21" t="s">
        <v>1251</v>
      </c>
      <c r="X373" s="21" t="s">
        <v>86</v>
      </c>
      <c r="Y373" s="21" t="s">
        <v>105</v>
      </c>
      <c r="Z373" s="21" t="s">
        <v>88</v>
      </c>
      <c r="AA373" s="35" t="s">
        <v>2</v>
      </c>
      <c r="AB373" s="35" t="s">
        <v>7</v>
      </c>
      <c r="AC373" s="21" t="s">
        <v>3204</v>
      </c>
      <c r="AD373" s="21" t="s">
        <v>82</v>
      </c>
      <c r="AE373" s="21" t="s">
        <v>91</v>
      </c>
      <c r="AF373" s="21" t="s">
        <v>120</v>
      </c>
      <c r="AG373" s="21" t="s">
        <v>3205</v>
      </c>
      <c r="AH373" s="21" t="s">
        <v>3206</v>
      </c>
      <c r="AI373" s="21" t="s">
        <v>3207</v>
      </c>
      <c r="AJ373" s="21" t="s">
        <v>3208</v>
      </c>
      <c r="AK373" s="21" t="s">
        <v>94</v>
      </c>
      <c r="AL373" s="37" t="s">
        <v>108</v>
      </c>
      <c r="AM373" s="37" t="s">
        <v>108</v>
      </c>
      <c r="AN373" s="21"/>
      <c r="AO373" s="21"/>
      <c r="AP373" s="21"/>
      <c r="AQ373" s="21"/>
      <c r="AR373" s="21"/>
      <c r="AS373" s="21"/>
      <c r="AT373" s="21"/>
      <c r="AU373" s="21"/>
      <c r="AV373" s="21"/>
      <c r="AW373" s="21"/>
      <c r="AX373" s="7"/>
      <c r="AY373" s="21"/>
      <c r="BA373" s="10" t="s">
        <v>160</v>
      </c>
      <c r="BB373" s="10" t="e">
        <f>VLOOKUP(E373,#REF!,1,0)</f>
        <v>#REF!</v>
      </c>
    </row>
    <row r="374" spans="1:54" s="11" customFormat="1" ht="18.75" customHeight="1">
      <c r="A374" s="6">
        <v>371</v>
      </c>
      <c r="B374" s="21" t="s">
        <v>66</v>
      </c>
      <c r="C374" s="21">
        <v>213</v>
      </c>
      <c r="D374" s="7" t="s">
        <v>3209</v>
      </c>
      <c r="E374" s="7" t="s">
        <v>3210</v>
      </c>
      <c r="F374" s="7" t="s">
        <v>69</v>
      </c>
      <c r="G374" s="7" t="s">
        <v>70</v>
      </c>
      <c r="H374" s="7" t="s">
        <v>3211</v>
      </c>
      <c r="I374" s="21" t="s">
        <v>72</v>
      </c>
      <c r="J374" s="21" t="s">
        <v>73</v>
      </c>
      <c r="K374" s="7" t="s">
        <v>100</v>
      </c>
      <c r="L374" s="7" t="s">
        <v>75</v>
      </c>
      <c r="M374" s="24" t="s">
        <v>116</v>
      </c>
      <c r="N374" s="7" t="s">
        <v>251</v>
      </c>
      <c r="O374" s="24" t="s">
        <v>7</v>
      </c>
      <c r="P374" s="21" t="s">
        <v>102</v>
      </c>
      <c r="Q374" s="28" t="s">
        <v>119</v>
      </c>
      <c r="R374" s="7" t="s">
        <v>120</v>
      </c>
      <c r="S374" s="28" t="s">
        <v>133</v>
      </c>
      <c r="T374" s="30" t="s">
        <v>7</v>
      </c>
      <c r="U374" s="21" t="s">
        <v>3212</v>
      </c>
      <c r="V374" s="7" t="s">
        <v>3213</v>
      </c>
      <c r="W374" s="21" t="s">
        <v>124</v>
      </c>
      <c r="X374" s="21" t="s">
        <v>86</v>
      </c>
      <c r="Y374" s="21" t="s">
        <v>105</v>
      </c>
      <c r="Z374" s="21" t="s">
        <v>88</v>
      </c>
      <c r="AA374" s="7" t="s">
        <v>2</v>
      </c>
      <c r="AB374" s="7" t="s">
        <v>7</v>
      </c>
      <c r="AC374" s="21" t="s">
        <v>3214</v>
      </c>
      <c r="AD374" s="7" t="s">
        <v>82</v>
      </c>
      <c r="AE374" s="7" t="s">
        <v>91</v>
      </c>
      <c r="AF374" s="7" t="s">
        <v>81</v>
      </c>
      <c r="AG374" s="21" t="s">
        <v>89</v>
      </c>
      <c r="AH374" s="21" t="s">
        <v>89</v>
      </c>
      <c r="AI374" s="21" t="s">
        <v>3215</v>
      </c>
      <c r="AJ374" s="21" t="s">
        <v>3216</v>
      </c>
      <c r="AK374" s="21" t="s">
        <v>94</v>
      </c>
      <c r="AL374" s="7" t="s">
        <v>108</v>
      </c>
      <c r="AM374" s="7" t="s">
        <v>108</v>
      </c>
      <c r="AN374" s="21"/>
      <c r="AO374" s="21"/>
      <c r="AP374" s="21"/>
      <c r="AQ374" s="21"/>
      <c r="AR374" s="21"/>
      <c r="AS374" s="21"/>
      <c r="AT374" s="21"/>
      <c r="AU374" s="21"/>
      <c r="AV374" s="21"/>
      <c r="AW374" s="21"/>
      <c r="AX374" s="7"/>
      <c r="AY374" s="7"/>
      <c r="AZ374" s="10"/>
      <c r="BA374" s="11" t="s">
        <v>109</v>
      </c>
      <c r="BB374" s="10" t="e">
        <f>VLOOKUP(E374,#REF!,1,0)</f>
        <v>#REF!</v>
      </c>
    </row>
    <row r="375" spans="1:54" s="10" customFormat="1" ht="18.75" customHeight="1">
      <c r="A375" s="20">
        <v>372</v>
      </c>
      <c r="B375" s="21" t="s">
        <v>66</v>
      </c>
      <c r="C375" s="21">
        <v>264</v>
      </c>
      <c r="D375" s="21" t="s">
        <v>3217</v>
      </c>
      <c r="E375" s="21" t="s">
        <v>3218</v>
      </c>
      <c r="F375" s="21" t="s">
        <v>69</v>
      </c>
      <c r="G375" s="21" t="s">
        <v>170</v>
      </c>
      <c r="H375" s="21" t="s">
        <v>3219</v>
      </c>
      <c r="I375" s="21" t="s">
        <v>72</v>
      </c>
      <c r="J375" s="21" t="s">
        <v>73</v>
      </c>
      <c r="K375" s="21" t="s">
        <v>100</v>
      </c>
      <c r="L375" s="21" t="s">
        <v>115</v>
      </c>
      <c r="M375" s="23" t="s">
        <v>2411</v>
      </c>
      <c r="N375" s="21" t="s">
        <v>164</v>
      </c>
      <c r="O375" s="23" t="s">
        <v>3220</v>
      </c>
      <c r="P375" s="21" t="s">
        <v>79</v>
      </c>
      <c r="Q375" s="25" t="s">
        <v>80</v>
      </c>
      <c r="R375" s="21" t="s">
        <v>120</v>
      </c>
      <c r="S375" s="25" t="s">
        <v>121</v>
      </c>
      <c r="T375" s="27" t="s">
        <v>7</v>
      </c>
      <c r="U375" s="21" t="s">
        <v>3221</v>
      </c>
      <c r="V375" s="21" t="s">
        <v>3222</v>
      </c>
      <c r="W375" s="21" t="s">
        <v>85</v>
      </c>
      <c r="X375" s="21" t="s">
        <v>86</v>
      </c>
      <c r="Y375" s="21" t="s">
        <v>105</v>
      </c>
      <c r="Z375" s="21" t="s">
        <v>88</v>
      </c>
      <c r="AA375" s="35" t="s">
        <v>2</v>
      </c>
      <c r="AB375" s="35" t="s">
        <v>7</v>
      </c>
      <c r="AC375" s="21" t="s">
        <v>3223</v>
      </c>
      <c r="AD375" s="21" t="s">
        <v>448</v>
      </c>
      <c r="AE375" s="21" t="s">
        <v>91</v>
      </c>
      <c r="AF375" s="21" t="s">
        <v>81</v>
      </c>
      <c r="AG375" s="21" t="s">
        <v>89</v>
      </c>
      <c r="AH375" s="21" t="s">
        <v>89</v>
      </c>
      <c r="AI375" s="21" t="s">
        <v>3224</v>
      </c>
      <c r="AJ375" s="21" t="s">
        <v>82</v>
      </c>
      <c r="AK375" s="21" t="s">
        <v>94</v>
      </c>
      <c r="AL375" s="37" t="s">
        <v>108</v>
      </c>
      <c r="AM375" s="37" t="s">
        <v>108</v>
      </c>
      <c r="AN375" s="21"/>
      <c r="AO375" s="21"/>
      <c r="AP375" s="21"/>
      <c r="AQ375" s="21"/>
      <c r="AR375" s="21"/>
      <c r="AS375" s="21"/>
      <c r="AT375" s="21"/>
      <c r="AU375" s="21"/>
      <c r="AV375" s="21"/>
      <c r="AW375" s="21"/>
      <c r="AX375" s="7"/>
      <c r="AY375" s="21"/>
      <c r="BA375" s="10" t="s">
        <v>160</v>
      </c>
      <c r="BB375" s="10" t="e">
        <f>VLOOKUP(E375,#REF!,1,0)</f>
        <v>#REF!</v>
      </c>
    </row>
    <row r="376" spans="1:54" s="11" customFormat="1" ht="18.75" customHeight="1">
      <c r="A376" s="6">
        <v>373</v>
      </c>
      <c r="B376" s="21" t="s">
        <v>66</v>
      </c>
      <c r="C376" s="21">
        <v>279</v>
      </c>
      <c r="D376" s="7" t="s">
        <v>3225</v>
      </c>
      <c r="E376" s="7" t="s">
        <v>3226</v>
      </c>
      <c r="F376" s="7" t="s">
        <v>69</v>
      </c>
      <c r="G376" s="7" t="s">
        <v>170</v>
      </c>
      <c r="H376" s="7" t="s">
        <v>3227</v>
      </c>
      <c r="I376" s="21" t="s">
        <v>72</v>
      </c>
      <c r="J376" s="21" t="s">
        <v>73</v>
      </c>
      <c r="K376" s="7" t="s">
        <v>100</v>
      </c>
      <c r="L376" s="7" t="s">
        <v>115</v>
      </c>
      <c r="M376" s="24" t="s">
        <v>272</v>
      </c>
      <c r="N376" s="7" t="s">
        <v>241</v>
      </c>
      <c r="O376" s="24" t="s">
        <v>7</v>
      </c>
      <c r="P376" s="21" t="s">
        <v>102</v>
      </c>
      <c r="Q376" s="28" t="s">
        <v>132</v>
      </c>
      <c r="R376" s="7" t="s">
        <v>120</v>
      </c>
      <c r="S376" s="28" t="s">
        <v>121</v>
      </c>
      <c r="T376" s="30" t="s">
        <v>7</v>
      </c>
      <c r="U376" s="21" t="s">
        <v>3228</v>
      </c>
      <c r="V376" s="7" t="s">
        <v>3229</v>
      </c>
      <c r="W376" s="21" t="s">
        <v>136</v>
      </c>
      <c r="X376" s="21" t="s">
        <v>86</v>
      </c>
      <c r="Y376" s="21" t="s">
        <v>105</v>
      </c>
      <c r="Z376" s="21" t="s">
        <v>88</v>
      </c>
      <c r="AA376" s="7" t="s">
        <v>2</v>
      </c>
      <c r="AB376" s="7" t="s">
        <v>7</v>
      </c>
      <c r="AC376" s="21" t="s">
        <v>3230</v>
      </c>
      <c r="AD376" s="7"/>
      <c r="AE376" s="7" t="s">
        <v>91</v>
      </c>
      <c r="AF376" s="7" t="s">
        <v>81</v>
      </c>
      <c r="AG376" s="21" t="s">
        <v>89</v>
      </c>
      <c r="AH376" s="21" t="s">
        <v>89</v>
      </c>
      <c r="AI376" s="21" t="s">
        <v>89</v>
      </c>
      <c r="AJ376" s="21" t="s">
        <v>89</v>
      </c>
      <c r="AK376" s="21" t="s">
        <v>94</v>
      </c>
      <c r="AL376" s="7" t="s">
        <v>108</v>
      </c>
      <c r="AM376" s="7" t="s">
        <v>108</v>
      </c>
      <c r="AN376" s="21"/>
      <c r="AO376" s="21"/>
      <c r="AP376" s="21"/>
      <c r="AQ376" s="21"/>
      <c r="AR376" s="21"/>
      <c r="AS376" s="21"/>
      <c r="AT376" s="21"/>
      <c r="AU376" s="21"/>
      <c r="AV376" s="21"/>
      <c r="AW376" s="21"/>
      <c r="AX376" s="7"/>
      <c r="AY376" s="7"/>
      <c r="AZ376" s="10"/>
      <c r="BA376" s="11" t="s">
        <v>109</v>
      </c>
      <c r="BB376" s="10" t="e">
        <f>VLOOKUP(E376,#REF!,1,0)</f>
        <v>#REF!</v>
      </c>
    </row>
    <row r="377" spans="1:54" s="10" customFormat="1" ht="18.75" hidden="1" customHeight="1">
      <c r="A377" s="20">
        <v>374</v>
      </c>
      <c r="B377" s="21" t="s">
        <v>66</v>
      </c>
      <c r="C377" s="21">
        <v>281</v>
      </c>
      <c r="D377" s="21" t="s">
        <v>3231</v>
      </c>
      <c r="E377" s="21" t="s">
        <v>3232</v>
      </c>
      <c r="F377" s="21" t="s">
        <v>69</v>
      </c>
      <c r="G377" s="21" t="s">
        <v>70</v>
      </c>
      <c r="H377" s="21" t="s">
        <v>3233</v>
      </c>
      <c r="I377" s="21" t="s">
        <v>113</v>
      </c>
      <c r="J377" s="21" t="s">
        <v>73</v>
      </c>
      <c r="K377" s="21" t="s">
        <v>100</v>
      </c>
      <c r="L377" s="21" t="s">
        <v>115</v>
      </c>
      <c r="M377" s="23" t="s">
        <v>3234</v>
      </c>
      <c r="N377" s="21" t="s">
        <v>191</v>
      </c>
      <c r="O377" s="23" t="s">
        <v>7</v>
      </c>
      <c r="P377" s="21" t="s">
        <v>79</v>
      </c>
      <c r="Q377" s="25" t="s">
        <v>132</v>
      </c>
      <c r="R377" s="21" t="s">
        <v>120</v>
      </c>
      <c r="S377" s="25" t="s">
        <v>133</v>
      </c>
      <c r="T377" s="27" t="s">
        <v>7</v>
      </c>
      <c r="U377" s="21" t="s">
        <v>3235</v>
      </c>
      <c r="V377" s="21" t="s">
        <v>3236</v>
      </c>
      <c r="W377" s="21" t="s">
        <v>136</v>
      </c>
      <c r="X377" s="21" t="s">
        <v>86</v>
      </c>
      <c r="Y377" s="21" t="s">
        <v>105</v>
      </c>
      <c r="Z377" s="21" t="s">
        <v>88</v>
      </c>
      <c r="AA377" s="35" t="s">
        <v>2</v>
      </c>
      <c r="AB377" s="35" t="s">
        <v>7</v>
      </c>
      <c r="AC377" s="21" t="s">
        <v>3237</v>
      </c>
      <c r="AD377" s="21" t="s">
        <v>82</v>
      </c>
      <c r="AE377" s="21" t="s">
        <v>91</v>
      </c>
      <c r="AF377" s="21" t="s">
        <v>81</v>
      </c>
      <c r="AG377" s="21" t="s">
        <v>89</v>
      </c>
      <c r="AH377" s="21" t="s">
        <v>89</v>
      </c>
      <c r="AI377" s="21" t="s">
        <v>3238</v>
      </c>
      <c r="AJ377" s="21" t="s">
        <v>89</v>
      </c>
      <c r="AK377" s="21" t="s">
        <v>94</v>
      </c>
      <c r="AL377" s="7"/>
      <c r="AM377" s="7"/>
      <c r="AN377" s="21"/>
      <c r="AO377" s="21"/>
      <c r="AP377" s="21"/>
      <c r="AQ377" s="21"/>
      <c r="AR377" s="21"/>
      <c r="AS377" s="21"/>
      <c r="AT377" s="21"/>
      <c r="AU377" s="21"/>
      <c r="AV377" s="21"/>
      <c r="AW377" s="21"/>
      <c r="AX377" s="7"/>
      <c r="AY377" s="21"/>
      <c r="BB377" s="10" t="e">
        <f>VLOOKUP(E377,#REF!,1,0)</f>
        <v>#REF!</v>
      </c>
    </row>
    <row r="378" spans="1:54" s="10" customFormat="1" ht="18.75" hidden="1" customHeight="1">
      <c r="A378" s="20">
        <v>375</v>
      </c>
      <c r="B378" s="21" t="s">
        <v>66</v>
      </c>
      <c r="C378" s="21">
        <v>432</v>
      </c>
      <c r="D378" s="21" t="s">
        <v>3239</v>
      </c>
      <c r="E378" s="21" t="s">
        <v>3240</v>
      </c>
      <c r="F378" s="21" t="s">
        <v>69</v>
      </c>
      <c r="G378" s="21" t="s">
        <v>70</v>
      </c>
      <c r="H378" s="21" t="s">
        <v>3241</v>
      </c>
      <c r="I378" s="21" t="s">
        <v>72</v>
      </c>
      <c r="J378" s="21" t="s">
        <v>73</v>
      </c>
      <c r="K378" s="21" t="s">
        <v>100</v>
      </c>
      <c r="L378" s="21" t="s">
        <v>115</v>
      </c>
      <c r="M378" s="23" t="s">
        <v>3242</v>
      </c>
      <c r="N378" s="21" t="s">
        <v>130</v>
      </c>
      <c r="O378" s="23" t="s">
        <v>3243</v>
      </c>
      <c r="P378" s="21" t="s">
        <v>79</v>
      </c>
      <c r="Q378" s="25" t="s">
        <v>3244</v>
      </c>
      <c r="R378" s="21" t="s">
        <v>120</v>
      </c>
      <c r="S378" s="25" t="s">
        <v>121</v>
      </c>
      <c r="T378" s="27" t="s">
        <v>3245</v>
      </c>
      <c r="U378" s="21" t="s">
        <v>3246</v>
      </c>
      <c r="V378" s="21" t="s">
        <v>3247</v>
      </c>
      <c r="W378" s="21" t="s">
        <v>3248</v>
      </c>
      <c r="X378" s="21" t="s">
        <v>86</v>
      </c>
      <c r="Y378" s="21" t="s">
        <v>105</v>
      </c>
      <c r="Z378" s="21" t="s">
        <v>88</v>
      </c>
      <c r="AA378" s="35" t="s">
        <v>2</v>
      </c>
      <c r="AB378" s="35" t="s">
        <v>7</v>
      </c>
      <c r="AC378" s="21" t="s">
        <v>3249</v>
      </c>
      <c r="AD378" s="21" t="s">
        <v>82</v>
      </c>
      <c r="AE378" s="21" t="s">
        <v>91</v>
      </c>
      <c r="AF378" s="21" t="s">
        <v>81</v>
      </c>
      <c r="AG378" s="21" t="s">
        <v>89</v>
      </c>
      <c r="AH378" s="21" t="s">
        <v>89</v>
      </c>
      <c r="AI378" s="21" t="s">
        <v>89</v>
      </c>
      <c r="AJ378" s="21" t="s">
        <v>89</v>
      </c>
      <c r="AK378" s="21" t="s">
        <v>94</v>
      </c>
      <c r="AL378" s="7"/>
      <c r="AM378" s="7"/>
      <c r="AN378" s="21"/>
      <c r="AO378" s="21"/>
      <c r="AP378" s="21"/>
      <c r="AQ378" s="21"/>
      <c r="AR378" s="21"/>
      <c r="AS378" s="21"/>
      <c r="AT378" s="21"/>
      <c r="AU378" s="21"/>
      <c r="AV378" s="21"/>
      <c r="AW378" s="21"/>
      <c r="AX378" s="7"/>
      <c r="AY378" s="21"/>
      <c r="BB378" s="10" t="e">
        <f>VLOOKUP(E378,#REF!,1,0)</f>
        <v>#REF!</v>
      </c>
    </row>
    <row r="379" spans="1:54" s="10" customFormat="1" ht="18.75" hidden="1" customHeight="1">
      <c r="A379" s="20">
        <v>376</v>
      </c>
      <c r="B379" s="21" t="s">
        <v>66</v>
      </c>
      <c r="C379" s="21">
        <v>459</v>
      </c>
      <c r="D379" s="21" t="s">
        <v>3250</v>
      </c>
      <c r="E379" s="21" t="s">
        <v>3251</v>
      </c>
      <c r="F379" s="21" t="s">
        <v>69</v>
      </c>
      <c r="G379" s="21" t="s">
        <v>70</v>
      </c>
      <c r="H379" s="21" t="s">
        <v>3252</v>
      </c>
      <c r="I379" s="21" t="s">
        <v>72</v>
      </c>
      <c r="J379" s="21" t="s">
        <v>73</v>
      </c>
      <c r="K379" s="21" t="s">
        <v>100</v>
      </c>
      <c r="L379" s="21" t="s">
        <v>75</v>
      </c>
      <c r="M379" s="23" t="s">
        <v>2803</v>
      </c>
      <c r="N379" s="21" t="s">
        <v>164</v>
      </c>
      <c r="O379" s="23" t="s">
        <v>7</v>
      </c>
      <c r="P379" s="21" t="s">
        <v>102</v>
      </c>
      <c r="Q379" s="25" t="s">
        <v>233</v>
      </c>
      <c r="R379" s="21" t="s">
        <v>120</v>
      </c>
      <c r="S379" s="25" t="s">
        <v>133</v>
      </c>
      <c r="T379" s="27" t="s">
        <v>7</v>
      </c>
      <c r="U379" s="21" t="s">
        <v>3253</v>
      </c>
      <c r="V379" s="21" t="s">
        <v>3254</v>
      </c>
      <c r="W379" s="21" t="s">
        <v>236</v>
      </c>
      <c r="X379" s="21" t="s">
        <v>86</v>
      </c>
      <c r="Y379" s="21" t="s">
        <v>105</v>
      </c>
      <c r="Z379" s="21" t="s">
        <v>88</v>
      </c>
      <c r="AA379" s="35" t="s">
        <v>2</v>
      </c>
      <c r="AB379" s="35" t="s">
        <v>7</v>
      </c>
      <c r="AC379" s="21" t="s">
        <v>3255</v>
      </c>
      <c r="AD379" s="21" t="s">
        <v>82</v>
      </c>
      <c r="AE379" s="21" t="s">
        <v>91</v>
      </c>
      <c r="AF379" s="21" t="s">
        <v>120</v>
      </c>
      <c r="AG379" s="21" t="s">
        <v>1961</v>
      </c>
      <c r="AH379" s="21" t="s">
        <v>3256</v>
      </c>
      <c r="AI379" s="21" t="s">
        <v>89</v>
      </c>
      <c r="AJ379" s="21" t="s">
        <v>89</v>
      </c>
      <c r="AK379" s="21" t="s">
        <v>94</v>
      </c>
      <c r="AL379" s="7"/>
      <c r="AM379" s="7"/>
      <c r="AN379" s="21"/>
      <c r="AO379" s="21"/>
      <c r="AP379" s="21"/>
      <c r="AQ379" s="21"/>
      <c r="AR379" s="21"/>
      <c r="AS379" s="21"/>
      <c r="AT379" s="21"/>
      <c r="AU379" s="21"/>
      <c r="AV379" s="21"/>
      <c r="AW379" s="21"/>
      <c r="AX379" s="7"/>
      <c r="AY379" s="21"/>
      <c r="BB379" s="10" t="e">
        <f>VLOOKUP(E379,#REF!,1,0)</f>
        <v>#REF!</v>
      </c>
    </row>
    <row r="380" spans="1:54" s="10" customFormat="1" ht="18.75" customHeight="1">
      <c r="A380" s="20">
        <v>377</v>
      </c>
      <c r="B380" s="21" t="s">
        <v>66</v>
      </c>
      <c r="C380" s="21">
        <v>514</v>
      </c>
      <c r="D380" s="21" t="s">
        <v>3257</v>
      </c>
      <c r="E380" s="21" t="s">
        <v>3258</v>
      </c>
      <c r="F380" s="21" t="s">
        <v>69</v>
      </c>
      <c r="G380" s="21" t="s">
        <v>70</v>
      </c>
      <c r="H380" s="21" t="s">
        <v>3259</v>
      </c>
      <c r="I380" s="21" t="s">
        <v>72</v>
      </c>
      <c r="J380" s="21" t="s">
        <v>73</v>
      </c>
      <c r="K380" s="21" t="s">
        <v>100</v>
      </c>
      <c r="L380" s="21" t="s">
        <v>75</v>
      </c>
      <c r="M380" s="23" t="s">
        <v>210</v>
      </c>
      <c r="N380" s="21" t="s">
        <v>251</v>
      </c>
      <c r="O380" s="23" t="s">
        <v>7</v>
      </c>
      <c r="P380" s="21" t="s">
        <v>79</v>
      </c>
      <c r="Q380" s="25" t="s">
        <v>80</v>
      </c>
      <c r="R380" s="21" t="s">
        <v>120</v>
      </c>
      <c r="S380" s="25" t="s">
        <v>133</v>
      </c>
      <c r="T380" s="27" t="s">
        <v>7</v>
      </c>
      <c r="U380" s="21" t="s">
        <v>3260</v>
      </c>
      <c r="V380" s="21" t="s">
        <v>3261</v>
      </c>
      <c r="W380" s="21" t="s">
        <v>3262</v>
      </c>
      <c r="X380" s="21" t="s">
        <v>86</v>
      </c>
      <c r="Y380" s="21" t="s">
        <v>105</v>
      </c>
      <c r="Z380" s="21" t="s">
        <v>88</v>
      </c>
      <c r="AA380" s="35" t="s">
        <v>2</v>
      </c>
      <c r="AB380" s="35" t="s">
        <v>7</v>
      </c>
      <c r="AC380" s="21" t="s">
        <v>3263</v>
      </c>
      <c r="AD380" s="21" t="s">
        <v>82</v>
      </c>
      <c r="AE380" s="21" t="s">
        <v>91</v>
      </c>
      <c r="AF380" s="21" t="s">
        <v>81</v>
      </c>
      <c r="AG380" s="21" t="s">
        <v>89</v>
      </c>
      <c r="AH380" s="21" t="s">
        <v>89</v>
      </c>
      <c r="AI380" s="21" t="s">
        <v>3264</v>
      </c>
      <c r="AJ380" s="21" t="s">
        <v>3265</v>
      </c>
      <c r="AK380" s="21" t="s">
        <v>94</v>
      </c>
      <c r="AL380" s="37" t="s">
        <v>108</v>
      </c>
      <c r="AM380" s="37" t="s">
        <v>108</v>
      </c>
      <c r="AN380" s="21"/>
      <c r="AO380" s="21"/>
      <c r="AP380" s="21"/>
      <c r="AQ380" s="21"/>
      <c r="AR380" s="21"/>
      <c r="AS380" s="21"/>
      <c r="AT380" s="21"/>
      <c r="AU380" s="21"/>
      <c r="AV380" s="21"/>
      <c r="AW380" s="21"/>
      <c r="AX380" s="7"/>
      <c r="AY380" s="21"/>
      <c r="BA380" s="10" t="s">
        <v>160</v>
      </c>
      <c r="BB380" s="10" t="e">
        <f>VLOOKUP(E380,#REF!,1,0)</f>
        <v>#REF!</v>
      </c>
    </row>
    <row r="381" spans="1:54" s="10" customFormat="1" ht="18.75" customHeight="1">
      <c r="A381" s="20">
        <v>378</v>
      </c>
      <c r="B381" s="21" t="s">
        <v>66</v>
      </c>
      <c r="C381" s="21">
        <v>626</v>
      </c>
      <c r="D381" s="21" t="s">
        <v>3266</v>
      </c>
      <c r="E381" s="21" t="s">
        <v>3267</v>
      </c>
      <c r="F381" s="21" t="s">
        <v>69</v>
      </c>
      <c r="G381" s="21" t="s">
        <v>170</v>
      </c>
      <c r="H381" s="21" t="s">
        <v>3268</v>
      </c>
      <c r="I381" s="21" t="s">
        <v>72</v>
      </c>
      <c r="J381" s="21" t="s">
        <v>73</v>
      </c>
      <c r="K381" s="21" t="s">
        <v>100</v>
      </c>
      <c r="L381" s="21" t="s">
        <v>115</v>
      </c>
      <c r="M381" s="23" t="s">
        <v>2358</v>
      </c>
      <c r="N381" s="21" t="s">
        <v>181</v>
      </c>
      <c r="O381" s="23" t="s">
        <v>3269</v>
      </c>
      <c r="P381" s="21" t="s">
        <v>102</v>
      </c>
      <c r="Q381" s="25" t="s">
        <v>80</v>
      </c>
      <c r="R381" s="21" t="s">
        <v>120</v>
      </c>
      <c r="S381" s="25" t="s">
        <v>133</v>
      </c>
      <c r="T381" s="27" t="s">
        <v>3270</v>
      </c>
      <c r="U381" s="21" t="s">
        <v>3271</v>
      </c>
      <c r="V381" s="21" t="s">
        <v>3272</v>
      </c>
      <c r="W381" s="21" t="s">
        <v>85</v>
      </c>
      <c r="X381" s="21" t="s">
        <v>86</v>
      </c>
      <c r="Y381" s="21" t="s">
        <v>105</v>
      </c>
      <c r="Z381" s="21" t="s">
        <v>88</v>
      </c>
      <c r="AA381" s="35" t="s">
        <v>2</v>
      </c>
      <c r="AB381" s="35" t="s">
        <v>7</v>
      </c>
      <c r="AC381" s="21" t="s">
        <v>3273</v>
      </c>
      <c r="AD381" s="21" t="s">
        <v>82</v>
      </c>
      <c r="AE381" s="21" t="s">
        <v>91</v>
      </c>
      <c r="AF381" s="21" t="s">
        <v>81</v>
      </c>
      <c r="AG381" s="21" t="s">
        <v>89</v>
      </c>
      <c r="AH381" s="21" t="s">
        <v>89</v>
      </c>
      <c r="AI381" s="21" t="s">
        <v>89</v>
      </c>
      <c r="AJ381" s="21" t="s">
        <v>89</v>
      </c>
      <c r="AK381" s="21" t="s">
        <v>94</v>
      </c>
      <c r="AL381" s="37" t="s">
        <v>108</v>
      </c>
      <c r="AM381" s="37" t="s">
        <v>108</v>
      </c>
      <c r="AN381" s="21"/>
      <c r="AO381" s="21"/>
      <c r="AP381" s="21"/>
      <c r="AQ381" s="21"/>
      <c r="AR381" s="21"/>
      <c r="AS381" s="21"/>
      <c r="AT381" s="21"/>
      <c r="AU381" s="21"/>
      <c r="AV381" s="21"/>
      <c r="AW381" s="21"/>
      <c r="AX381" s="7"/>
      <c r="AY381" s="21"/>
      <c r="BA381" s="10" t="s">
        <v>160</v>
      </c>
      <c r="BB381" s="10" t="e">
        <f>VLOOKUP(E381,#REF!,1,0)</f>
        <v>#REF!</v>
      </c>
    </row>
    <row r="382" spans="1:54" s="10" customFormat="1" ht="18.75" customHeight="1">
      <c r="A382" s="20">
        <v>379</v>
      </c>
      <c r="B382" s="21" t="s">
        <v>66</v>
      </c>
      <c r="C382" s="21">
        <v>642</v>
      </c>
      <c r="D382" s="21" t="s">
        <v>3274</v>
      </c>
      <c r="E382" s="21" t="s">
        <v>3275</v>
      </c>
      <c r="F382" s="21" t="s">
        <v>69</v>
      </c>
      <c r="G382" s="21" t="s">
        <v>70</v>
      </c>
      <c r="H382" s="21" t="s">
        <v>3276</v>
      </c>
      <c r="I382" s="21" t="s">
        <v>72</v>
      </c>
      <c r="J382" s="21" t="s">
        <v>73</v>
      </c>
      <c r="K382" s="21" t="s">
        <v>100</v>
      </c>
      <c r="L382" s="21" t="s">
        <v>115</v>
      </c>
      <c r="M382" s="23" t="s">
        <v>353</v>
      </c>
      <c r="N382" s="21" t="s">
        <v>241</v>
      </c>
      <c r="O382" s="23" t="s">
        <v>7</v>
      </c>
      <c r="P382" s="21" t="s">
        <v>102</v>
      </c>
      <c r="Q382" s="25" t="s">
        <v>80</v>
      </c>
      <c r="R382" s="21" t="s">
        <v>120</v>
      </c>
      <c r="S382" s="25" t="s">
        <v>121</v>
      </c>
      <c r="T382" s="27" t="s">
        <v>7</v>
      </c>
      <c r="U382" s="21" t="s">
        <v>3277</v>
      </c>
      <c r="V382" s="21" t="s">
        <v>3278</v>
      </c>
      <c r="W382" s="21" t="s">
        <v>85</v>
      </c>
      <c r="X382" s="21" t="s">
        <v>86</v>
      </c>
      <c r="Y382" s="21" t="s">
        <v>105</v>
      </c>
      <c r="Z382" s="21" t="s">
        <v>88</v>
      </c>
      <c r="AA382" s="35" t="s">
        <v>2</v>
      </c>
      <c r="AB382" s="35" t="s">
        <v>7</v>
      </c>
      <c r="AC382" s="21" t="s">
        <v>3279</v>
      </c>
      <c r="AD382" s="21" t="s">
        <v>82</v>
      </c>
      <c r="AE382" s="21" t="s">
        <v>91</v>
      </c>
      <c r="AF382" s="21" t="s">
        <v>81</v>
      </c>
      <c r="AG382" s="21" t="s">
        <v>89</v>
      </c>
      <c r="AH382" s="21" t="s">
        <v>89</v>
      </c>
      <c r="AI382" s="21" t="s">
        <v>89</v>
      </c>
      <c r="AJ382" s="21" t="s">
        <v>89</v>
      </c>
      <c r="AK382" s="21" t="s">
        <v>94</v>
      </c>
      <c r="AL382" s="37" t="s">
        <v>108</v>
      </c>
      <c r="AM382" s="37" t="s">
        <v>108</v>
      </c>
      <c r="AN382" s="21"/>
      <c r="AO382" s="21"/>
      <c r="AP382" s="21"/>
      <c r="AQ382" s="21"/>
      <c r="AR382" s="21"/>
      <c r="AS382" s="21"/>
      <c r="AT382" s="21"/>
      <c r="AU382" s="21"/>
      <c r="AV382" s="21"/>
      <c r="AW382" s="21"/>
      <c r="AX382" s="7"/>
      <c r="AY382" s="21"/>
      <c r="BA382" s="10" t="s">
        <v>160</v>
      </c>
      <c r="BB382" s="10" t="e">
        <f>VLOOKUP(E382,#REF!,1,0)</f>
        <v>#REF!</v>
      </c>
    </row>
    <row r="383" spans="1:54" s="10" customFormat="1" ht="18.75" customHeight="1">
      <c r="A383" s="20">
        <v>380</v>
      </c>
      <c r="B383" s="21" t="s">
        <v>66</v>
      </c>
      <c r="C383" s="21">
        <v>705</v>
      </c>
      <c r="D383" s="21" t="s">
        <v>3280</v>
      </c>
      <c r="E383" s="21" t="s">
        <v>3281</v>
      </c>
      <c r="F383" s="21" t="s">
        <v>69</v>
      </c>
      <c r="G383" s="21" t="s">
        <v>70</v>
      </c>
      <c r="H383" s="21" t="s">
        <v>3282</v>
      </c>
      <c r="I383" s="21" t="s">
        <v>72</v>
      </c>
      <c r="J383" s="21" t="s">
        <v>73</v>
      </c>
      <c r="K383" s="21" t="s">
        <v>100</v>
      </c>
      <c r="L383" s="21" t="s">
        <v>75</v>
      </c>
      <c r="M383" s="23" t="s">
        <v>437</v>
      </c>
      <c r="N383" s="21" t="s">
        <v>77</v>
      </c>
      <c r="O383" s="23" t="s">
        <v>3283</v>
      </c>
      <c r="P383" s="21" t="s">
        <v>79</v>
      </c>
      <c r="Q383" s="25" t="s">
        <v>290</v>
      </c>
      <c r="R383" s="21" t="s">
        <v>120</v>
      </c>
      <c r="S383" s="25" t="s">
        <v>133</v>
      </c>
      <c r="T383" s="27" t="s">
        <v>7</v>
      </c>
      <c r="U383" s="21" t="s">
        <v>3284</v>
      </c>
      <c r="V383" s="21" t="s">
        <v>3285</v>
      </c>
      <c r="W383" s="21" t="s">
        <v>567</v>
      </c>
      <c r="X383" s="21" t="s">
        <v>86</v>
      </c>
      <c r="Y383" s="21" t="s">
        <v>105</v>
      </c>
      <c r="Z383" s="21" t="s">
        <v>88</v>
      </c>
      <c r="AA383" s="35" t="s">
        <v>2</v>
      </c>
      <c r="AB383" s="35" t="s">
        <v>7</v>
      </c>
      <c r="AC383" s="21" t="s">
        <v>3286</v>
      </c>
      <c r="AD383" s="21" t="s">
        <v>82</v>
      </c>
      <c r="AE383" s="21" t="s">
        <v>91</v>
      </c>
      <c r="AF383" s="21" t="s">
        <v>81</v>
      </c>
      <c r="AG383" s="21" t="s">
        <v>89</v>
      </c>
      <c r="AH383" s="21" t="s">
        <v>89</v>
      </c>
      <c r="AI383" s="21" t="s">
        <v>3287</v>
      </c>
      <c r="AJ383" s="21" t="s">
        <v>3288</v>
      </c>
      <c r="AK383" s="21" t="s">
        <v>94</v>
      </c>
      <c r="AL383" s="37" t="s">
        <v>108</v>
      </c>
      <c r="AM383" s="37" t="s">
        <v>108</v>
      </c>
      <c r="AN383" s="21"/>
      <c r="AO383" s="21"/>
      <c r="AP383" s="21"/>
      <c r="AQ383" s="21"/>
      <c r="AR383" s="21"/>
      <c r="AS383" s="21"/>
      <c r="AT383" s="21"/>
      <c r="AU383" s="21"/>
      <c r="AV383" s="21"/>
      <c r="AW383" s="21"/>
      <c r="AX383" s="7"/>
      <c r="AY383" s="21"/>
      <c r="BA383" s="10" t="s">
        <v>160</v>
      </c>
      <c r="BB383" s="10" t="e">
        <f>VLOOKUP(E383,#REF!,1,0)</f>
        <v>#REF!</v>
      </c>
    </row>
    <row r="384" spans="1:54" s="11" customFormat="1" ht="18.75" customHeight="1">
      <c r="A384" s="6">
        <v>381</v>
      </c>
      <c r="B384" s="21" t="s">
        <v>66</v>
      </c>
      <c r="C384" s="21">
        <v>712</v>
      </c>
      <c r="D384" s="7" t="s">
        <v>3289</v>
      </c>
      <c r="E384" s="7" t="s">
        <v>3290</v>
      </c>
      <c r="F384" s="7" t="s">
        <v>69</v>
      </c>
      <c r="G384" s="7" t="s">
        <v>170</v>
      </c>
      <c r="H384" s="7" t="s">
        <v>2321</v>
      </c>
      <c r="I384" s="21" t="s">
        <v>72</v>
      </c>
      <c r="J384" s="21" t="s">
        <v>73</v>
      </c>
      <c r="K384" s="7" t="s">
        <v>100</v>
      </c>
      <c r="L384" s="7" t="s">
        <v>115</v>
      </c>
      <c r="M384" s="24" t="s">
        <v>3291</v>
      </c>
      <c r="N384" s="7" t="s">
        <v>164</v>
      </c>
      <c r="O384" s="24" t="s">
        <v>7</v>
      </c>
      <c r="P384" s="21" t="s">
        <v>79</v>
      </c>
      <c r="Q384" s="28" t="s">
        <v>132</v>
      </c>
      <c r="R384" s="7" t="s">
        <v>120</v>
      </c>
      <c r="S384" s="28" t="s">
        <v>121</v>
      </c>
      <c r="T384" s="30" t="s">
        <v>3245</v>
      </c>
      <c r="U384" s="21" t="s">
        <v>3292</v>
      </c>
      <c r="V384" s="7" t="s">
        <v>3293</v>
      </c>
      <c r="W384" s="21" t="s">
        <v>136</v>
      </c>
      <c r="X384" s="21" t="s">
        <v>86</v>
      </c>
      <c r="Y384" s="21" t="s">
        <v>105</v>
      </c>
      <c r="Z384" s="21" t="s">
        <v>88</v>
      </c>
      <c r="AA384" s="7" t="s">
        <v>2</v>
      </c>
      <c r="AB384" s="7" t="s">
        <v>7</v>
      </c>
      <c r="AC384" s="21" t="s">
        <v>3294</v>
      </c>
      <c r="AD384" s="7" t="s">
        <v>82</v>
      </c>
      <c r="AE384" s="7" t="s">
        <v>91</v>
      </c>
      <c r="AF384" s="7" t="s">
        <v>81</v>
      </c>
      <c r="AG384" s="21" t="s">
        <v>89</v>
      </c>
      <c r="AH384" s="21" t="s">
        <v>89</v>
      </c>
      <c r="AI384" s="21" t="s">
        <v>89</v>
      </c>
      <c r="AJ384" s="21" t="s">
        <v>89</v>
      </c>
      <c r="AK384" s="21" t="s">
        <v>94</v>
      </c>
      <c r="AL384" s="7" t="s">
        <v>108</v>
      </c>
      <c r="AM384" s="7" t="s">
        <v>108</v>
      </c>
      <c r="AN384" s="21"/>
      <c r="AO384" s="21"/>
      <c r="AP384" s="21"/>
      <c r="AQ384" s="21"/>
      <c r="AR384" s="21"/>
      <c r="AS384" s="21"/>
      <c r="AT384" s="21"/>
      <c r="AU384" s="21"/>
      <c r="AV384" s="21"/>
      <c r="AW384" s="21"/>
      <c r="AX384" s="7"/>
      <c r="AY384" s="7"/>
      <c r="AZ384" s="10"/>
      <c r="BA384" s="11" t="s">
        <v>109</v>
      </c>
      <c r="BB384" s="10" t="e">
        <f>VLOOKUP(E384,#REF!,1,0)</f>
        <v>#REF!</v>
      </c>
    </row>
    <row r="385" spans="1:54" s="10" customFormat="1" ht="18.75" hidden="1" customHeight="1">
      <c r="A385" s="20">
        <v>382</v>
      </c>
      <c r="B385" s="21" t="s">
        <v>66</v>
      </c>
      <c r="C385" s="21">
        <v>802</v>
      </c>
      <c r="D385" s="21" t="s">
        <v>3295</v>
      </c>
      <c r="E385" s="21" t="s">
        <v>3296</v>
      </c>
      <c r="F385" s="21" t="s">
        <v>69</v>
      </c>
      <c r="G385" s="21" t="s">
        <v>170</v>
      </c>
      <c r="H385" s="21" t="s">
        <v>3297</v>
      </c>
      <c r="I385" s="21" t="s">
        <v>72</v>
      </c>
      <c r="J385" s="21" t="s">
        <v>114</v>
      </c>
      <c r="K385" s="21" t="s">
        <v>100</v>
      </c>
      <c r="L385" s="21" t="s">
        <v>115</v>
      </c>
      <c r="M385" s="23" t="s">
        <v>272</v>
      </c>
      <c r="N385" s="21" t="s">
        <v>181</v>
      </c>
      <c r="O385" s="23" t="s">
        <v>7</v>
      </c>
      <c r="P385" s="21" t="s">
        <v>102</v>
      </c>
      <c r="Q385" s="25" t="s">
        <v>119</v>
      </c>
      <c r="R385" s="21" t="s">
        <v>120</v>
      </c>
      <c r="S385" s="25" t="s">
        <v>133</v>
      </c>
      <c r="T385" s="27" t="s">
        <v>7</v>
      </c>
      <c r="U385" s="21" t="s">
        <v>3298</v>
      </c>
      <c r="V385" s="21" t="s">
        <v>3299</v>
      </c>
      <c r="W385" s="21" t="s">
        <v>124</v>
      </c>
      <c r="X385" s="21" t="s">
        <v>86</v>
      </c>
      <c r="Y385" s="21" t="s">
        <v>105</v>
      </c>
      <c r="Z385" s="21" t="s">
        <v>88</v>
      </c>
      <c r="AA385" s="35" t="s">
        <v>2</v>
      </c>
      <c r="AB385" s="35" t="s">
        <v>7</v>
      </c>
      <c r="AC385" s="21" t="s">
        <v>3300</v>
      </c>
      <c r="AD385" s="21" t="s">
        <v>82</v>
      </c>
      <c r="AE385" s="21" t="s">
        <v>91</v>
      </c>
      <c r="AF385" s="21" t="s">
        <v>81</v>
      </c>
      <c r="AG385" s="21" t="s">
        <v>89</v>
      </c>
      <c r="AH385" s="21" t="s">
        <v>89</v>
      </c>
      <c r="AI385" s="21" t="s">
        <v>89</v>
      </c>
      <c r="AJ385" s="21" t="s">
        <v>89</v>
      </c>
      <c r="AK385" s="21" t="s">
        <v>94</v>
      </c>
      <c r="AL385" s="7"/>
      <c r="AM385" s="7"/>
      <c r="AN385" s="21"/>
      <c r="AO385" s="21"/>
      <c r="AP385" s="21"/>
      <c r="AQ385" s="21"/>
      <c r="AR385" s="21"/>
      <c r="AS385" s="21"/>
      <c r="AT385" s="21"/>
      <c r="AU385" s="21"/>
      <c r="AV385" s="21"/>
      <c r="AW385" s="21"/>
      <c r="AX385" s="7"/>
      <c r="AY385" s="21"/>
      <c r="BB385" s="10" t="e">
        <f>VLOOKUP(E385,#REF!,1,0)</f>
        <v>#REF!</v>
      </c>
    </row>
    <row r="386" spans="1:54" s="10" customFormat="1" ht="18.75" customHeight="1">
      <c r="A386" s="20">
        <v>383</v>
      </c>
      <c r="B386" s="21" t="s">
        <v>66</v>
      </c>
      <c r="C386" s="21">
        <v>834</v>
      </c>
      <c r="D386" s="21" t="s">
        <v>3301</v>
      </c>
      <c r="E386" s="21" t="s">
        <v>3302</v>
      </c>
      <c r="F386" s="21" t="s">
        <v>69</v>
      </c>
      <c r="G386" s="21" t="s">
        <v>70</v>
      </c>
      <c r="H386" s="21" t="s">
        <v>3303</v>
      </c>
      <c r="I386" s="21" t="s">
        <v>72</v>
      </c>
      <c r="J386" s="21" t="s">
        <v>73</v>
      </c>
      <c r="K386" s="21" t="s">
        <v>100</v>
      </c>
      <c r="L386" s="21" t="s">
        <v>115</v>
      </c>
      <c r="M386" s="23" t="s">
        <v>289</v>
      </c>
      <c r="N386" s="21" t="s">
        <v>241</v>
      </c>
      <c r="O386" s="23" t="s">
        <v>7</v>
      </c>
      <c r="P386" s="21" t="s">
        <v>102</v>
      </c>
      <c r="Q386" s="25" t="s">
        <v>1248</v>
      </c>
      <c r="R386" s="21" t="s">
        <v>120</v>
      </c>
      <c r="S386" s="25" t="s">
        <v>133</v>
      </c>
      <c r="T386" s="27" t="s">
        <v>3304</v>
      </c>
      <c r="U386" s="21" t="s">
        <v>3305</v>
      </c>
      <c r="V386" s="21" t="s">
        <v>3306</v>
      </c>
      <c r="W386" s="21" t="s">
        <v>1251</v>
      </c>
      <c r="X386" s="21" t="s">
        <v>86</v>
      </c>
      <c r="Y386" s="21" t="s">
        <v>105</v>
      </c>
      <c r="Z386" s="21" t="s">
        <v>88</v>
      </c>
      <c r="AA386" s="35" t="s">
        <v>2</v>
      </c>
      <c r="AB386" s="35" t="s">
        <v>7</v>
      </c>
      <c r="AC386" s="21" t="s">
        <v>3307</v>
      </c>
      <c r="AD386" s="21" t="s">
        <v>82</v>
      </c>
      <c r="AE386" s="21" t="s">
        <v>91</v>
      </c>
      <c r="AF386" s="21" t="s">
        <v>81</v>
      </c>
      <c r="AG386" s="21" t="s">
        <v>89</v>
      </c>
      <c r="AH386" s="21" t="s">
        <v>89</v>
      </c>
      <c r="AI386" s="21" t="s">
        <v>3308</v>
      </c>
      <c r="AJ386" s="21" t="s">
        <v>89</v>
      </c>
      <c r="AK386" s="21" t="s">
        <v>94</v>
      </c>
      <c r="AL386" s="37" t="s">
        <v>108</v>
      </c>
      <c r="AM386" s="37" t="s">
        <v>108</v>
      </c>
      <c r="AN386" s="21"/>
      <c r="AO386" s="21"/>
      <c r="AP386" s="21"/>
      <c r="AQ386" s="21"/>
      <c r="AR386" s="21"/>
      <c r="AS386" s="21"/>
      <c r="AT386" s="21"/>
      <c r="AU386" s="21"/>
      <c r="AV386" s="21"/>
      <c r="AW386" s="21"/>
      <c r="AX386" s="7"/>
      <c r="AY386" s="21"/>
      <c r="BA386" s="10" t="s">
        <v>160</v>
      </c>
      <c r="BB386" s="10" t="e">
        <f>VLOOKUP(E386,#REF!,1,0)</f>
        <v>#REF!</v>
      </c>
    </row>
    <row r="387" spans="1:54" s="11" customFormat="1" ht="18.75" customHeight="1">
      <c r="A387" s="6">
        <v>384</v>
      </c>
      <c r="B387" s="21" t="s">
        <v>66</v>
      </c>
      <c r="C387" s="21">
        <v>855</v>
      </c>
      <c r="D387" s="7" t="s">
        <v>3309</v>
      </c>
      <c r="E387" s="7" t="s">
        <v>3310</v>
      </c>
      <c r="F387" s="7" t="s">
        <v>69</v>
      </c>
      <c r="G387" s="7" t="s">
        <v>70</v>
      </c>
      <c r="H387" s="7" t="s">
        <v>3311</v>
      </c>
      <c r="I387" s="21" t="s">
        <v>72</v>
      </c>
      <c r="J387" s="21" t="s">
        <v>73</v>
      </c>
      <c r="K387" s="7" t="s">
        <v>100</v>
      </c>
      <c r="L387" s="7" t="s">
        <v>75</v>
      </c>
      <c r="M387" s="24" t="s">
        <v>3312</v>
      </c>
      <c r="N387" s="7" t="s">
        <v>77</v>
      </c>
      <c r="O387" s="24" t="s">
        <v>3313</v>
      </c>
      <c r="P387" s="21" t="s">
        <v>79</v>
      </c>
      <c r="Q387" s="28" t="s">
        <v>80</v>
      </c>
      <c r="R387" s="7" t="s">
        <v>81</v>
      </c>
      <c r="S387" s="28" t="s">
        <v>82</v>
      </c>
      <c r="T387" s="30" t="s">
        <v>3245</v>
      </c>
      <c r="U387" s="21" t="s">
        <v>3314</v>
      </c>
      <c r="V387" s="7" t="s">
        <v>3315</v>
      </c>
      <c r="W387" s="21" t="s">
        <v>85</v>
      </c>
      <c r="X387" s="21" t="s">
        <v>86</v>
      </c>
      <c r="Y387" s="21" t="s">
        <v>105</v>
      </c>
      <c r="Z387" s="21" t="s">
        <v>88</v>
      </c>
      <c r="AA387" s="7" t="s">
        <v>2</v>
      </c>
      <c r="AB387" s="7" t="s">
        <v>7</v>
      </c>
      <c r="AC387" s="21" t="s">
        <v>3316</v>
      </c>
      <c r="AD387" s="7" t="s">
        <v>82</v>
      </c>
      <c r="AE387" s="7" t="s">
        <v>91</v>
      </c>
      <c r="AF387" s="7" t="s">
        <v>81</v>
      </c>
      <c r="AG387" s="21" t="s">
        <v>89</v>
      </c>
      <c r="AH387" s="21" t="s">
        <v>89</v>
      </c>
      <c r="AI387" s="21" t="s">
        <v>89</v>
      </c>
      <c r="AJ387" s="21" t="s">
        <v>3317</v>
      </c>
      <c r="AK387" s="21" t="s">
        <v>94</v>
      </c>
      <c r="AL387" s="7" t="s">
        <v>108</v>
      </c>
      <c r="AM387" s="7" t="s">
        <v>108</v>
      </c>
      <c r="AN387" s="21"/>
      <c r="AO387" s="21"/>
      <c r="AP387" s="21"/>
      <c r="AQ387" s="21"/>
      <c r="AR387" s="21"/>
      <c r="AS387" s="21"/>
      <c r="AT387" s="21"/>
      <c r="AU387" s="21"/>
      <c r="AV387" s="21"/>
      <c r="AW387" s="21"/>
      <c r="AX387" s="7"/>
      <c r="AY387" s="7"/>
      <c r="AZ387" s="10"/>
      <c r="BA387" s="11" t="s">
        <v>109</v>
      </c>
      <c r="BB387" s="10" t="e">
        <f>VLOOKUP(E387,#REF!,1,0)</f>
        <v>#REF!</v>
      </c>
    </row>
    <row r="388" spans="1:54" s="11" customFormat="1" ht="18.75" customHeight="1">
      <c r="A388" s="6">
        <v>385</v>
      </c>
      <c r="B388" s="21" t="s">
        <v>66</v>
      </c>
      <c r="C388" s="21">
        <v>9</v>
      </c>
      <c r="D388" s="7" t="s">
        <v>3318</v>
      </c>
      <c r="E388" s="7" t="s">
        <v>3319</v>
      </c>
      <c r="F388" s="7" t="s">
        <v>69</v>
      </c>
      <c r="G388" s="7" t="s">
        <v>170</v>
      </c>
      <c r="H388" s="7" t="s">
        <v>3320</v>
      </c>
      <c r="I388" s="21" t="s">
        <v>72</v>
      </c>
      <c r="J388" s="21" t="s">
        <v>73</v>
      </c>
      <c r="K388" s="7" t="s">
        <v>100</v>
      </c>
      <c r="L388" s="7" t="s">
        <v>115</v>
      </c>
      <c r="M388" s="24" t="s">
        <v>116</v>
      </c>
      <c r="N388" s="7" t="s">
        <v>241</v>
      </c>
      <c r="O388" s="24" t="s">
        <v>7</v>
      </c>
      <c r="P388" s="21" t="s">
        <v>102</v>
      </c>
      <c r="Q388" s="28" t="s">
        <v>540</v>
      </c>
      <c r="R388" s="7" t="s">
        <v>81</v>
      </c>
      <c r="S388" s="28" t="s">
        <v>82</v>
      </c>
      <c r="T388" s="30" t="s">
        <v>7</v>
      </c>
      <c r="U388" s="21" t="s">
        <v>3321</v>
      </c>
      <c r="V388" s="7" t="s">
        <v>3322</v>
      </c>
      <c r="W388" s="21" t="s">
        <v>543</v>
      </c>
      <c r="X388" s="21" t="s">
        <v>86</v>
      </c>
      <c r="Y388" s="21" t="s">
        <v>105</v>
      </c>
      <c r="Z388" s="21" t="s">
        <v>88</v>
      </c>
      <c r="AA388" s="7" t="s">
        <v>9</v>
      </c>
      <c r="AB388" s="7"/>
      <c r="AC388" s="21" t="s">
        <v>3323</v>
      </c>
      <c r="AD388" s="7"/>
      <c r="AE388" s="7" t="s">
        <v>91</v>
      </c>
      <c r="AF388" s="7" t="s">
        <v>81</v>
      </c>
      <c r="AG388" s="21" t="s">
        <v>89</v>
      </c>
      <c r="AH388" s="21" t="s">
        <v>89</v>
      </c>
      <c r="AI388" s="21" t="s">
        <v>3324</v>
      </c>
      <c r="AJ388" s="21" t="s">
        <v>89</v>
      </c>
      <c r="AK388" s="21" t="s">
        <v>94</v>
      </c>
      <c r="AL388" s="7" t="s">
        <v>108</v>
      </c>
      <c r="AM388" s="7" t="s">
        <v>108</v>
      </c>
      <c r="AN388" s="21"/>
      <c r="AO388" s="21"/>
      <c r="AP388" s="21"/>
      <c r="AQ388" s="21"/>
      <c r="AR388" s="21"/>
      <c r="AS388" s="21"/>
      <c r="AT388" s="21"/>
      <c r="AU388" s="21"/>
      <c r="AV388" s="21"/>
      <c r="AW388" s="21"/>
      <c r="AX388" s="7"/>
      <c r="AY388" s="7"/>
      <c r="AZ388" s="10"/>
      <c r="BA388" s="11" t="s">
        <v>109</v>
      </c>
      <c r="BB388" s="10" t="e">
        <f>VLOOKUP(E388,#REF!,1,0)</f>
        <v>#REF!</v>
      </c>
    </row>
    <row r="389" spans="1:54" s="10" customFormat="1" ht="18.75" hidden="1" customHeight="1">
      <c r="A389" s="20">
        <v>386</v>
      </c>
      <c r="B389" s="21" t="s">
        <v>66</v>
      </c>
      <c r="C389" s="21">
        <v>10</v>
      </c>
      <c r="D389" s="21" t="s">
        <v>3325</v>
      </c>
      <c r="E389" s="21" t="s">
        <v>3326</v>
      </c>
      <c r="F389" s="21" t="s">
        <v>69</v>
      </c>
      <c r="G389" s="21" t="s">
        <v>70</v>
      </c>
      <c r="H389" s="21" t="s">
        <v>3327</v>
      </c>
      <c r="I389" s="21" t="s">
        <v>72</v>
      </c>
      <c r="J389" s="21" t="s">
        <v>73</v>
      </c>
      <c r="K389" s="21" t="s">
        <v>100</v>
      </c>
      <c r="L389" s="21" t="s">
        <v>75</v>
      </c>
      <c r="M389" s="23" t="s">
        <v>2787</v>
      </c>
      <c r="N389" s="21" t="s">
        <v>251</v>
      </c>
      <c r="O389" s="23" t="s">
        <v>848</v>
      </c>
      <c r="P389" s="21" t="s">
        <v>79</v>
      </c>
      <c r="Q389" s="25" t="s">
        <v>540</v>
      </c>
      <c r="R389" s="21" t="s">
        <v>81</v>
      </c>
      <c r="S389" s="25" t="s">
        <v>82</v>
      </c>
      <c r="T389" s="27" t="s">
        <v>7</v>
      </c>
      <c r="U389" s="21" t="s">
        <v>3328</v>
      </c>
      <c r="V389" s="21" t="s">
        <v>3329</v>
      </c>
      <c r="W389" s="21" t="s">
        <v>543</v>
      </c>
      <c r="X389" s="21" t="s">
        <v>86</v>
      </c>
      <c r="Y389" s="21" t="s">
        <v>105</v>
      </c>
      <c r="Z389" s="21" t="s">
        <v>88</v>
      </c>
      <c r="AA389" s="35" t="s">
        <v>9</v>
      </c>
      <c r="AB389" s="35" t="s">
        <v>7</v>
      </c>
      <c r="AC389" s="21" t="s">
        <v>3330</v>
      </c>
      <c r="AD389" s="21" t="s">
        <v>216</v>
      </c>
      <c r="AE389" s="21" t="s">
        <v>91</v>
      </c>
      <c r="AF389" s="21" t="s">
        <v>81</v>
      </c>
      <c r="AG389" s="21" t="s">
        <v>89</v>
      </c>
      <c r="AH389" s="21" t="s">
        <v>89</v>
      </c>
      <c r="AI389" s="21" t="s">
        <v>3331</v>
      </c>
      <c r="AJ389" s="21" t="s">
        <v>3332</v>
      </c>
      <c r="AK389" s="21" t="s">
        <v>94</v>
      </c>
      <c r="AL389" s="7"/>
      <c r="AM389" s="7"/>
      <c r="AN389" s="21"/>
      <c r="AO389" s="21"/>
      <c r="AP389" s="21"/>
      <c r="AQ389" s="21"/>
      <c r="AR389" s="21"/>
      <c r="AS389" s="21"/>
      <c r="AT389" s="21"/>
      <c r="AU389" s="21"/>
      <c r="AV389" s="21"/>
      <c r="AW389" s="21"/>
      <c r="AX389" s="7"/>
      <c r="AY389" s="21"/>
      <c r="BB389" s="10" t="e">
        <f>VLOOKUP(E389,#REF!,1,0)</f>
        <v>#REF!</v>
      </c>
    </row>
    <row r="390" spans="1:54" s="10" customFormat="1" ht="18.75" customHeight="1">
      <c r="A390" s="20">
        <v>387</v>
      </c>
      <c r="B390" s="21" t="s">
        <v>66</v>
      </c>
      <c r="C390" s="21">
        <v>13</v>
      </c>
      <c r="D390" s="21" t="s">
        <v>1245</v>
      </c>
      <c r="E390" s="21" t="s">
        <v>3333</v>
      </c>
      <c r="F390" s="21" t="s">
        <v>69</v>
      </c>
      <c r="G390" s="21" t="s">
        <v>170</v>
      </c>
      <c r="H390" s="21" t="s">
        <v>3334</v>
      </c>
      <c r="I390" s="21" t="s">
        <v>72</v>
      </c>
      <c r="J390" s="21" t="s">
        <v>73</v>
      </c>
      <c r="K390" s="21" t="s">
        <v>74</v>
      </c>
      <c r="L390" s="21" t="s">
        <v>115</v>
      </c>
      <c r="M390" s="23" t="s">
        <v>353</v>
      </c>
      <c r="N390" s="49" t="s">
        <v>3335</v>
      </c>
      <c r="O390" s="23" t="s">
        <v>3336</v>
      </c>
      <c r="P390" s="21" t="s">
        <v>102</v>
      </c>
      <c r="Q390" s="25" t="s">
        <v>132</v>
      </c>
      <c r="R390" s="21" t="s">
        <v>120</v>
      </c>
      <c r="S390" s="25" t="s">
        <v>891</v>
      </c>
      <c r="T390" s="27" t="s">
        <v>3337</v>
      </c>
      <c r="U390" s="21" t="s">
        <v>3338</v>
      </c>
      <c r="V390" s="21" t="s">
        <v>3339</v>
      </c>
      <c r="W390" s="21" t="s">
        <v>136</v>
      </c>
      <c r="X390" s="21" t="s">
        <v>86</v>
      </c>
      <c r="Y390" s="21" t="s">
        <v>105</v>
      </c>
      <c r="Z390" s="21" t="s">
        <v>88</v>
      </c>
      <c r="AA390" s="35" t="s">
        <v>9</v>
      </c>
      <c r="AB390" s="35" t="s">
        <v>7</v>
      </c>
      <c r="AC390" s="21" t="s">
        <v>3340</v>
      </c>
      <c r="AD390" s="21" t="s">
        <v>82</v>
      </c>
      <c r="AE390" s="21" t="s">
        <v>91</v>
      </c>
      <c r="AF390" s="21" t="s">
        <v>81</v>
      </c>
      <c r="AG390" s="21" t="s">
        <v>89</v>
      </c>
      <c r="AH390" s="21" t="s">
        <v>89</v>
      </c>
      <c r="AI390" s="21" t="s">
        <v>89</v>
      </c>
      <c r="AJ390" s="21" t="s">
        <v>89</v>
      </c>
      <c r="AK390" s="21" t="s">
        <v>94</v>
      </c>
      <c r="AL390" s="37" t="s">
        <v>108</v>
      </c>
      <c r="AM390" s="37" t="s">
        <v>108</v>
      </c>
      <c r="AN390" s="21"/>
      <c r="AO390" s="21"/>
      <c r="AP390" s="21"/>
      <c r="AQ390" s="21"/>
      <c r="AR390" s="21"/>
      <c r="AS390" s="21"/>
      <c r="AT390" s="21"/>
      <c r="AU390" s="21"/>
      <c r="AV390" s="21"/>
      <c r="AW390" s="21"/>
      <c r="AX390" s="7"/>
      <c r="AY390" s="21"/>
      <c r="BA390" s="10" t="s">
        <v>160</v>
      </c>
      <c r="BB390" s="10" t="e">
        <f>VLOOKUP(E390,#REF!,1,0)</f>
        <v>#REF!</v>
      </c>
    </row>
    <row r="391" spans="1:54" s="10" customFormat="1" ht="18.75" customHeight="1">
      <c r="A391" s="20">
        <v>388</v>
      </c>
      <c r="B391" s="21" t="s">
        <v>66</v>
      </c>
      <c r="C391" s="21">
        <v>15</v>
      </c>
      <c r="D391" s="21" t="s">
        <v>3341</v>
      </c>
      <c r="E391" s="21" t="s">
        <v>3342</v>
      </c>
      <c r="F391" s="21" t="s">
        <v>69</v>
      </c>
      <c r="G391" s="21" t="s">
        <v>70</v>
      </c>
      <c r="H391" s="21" t="s">
        <v>3343</v>
      </c>
      <c r="I391" s="21" t="s">
        <v>72</v>
      </c>
      <c r="J391" s="21" t="s">
        <v>762</v>
      </c>
      <c r="K391" s="21" t="s">
        <v>100</v>
      </c>
      <c r="L391" s="21" t="s">
        <v>75</v>
      </c>
      <c r="M391" s="23" t="s">
        <v>3344</v>
      </c>
      <c r="N391" s="21" t="s">
        <v>251</v>
      </c>
      <c r="O391" s="23" t="s">
        <v>7</v>
      </c>
      <c r="P391" s="21" t="s">
        <v>79</v>
      </c>
      <c r="Q391" s="25" t="s">
        <v>80</v>
      </c>
      <c r="R391" s="21" t="s">
        <v>81</v>
      </c>
      <c r="S391" s="25" t="s">
        <v>82</v>
      </c>
      <c r="T391" s="27" t="s">
        <v>82</v>
      </c>
      <c r="U391" s="21" t="s">
        <v>3345</v>
      </c>
      <c r="V391" s="21" t="s">
        <v>3346</v>
      </c>
      <c r="W391" s="21" t="s">
        <v>3347</v>
      </c>
      <c r="X391" s="21" t="s">
        <v>86</v>
      </c>
      <c r="Y391" s="21" t="s">
        <v>105</v>
      </c>
      <c r="Z391" s="21" t="s">
        <v>88</v>
      </c>
      <c r="AA391" s="35" t="s">
        <v>9</v>
      </c>
      <c r="AB391" s="35" t="s">
        <v>7</v>
      </c>
      <c r="AC391" s="21" t="s">
        <v>3348</v>
      </c>
      <c r="AD391" s="21" t="s">
        <v>82</v>
      </c>
      <c r="AE391" s="21" t="s">
        <v>91</v>
      </c>
      <c r="AF391" s="21" t="s">
        <v>81</v>
      </c>
      <c r="AG391" s="21" t="s">
        <v>89</v>
      </c>
      <c r="AH391" s="21" t="s">
        <v>89</v>
      </c>
      <c r="AI391" s="21" t="s">
        <v>89</v>
      </c>
      <c r="AJ391" s="21" t="s">
        <v>3349</v>
      </c>
      <c r="AK391" s="21" t="s">
        <v>94</v>
      </c>
      <c r="AL391" s="37" t="s">
        <v>108</v>
      </c>
      <c r="AM391" s="37" t="s">
        <v>108</v>
      </c>
      <c r="AN391" s="21"/>
      <c r="AO391" s="21"/>
      <c r="AP391" s="21"/>
      <c r="AQ391" s="21"/>
      <c r="AR391" s="21"/>
      <c r="AS391" s="21"/>
      <c r="AT391" s="21"/>
      <c r="AU391" s="21"/>
      <c r="AV391" s="21"/>
      <c r="AW391" s="21"/>
      <c r="AX391" s="7"/>
      <c r="AY391" s="21"/>
      <c r="BA391" s="10" t="s">
        <v>160</v>
      </c>
      <c r="BB391" s="10" t="e">
        <f>VLOOKUP(E391,#REF!,1,0)</f>
        <v>#REF!</v>
      </c>
    </row>
    <row r="392" spans="1:54" s="11" customFormat="1" ht="18.75" customHeight="1">
      <c r="A392" s="6">
        <v>389</v>
      </c>
      <c r="B392" s="21" t="s">
        <v>66</v>
      </c>
      <c r="C392" s="21">
        <v>19</v>
      </c>
      <c r="D392" s="7" t="s">
        <v>3350</v>
      </c>
      <c r="E392" s="7" t="s">
        <v>3351</v>
      </c>
      <c r="F392" s="7" t="s">
        <v>69</v>
      </c>
      <c r="G392" s="7" t="s">
        <v>140</v>
      </c>
      <c r="H392" s="7" t="s">
        <v>1294</v>
      </c>
      <c r="I392" s="21" t="s">
        <v>72</v>
      </c>
      <c r="J392" s="21" t="s">
        <v>73</v>
      </c>
      <c r="K392" s="7" t="s">
        <v>100</v>
      </c>
      <c r="L392" s="7" t="s">
        <v>75</v>
      </c>
      <c r="M392" s="24" t="s">
        <v>1217</v>
      </c>
      <c r="N392" s="7" t="s">
        <v>251</v>
      </c>
      <c r="O392" s="24" t="s">
        <v>7</v>
      </c>
      <c r="P392" s="21" t="s">
        <v>102</v>
      </c>
      <c r="Q392" s="28" t="s">
        <v>80</v>
      </c>
      <c r="R392" s="7" t="s">
        <v>81</v>
      </c>
      <c r="S392" s="28" t="s">
        <v>121</v>
      </c>
      <c r="T392" s="30" t="s">
        <v>7</v>
      </c>
      <c r="U392" s="21" t="s">
        <v>3352</v>
      </c>
      <c r="V392" s="7" t="s">
        <v>3353</v>
      </c>
      <c r="W392" s="21" t="s">
        <v>3354</v>
      </c>
      <c r="X392" s="21" t="s">
        <v>86</v>
      </c>
      <c r="Y392" s="21" t="s">
        <v>105</v>
      </c>
      <c r="Z392" s="21" t="s">
        <v>88</v>
      </c>
      <c r="AA392" s="7" t="s">
        <v>9</v>
      </c>
      <c r="AB392" s="7" t="s">
        <v>7</v>
      </c>
      <c r="AC392" s="21" t="s">
        <v>3355</v>
      </c>
      <c r="AD392" s="7" t="s">
        <v>107</v>
      </c>
      <c r="AE392" s="7" t="s">
        <v>91</v>
      </c>
      <c r="AF392" s="7" t="s">
        <v>120</v>
      </c>
      <c r="AG392" s="21" t="s">
        <v>1222</v>
      </c>
      <c r="AH392" s="21" t="s">
        <v>3356</v>
      </c>
      <c r="AI392" s="21" t="s">
        <v>3357</v>
      </c>
      <c r="AJ392" s="21" t="s">
        <v>3358</v>
      </c>
      <c r="AK392" s="21" t="s">
        <v>94</v>
      </c>
      <c r="AL392" s="7" t="s">
        <v>108</v>
      </c>
      <c r="AM392" s="7" t="s">
        <v>108</v>
      </c>
      <c r="AN392" s="21"/>
      <c r="AO392" s="21"/>
      <c r="AP392" s="21"/>
      <c r="AQ392" s="21"/>
      <c r="AR392" s="21"/>
      <c r="AS392" s="21"/>
      <c r="AT392" s="21"/>
      <c r="AU392" s="21"/>
      <c r="AV392" s="21"/>
      <c r="AW392" s="21"/>
      <c r="AX392" s="7"/>
      <c r="AY392" s="7"/>
      <c r="AZ392" s="10"/>
      <c r="BA392" s="11" t="s">
        <v>109</v>
      </c>
      <c r="BB392" s="10" t="e">
        <f>VLOOKUP(E392,#REF!,1,0)</f>
        <v>#REF!</v>
      </c>
    </row>
    <row r="393" spans="1:54" s="10" customFormat="1" ht="18.75" hidden="1" customHeight="1">
      <c r="A393" s="20">
        <v>390</v>
      </c>
      <c r="B393" s="21" t="s">
        <v>66</v>
      </c>
      <c r="C393" s="21">
        <v>23</v>
      </c>
      <c r="D393" s="21" t="s">
        <v>3359</v>
      </c>
      <c r="E393" s="21" t="s">
        <v>3360</v>
      </c>
      <c r="F393" s="21" t="s">
        <v>69</v>
      </c>
      <c r="G393" s="21" t="s">
        <v>170</v>
      </c>
      <c r="H393" s="21" t="s">
        <v>3361</v>
      </c>
      <c r="I393" s="21" t="s">
        <v>72</v>
      </c>
      <c r="J393" s="21" t="s">
        <v>114</v>
      </c>
      <c r="K393" s="21" t="s">
        <v>74</v>
      </c>
      <c r="L393" s="21" t="s">
        <v>115</v>
      </c>
      <c r="M393" s="23" t="s">
        <v>3362</v>
      </c>
      <c r="N393" s="21" t="s">
        <v>3363</v>
      </c>
      <c r="O393" s="23" t="s">
        <v>3364</v>
      </c>
      <c r="P393" s="21" t="s">
        <v>79</v>
      </c>
      <c r="Q393" s="25" t="s">
        <v>132</v>
      </c>
      <c r="R393" s="21" t="s">
        <v>81</v>
      </c>
      <c r="S393" s="25" t="s">
        <v>82</v>
      </c>
      <c r="T393" s="27" t="s">
        <v>7</v>
      </c>
      <c r="U393" s="21" t="s">
        <v>3365</v>
      </c>
      <c r="V393" s="21" t="s">
        <v>3366</v>
      </c>
      <c r="W393" s="21" t="s">
        <v>136</v>
      </c>
      <c r="X393" s="21" t="s">
        <v>86</v>
      </c>
      <c r="Y393" s="21" t="s">
        <v>105</v>
      </c>
      <c r="Z393" s="21" t="s">
        <v>88</v>
      </c>
      <c r="AA393" s="35" t="s">
        <v>9</v>
      </c>
      <c r="AB393" s="35" t="s">
        <v>7</v>
      </c>
      <c r="AC393" s="21" t="s">
        <v>1233</v>
      </c>
      <c r="AD393" s="21" t="s">
        <v>82</v>
      </c>
      <c r="AE393" s="21" t="s">
        <v>91</v>
      </c>
      <c r="AF393" s="21" t="s">
        <v>81</v>
      </c>
      <c r="AG393" s="21" t="s">
        <v>89</v>
      </c>
      <c r="AH393" s="21" t="s">
        <v>89</v>
      </c>
      <c r="AI393" s="21" t="s">
        <v>89</v>
      </c>
      <c r="AJ393" s="21" t="s">
        <v>89</v>
      </c>
      <c r="AK393" s="21" t="s">
        <v>94</v>
      </c>
      <c r="AL393" s="7"/>
      <c r="AM393" s="7"/>
      <c r="AN393" s="21"/>
      <c r="AO393" s="21"/>
      <c r="AP393" s="21"/>
      <c r="AQ393" s="21"/>
      <c r="AR393" s="21"/>
      <c r="AS393" s="21"/>
      <c r="AT393" s="21"/>
      <c r="AU393" s="21"/>
      <c r="AV393" s="21"/>
      <c r="AW393" s="21"/>
      <c r="AX393" s="7"/>
      <c r="AY393" s="21"/>
      <c r="BB393" s="10" t="e">
        <f>VLOOKUP(E393,#REF!,1,0)</f>
        <v>#REF!</v>
      </c>
    </row>
    <row r="394" spans="1:54" s="11" customFormat="1" ht="18.75" customHeight="1">
      <c r="A394" s="6">
        <v>391</v>
      </c>
      <c r="B394" s="21" t="s">
        <v>66</v>
      </c>
      <c r="C394" s="21">
        <v>27</v>
      </c>
      <c r="D394" s="7" t="s">
        <v>3367</v>
      </c>
      <c r="E394" s="7" t="s">
        <v>3368</v>
      </c>
      <c r="F394" s="7" t="s">
        <v>69</v>
      </c>
      <c r="G394" s="7" t="s">
        <v>70</v>
      </c>
      <c r="H394" s="7" t="s">
        <v>3369</v>
      </c>
      <c r="I394" s="21" t="s">
        <v>113</v>
      </c>
      <c r="J394" s="21" t="s">
        <v>142</v>
      </c>
      <c r="K394" s="7" t="s">
        <v>100</v>
      </c>
      <c r="L394" s="7" t="s">
        <v>115</v>
      </c>
      <c r="M394" s="24" t="s">
        <v>3370</v>
      </c>
      <c r="N394" s="7" t="s">
        <v>117</v>
      </c>
      <c r="O394" s="24" t="s">
        <v>7</v>
      </c>
      <c r="P394" s="21" t="s">
        <v>79</v>
      </c>
      <c r="Q394" s="28" t="s">
        <v>132</v>
      </c>
      <c r="R394" s="7" t="s">
        <v>120</v>
      </c>
      <c r="S394" s="28" t="s">
        <v>891</v>
      </c>
      <c r="T394" s="30" t="s">
        <v>3337</v>
      </c>
      <c r="U394" s="21" t="s">
        <v>3371</v>
      </c>
      <c r="V394" s="7" t="s">
        <v>3372</v>
      </c>
      <c r="W394" s="21" t="s">
        <v>136</v>
      </c>
      <c r="X394" s="21" t="s">
        <v>86</v>
      </c>
      <c r="Y394" s="21" t="s">
        <v>105</v>
      </c>
      <c r="Z394" s="21" t="s">
        <v>88</v>
      </c>
      <c r="AA394" s="7" t="s">
        <v>9</v>
      </c>
      <c r="AB394" s="7" t="s">
        <v>7</v>
      </c>
      <c r="AC394" s="21" t="s">
        <v>3373</v>
      </c>
      <c r="AD394" s="7" t="s">
        <v>82</v>
      </c>
      <c r="AE394" s="7" t="s">
        <v>91</v>
      </c>
      <c r="AF394" s="7" t="s">
        <v>81</v>
      </c>
      <c r="AG394" s="21" t="s">
        <v>89</v>
      </c>
      <c r="AH394" s="21" t="s">
        <v>89</v>
      </c>
      <c r="AI394" s="21" t="s">
        <v>89</v>
      </c>
      <c r="AJ394" s="21" t="s">
        <v>89</v>
      </c>
      <c r="AK394" s="21" t="s">
        <v>94</v>
      </c>
      <c r="AL394" s="7" t="s">
        <v>108</v>
      </c>
      <c r="AM394" s="7" t="s">
        <v>108</v>
      </c>
      <c r="AN394" s="21"/>
      <c r="AO394" s="21"/>
      <c r="AP394" s="21"/>
      <c r="AQ394" s="21"/>
      <c r="AR394" s="21"/>
      <c r="AS394" s="21"/>
      <c r="AT394" s="21"/>
      <c r="AU394" s="21"/>
      <c r="AV394" s="21"/>
      <c r="AW394" s="21"/>
      <c r="AX394" s="7"/>
      <c r="AY394" s="7"/>
      <c r="AZ394" s="10"/>
      <c r="BA394" s="11" t="s">
        <v>109</v>
      </c>
      <c r="BB394" s="10" t="e">
        <f>VLOOKUP(E394,#REF!,1,0)</f>
        <v>#REF!</v>
      </c>
    </row>
    <row r="395" spans="1:54" s="10" customFormat="1" ht="18.75" customHeight="1">
      <c r="A395" s="20">
        <v>392</v>
      </c>
      <c r="B395" s="21" t="s">
        <v>66</v>
      </c>
      <c r="C395" s="21">
        <v>38</v>
      </c>
      <c r="D395" s="21" t="s">
        <v>1612</v>
      </c>
      <c r="E395" s="21" t="s">
        <v>3374</v>
      </c>
      <c r="F395" s="21" t="s">
        <v>69</v>
      </c>
      <c r="G395" s="21" t="s">
        <v>170</v>
      </c>
      <c r="H395" s="21" t="s">
        <v>3375</v>
      </c>
      <c r="I395" s="21" t="s">
        <v>72</v>
      </c>
      <c r="J395" s="21" t="s">
        <v>73</v>
      </c>
      <c r="K395" s="21" t="s">
        <v>100</v>
      </c>
      <c r="L395" s="21" t="s">
        <v>75</v>
      </c>
      <c r="M395" s="23" t="s">
        <v>3376</v>
      </c>
      <c r="N395" s="21" t="s">
        <v>3377</v>
      </c>
      <c r="O395" s="23" t="s">
        <v>3283</v>
      </c>
      <c r="P395" s="21" t="s">
        <v>79</v>
      </c>
      <c r="Q395" s="25" t="s">
        <v>540</v>
      </c>
      <c r="R395" s="21" t="s">
        <v>81</v>
      </c>
      <c r="S395" s="25" t="s">
        <v>82</v>
      </c>
      <c r="T395" s="27" t="s">
        <v>82</v>
      </c>
      <c r="U395" s="21" t="s">
        <v>3378</v>
      </c>
      <c r="V395" s="21" t="s">
        <v>3379</v>
      </c>
      <c r="W395" s="21" t="s">
        <v>3380</v>
      </c>
      <c r="X395" s="21" t="s">
        <v>86</v>
      </c>
      <c r="Y395" s="21" t="s">
        <v>105</v>
      </c>
      <c r="Z395" s="21" t="s">
        <v>88</v>
      </c>
      <c r="AA395" s="35" t="s">
        <v>9</v>
      </c>
      <c r="AB395" s="35" t="s">
        <v>7</v>
      </c>
      <c r="AC395" s="21" t="s">
        <v>3381</v>
      </c>
      <c r="AD395" s="21" t="s">
        <v>82</v>
      </c>
      <c r="AE395" s="21" t="s">
        <v>91</v>
      </c>
      <c r="AF395" s="21" t="s">
        <v>81</v>
      </c>
      <c r="AG395" s="21" t="s">
        <v>89</v>
      </c>
      <c r="AH395" s="21" t="s">
        <v>89</v>
      </c>
      <c r="AI395" s="21" t="s">
        <v>3382</v>
      </c>
      <c r="AJ395" s="21" t="s">
        <v>89</v>
      </c>
      <c r="AK395" s="21" t="s">
        <v>94</v>
      </c>
      <c r="AL395" s="37" t="s">
        <v>108</v>
      </c>
      <c r="AM395" s="37" t="s">
        <v>108</v>
      </c>
      <c r="AN395" s="21"/>
      <c r="AO395" s="21"/>
      <c r="AP395" s="21"/>
      <c r="AQ395" s="21"/>
      <c r="AR395" s="21"/>
      <c r="AS395" s="21"/>
      <c r="AT395" s="21"/>
      <c r="AU395" s="21"/>
      <c r="AV395" s="21"/>
      <c r="AW395" s="21"/>
      <c r="AX395" s="7"/>
      <c r="AY395" s="21"/>
      <c r="BA395" s="10" t="s">
        <v>160</v>
      </c>
      <c r="BB395" s="10" t="e">
        <f>VLOOKUP(E395,#REF!,1,0)</f>
        <v>#REF!</v>
      </c>
    </row>
    <row r="396" spans="1:54" s="11" customFormat="1" ht="18.75" customHeight="1">
      <c r="A396" s="6">
        <v>393</v>
      </c>
      <c r="B396" s="21" t="s">
        <v>66</v>
      </c>
      <c r="C396" s="21">
        <v>43</v>
      </c>
      <c r="D396" s="7" t="s">
        <v>3383</v>
      </c>
      <c r="E396" s="7" t="s">
        <v>3384</v>
      </c>
      <c r="F396" s="7" t="s">
        <v>69</v>
      </c>
      <c r="G396" s="7" t="s">
        <v>170</v>
      </c>
      <c r="H396" s="7" t="s">
        <v>3385</v>
      </c>
      <c r="I396" s="21" t="s">
        <v>72</v>
      </c>
      <c r="J396" s="21" t="s">
        <v>73</v>
      </c>
      <c r="K396" s="7" t="s">
        <v>100</v>
      </c>
      <c r="L396" s="7" t="s">
        <v>115</v>
      </c>
      <c r="M396" s="24" t="s">
        <v>437</v>
      </c>
      <c r="N396" s="7" t="s">
        <v>241</v>
      </c>
      <c r="O396" s="24" t="s">
        <v>3283</v>
      </c>
      <c r="P396" s="21" t="s">
        <v>79</v>
      </c>
      <c r="Q396" s="28" t="s">
        <v>80</v>
      </c>
      <c r="R396" s="7" t="s">
        <v>81</v>
      </c>
      <c r="S396" s="28" t="s">
        <v>891</v>
      </c>
      <c r="T396" s="30" t="s">
        <v>7</v>
      </c>
      <c r="U396" s="21" t="s">
        <v>3386</v>
      </c>
      <c r="V396" s="7" t="s">
        <v>3387</v>
      </c>
      <c r="W396" s="21" t="s">
        <v>3388</v>
      </c>
      <c r="X396" s="21" t="s">
        <v>86</v>
      </c>
      <c r="Y396" s="21" t="s">
        <v>105</v>
      </c>
      <c r="Z396" s="21" t="s">
        <v>88</v>
      </c>
      <c r="AA396" s="7" t="s">
        <v>9</v>
      </c>
      <c r="AB396" s="7" t="s">
        <v>7</v>
      </c>
      <c r="AC396" s="21" t="s">
        <v>3389</v>
      </c>
      <c r="AD396" s="7" t="s">
        <v>82</v>
      </c>
      <c r="AE396" s="7" t="s">
        <v>91</v>
      </c>
      <c r="AF396" s="7" t="s">
        <v>81</v>
      </c>
      <c r="AG396" s="7" t="s">
        <v>89</v>
      </c>
      <c r="AH396" s="7" t="s">
        <v>89</v>
      </c>
      <c r="AI396" s="21" t="s">
        <v>3390</v>
      </c>
      <c r="AJ396" s="21" t="s">
        <v>82</v>
      </c>
      <c r="AK396" s="21" t="s">
        <v>94</v>
      </c>
      <c r="AL396" s="7" t="s">
        <v>108</v>
      </c>
      <c r="AM396" s="7" t="s">
        <v>108</v>
      </c>
      <c r="AN396" s="21"/>
      <c r="AO396" s="21"/>
      <c r="AP396" s="21"/>
      <c r="AQ396" s="21"/>
      <c r="AR396" s="21"/>
      <c r="AS396" s="21"/>
      <c r="AT396" s="21"/>
      <c r="AU396" s="21"/>
      <c r="AV396" s="21"/>
      <c r="AW396" s="21"/>
      <c r="AX396" s="7"/>
      <c r="AY396" s="7"/>
      <c r="AZ396" s="10"/>
      <c r="BA396" s="11" t="s">
        <v>109</v>
      </c>
      <c r="BB396" s="10" t="e">
        <f>VLOOKUP(E396,#REF!,1,0)</f>
        <v>#REF!</v>
      </c>
    </row>
    <row r="397" spans="1:54" s="10" customFormat="1" ht="18.75" hidden="1" customHeight="1">
      <c r="A397" s="20">
        <v>394</v>
      </c>
      <c r="B397" s="21" t="s">
        <v>66</v>
      </c>
      <c r="C397" s="21">
        <v>65</v>
      </c>
      <c r="D397" s="21" t="s">
        <v>3391</v>
      </c>
      <c r="E397" s="21" t="s">
        <v>3392</v>
      </c>
      <c r="F397" s="21" t="s">
        <v>69</v>
      </c>
      <c r="G397" s="21" t="s">
        <v>70</v>
      </c>
      <c r="H397" s="21" t="s">
        <v>3393</v>
      </c>
      <c r="I397" s="21" t="s">
        <v>72</v>
      </c>
      <c r="J397" s="21" t="s">
        <v>114</v>
      </c>
      <c r="K397" s="21" t="s">
        <v>100</v>
      </c>
      <c r="L397" s="21" t="s">
        <v>115</v>
      </c>
      <c r="M397" s="23" t="s">
        <v>1326</v>
      </c>
      <c r="N397" s="21" t="s">
        <v>164</v>
      </c>
      <c r="O397" s="23" t="s">
        <v>2135</v>
      </c>
      <c r="P397" s="21" t="s">
        <v>79</v>
      </c>
      <c r="Q397" s="25" t="s">
        <v>80</v>
      </c>
      <c r="R397" s="21" t="s">
        <v>81</v>
      </c>
      <c r="S397" s="25" t="s">
        <v>82</v>
      </c>
      <c r="T397" s="27" t="s">
        <v>2084</v>
      </c>
      <c r="U397" s="21" t="s">
        <v>3394</v>
      </c>
      <c r="V397" s="21" t="s">
        <v>3395</v>
      </c>
      <c r="W397" s="21" t="s">
        <v>85</v>
      </c>
      <c r="X397" s="21" t="s">
        <v>86</v>
      </c>
      <c r="Y397" s="21" t="s">
        <v>105</v>
      </c>
      <c r="Z397" s="21" t="s">
        <v>88</v>
      </c>
      <c r="AA397" s="35" t="s">
        <v>9</v>
      </c>
      <c r="AB397" s="35" t="s">
        <v>7</v>
      </c>
      <c r="AC397" s="21" t="s">
        <v>3396</v>
      </c>
      <c r="AD397" s="21" t="s">
        <v>82</v>
      </c>
      <c r="AE397" s="21" t="s">
        <v>91</v>
      </c>
      <c r="AF397" s="21" t="s">
        <v>81</v>
      </c>
      <c r="AG397" s="21" t="s">
        <v>89</v>
      </c>
      <c r="AH397" s="21" t="s">
        <v>89</v>
      </c>
      <c r="AI397" s="21" t="s">
        <v>3397</v>
      </c>
      <c r="AJ397" s="21" t="s">
        <v>3398</v>
      </c>
      <c r="AK397" s="21" t="s">
        <v>94</v>
      </c>
      <c r="AL397" s="7"/>
      <c r="AM397" s="7"/>
      <c r="AN397" s="21"/>
      <c r="AO397" s="21"/>
      <c r="AP397" s="21"/>
      <c r="AQ397" s="21"/>
      <c r="AR397" s="21"/>
      <c r="AS397" s="21"/>
      <c r="AT397" s="21"/>
      <c r="AU397" s="21"/>
      <c r="AV397" s="21"/>
      <c r="AW397" s="21"/>
      <c r="AX397" s="7"/>
      <c r="AY397" s="21"/>
      <c r="BB397" s="10" t="e">
        <f>VLOOKUP(E397,#REF!,1,0)</f>
        <v>#REF!</v>
      </c>
    </row>
    <row r="398" spans="1:54" s="10" customFormat="1" ht="18.75" hidden="1" customHeight="1">
      <c r="A398" s="20">
        <v>395</v>
      </c>
      <c r="B398" s="21" t="s">
        <v>66</v>
      </c>
      <c r="C398" s="21">
        <v>69</v>
      </c>
      <c r="D398" s="21" t="s">
        <v>3399</v>
      </c>
      <c r="E398" s="21" t="s">
        <v>3400</v>
      </c>
      <c r="F398" s="21" t="s">
        <v>69</v>
      </c>
      <c r="G398" s="21" t="s">
        <v>70</v>
      </c>
      <c r="H398" s="21" t="s">
        <v>3401</v>
      </c>
      <c r="I398" s="21" t="s">
        <v>72</v>
      </c>
      <c r="J398" s="21" t="s">
        <v>114</v>
      </c>
      <c r="K398" s="21" t="s">
        <v>74</v>
      </c>
      <c r="L398" s="21" t="s">
        <v>115</v>
      </c>
      <c r="M398" s="23" t="s">
        <v>3402</v>
      </c>
      <c r="N398" s="21" t="s">
        <v>164</v>
      </c>
      <c r="O398" s="23" t="s">
        <v>3403</v>
      </c>
      <c r="P398" s="21" t="s">
        <v>79</v>
      </c>
      <c r="Q398" s="25" t="s">
        <v>80</v>
      </c>
      <c r="R398" s="21" t="s">
        <v>81</v>
      </c>
      <c r="S398" s="25" t="s">
        <v>82</v>
      </c>
      <c r="T398" s="27" t="s">
        <v>3404</v>
      </c>
      <c r="U398" s="21" t="s">
        <v>3405</v>
      </c>
      <c r="V398" s="21" t="s">
        <v>3406</v>
      </c>
      <c r="W398" s="21" t="s">
        <v>85</v>
      </c>
      <c r="X398" s="21" t="s">
        <v>86</v>
      </c>
      <c r="Y398" s="21" t="s">
        <v>105</v>
      </c>
      <c r="Z398" s="21" t="s">
        <v>88</v>
      </c>
      <c r="AA398" s="35" t="s">
        <v>9</v>
      </c>
      <c r="AB398" s="35" t="s">
        <v>7</v>
      </c>
      <c r="AC398" s="21" t="s">
        <v>3407</v>
      </c>
      <c r="AD398" s="21" t="s">
        <v>82</v>
      </c>
      <c r="AE398" s="21" t="s">
        <v>91</v>
      </c>
      <c r="AF398" s="21" t="s">
        <v>81</v>
      </c>
      <c r="AG398" s="21" t="s">
        <v>89</v>
      </c>
      <c r="AH398" s="21" t="s">
        <v>89</v>
      </c>
      <c r="AI398" s="21" t="s">
        <v>89</v>
      </c>
      <c r="AJ398" s="21" t="s">
        <v>89</v>
      </c>
      <c r="AK398" s="21" t="s">
        <v>94</v>
      </c>
      <c r="AL398" s="7"/>
      <c r="AM398" s="7"/>
      <c r="AN398" s="21"/>
      <c r="AO398" s="21"/>
      <c r="AP398" s="21"/>
      <c r="AQ398" s="21"/>
      <c r="AR398" s="21"/>
      <c r="AS398" s="21"/>
      <c r="AT398" s="21"/>
      <c r="AU398" s="21"/>
      <c r="AV398" s="21"/>
      <c r="AW398" s="21"/>
      <c r="AX398" s="7"/>
      <c r="AY398" s="21"/>
      <c r="BB398" s="10" t="e">
        <f>VLOOKUP(E398,#REF!,1,0)</f>
        <v>#REF!</v>
      </c>
    </row>
    <row r="399" spans="1:54" s="10" customFormat="1" ht="18.75" hidden="1" customHeight="1">
      <c r="A399" s="20">
        <v>396</v>
      </c>
      <c r="B399" s="21" t="s">
        <v>66</v>
      </c>
      <c r="C399" s="21">
        <v>71</v>
      </c>
      <c r="D399" s="21" t="s">
        <v>3408</v>
      </c>
      <c r="E399" s="21" t="s">
        <v>3409</v>
      </c>
      <c r="F399" s="21" t="s">
        <v>69</v>
      </c>
      <c r="G399" s="21" t="s">
        <v>298</v>
      </c>
      <c r="H399" s="21" t="s">
        <v>3410</v>
      </c>
      <c r="I399" s="21" t="s">
        <v>72</v>
      </c>
      <c r="J399" s="21" t="s">
        <v>73</v>
      </c>
      <c r="K399" s="21" t="s">
        <v>100</v>
      </c>
      <c r="L399" s="21" t="s">
        <v>115</v>
      </c>
      <c r="M399" s="23" t="s">
        <v>3411</v>
      </c>
      <c r="N399" s="21" t="s">
        <v>130</v>
      </c>
      <c r="O399" s="23" t="s">
        <v>2018</v>
      </c>
      <c r="P399" s="21" t="s">
        <v>79</v>
      </c>
      <c r="Q399" s="25" t="s">
        <v>132</v>
      </c>
      <c r="R399" s="21" t="s">
        <v>81</v>
      </c>
      <c r="S399" s="25" t="s">
        <v>82</v>
      </c>
      <c r="T399" s="27" t="s">
        <v>82</v>
      </c>
      <c r="U399" s="21" t="s">
        <v>3412</v>
      </c>
      <c r="V399" s="21" t="s">
        <v>3413</v>
      </c>
      <c r="W399" s="21" t="s">
        <v>3414</v>
      </c>
      <c r="X399" s="21" t="s">
        <v>86</v>
      </c>
      <c r="Y399" s="21" t="s">
        <v>105</v>
      </c>
      <c r="Z399" s="21" t="s">
        <v>88</v>
      </c>
      <c r="AA399" s="35" t="s">
        <v>9</v>
      </c>
      <c r="AB399" s="35" t="s">
        <v>7</v>
      </c>
      <c r="AC399" s="21" t="s">
        <v>3415</v>
      </c>
      <c r="AD399" s="21" t="s">
        <v>82</v>
      </c>
      <c r="AE399" s="21" t="s">
        <v>91</v>
      </c>
      <c r="AF399" s="21" t="s">
        <v>81</v>
      </c>
      <c r="AG399" s="21" t="s">
        <v>89</v>
      </c>
      <c r="AH399" s="21" t="s">
        <v>89</v>
      </c>
      <c r="AI399" s="21" t="s">
        <v>89</v>
      </c>
      <c r="AJ399" s="21" t="s">
        <v>89</v>
      </c>
      <c r="AK399" s="21" t="s">
        <v>94</v>
      </c>
      <c r="AL399" s="7"/>
      <c r="AM399" s="7"/>
      <c r="AN399" s="21"/>
      <c r="AO399" s="21"/>
      <c r="AP399" s="21"/>
      <c r="AQ399" s="21"/>
      <c r="AR399" s="21"/>
      <c r="AS399" s="21"/>
      <c r="AT399" s="21"/>
      <c r="AU399" s="21"/>
      <c r="AV399" s="21"/>
      <c r="AW399" s="21"/>
      <c r="AX399" s="7"/>
      <c r="AY399" s="21"/>
      <c r="BB399" s="10" t="e">
        <f>VLOOKUP(E399,#REF!,1,0)</f>
        <v>#REF!</v>
      </c>
    </row>
    <row r="400" spans="1:54" s="10" customFormat="1" ht="18.75" hidden="1" customHeight="1">
      <c r="A400" s="20">
        <v>397</v>
      </c>
      <c r="B400" s="21" t="s">
        <v>66</v>
      </c>
      <c r="C400" s="21">
        <v>80</v>
      </c>
      <c r="D400" s="21" t="s">
        <v>3416</v>
      </c>
      <c r="E400" s="21" t="s">
        <v>3417</v>
      </c>
      <c r="F400" s="21" t="s">
        <v>69</v>
      </c>
      <c r="G400" s="21" t="s">
        <v>170</v>
      </c>
      <c r="H400" s="21" t="s">
        <v>3418</v>
      </c>
      <c r="I400" s="21" t="s">
        <v>72</v>
      </c>
      <c r="J400" s="21" t="s">
        <v>73</v>
      </c>
      <c r="K400" s="21" t="s">
        <v>100</v>
      </c>
      <c r="L400" s="21" t="s">
        <v>115</v>
      </c>
      <c r="M400" s="23" t="s">
        <v>3419</v>
      </c>
      <c r="N400" s="21" t="s">
        <v>403</v>
      </c>
      <c r="O400" s="23" t="s">
        <v>3420</v>
      </c>
      <c r="P400" s="21" t="s">
        <v>79</v>
      </c>
      <c r="Q400" s="25" t="s">
        <v>80</v>
      </c>
      <c r="R400" s="21" t="s">
        <v>81</v>
      </c>
      <c r="S400" s="25" t="s">
        <v>82</v>
      </c>
      <c r="T400" s="27" t="s">
        <v>82</v>
      </c>
      <c r="U400" s="21" t="s">
        <v>3421</v>
      </c>
      <c r="V400" s="21" t="s">
        <v>3422</v>
      </c>
      <c r="W400" s="21" t="s">
        <v>85</v>
      </c>
      <c r="X400" s="21" t="s">
        <v>86</v>
      </c>
      <c r="Y400" s="21" t="s">
        <v>105</v>
      </c>
      <c r="Z400" s="21" t="s">
        <v>88</v>
      </c>
      <c r="AA400" s="35" t="s">
        <v>9</v>
      </c>
      <c r="AB400" s="35" t="s">
        <v>7</v>
      </c>
      <c r="AC400" s="21" t="s">
        <v>3423</v>
      </c>
      <c r="AD400" s="21" t="s">
        <v>82</v>
      </c>
      <c r="AE400" s="21" t="s">
        <v>91</v>
      </c>
      <c r="AF400" s="21" t="s">
        <v>81</v>
      </c>
      <c r="AG400" s="21" t="s">
        <v>89</v>
      </c>
      <c r="AH400" s="21" t="s">
        <v>89</v>
      </c>
      <c r="AI400" s="21" t="s">
        <v>89</v>
      </c>
      <c r="AJ400" s="21" t="s">
        <v>89</v>
      </c>
      <c r="AK400" s="21" t="s">
        <v>94</v>
      </c>
      <c r="AL400" s="7"/>
      <c r="AM400" s="7"/>
      <c r="AN400" s="21"/>
      <c r="AO400" s="21"/>
      <c r="AP400" s="21"/>
      <c r="AQ400" s="21"/>
      <c r="AR400" s="21"/>
      <c r="AS400" s="21"/>
      <c r="AT400" s="21"/>
      <c r="AU400" s="21"/>
      <c r="AV400" s="21"/>
      <c r="AW400" s="21"/>
      <c r="AX400" s="7"/>
      <c r="AY400" s="21"/>
      <c r="BB400" s="10" t="e">
        <f>VLOOKUP(E400,#REF!,1,0)</f>
        <v>#REF!</v>
      </c>
    </row>
    <row r="401" spans="1:54" s="11" customFormat="1" ht="18.75" customHeight="1">
      <c r="A401" s="6">
        <v>398</v>
      </c>
      <c r="B401" s="21" t="s">
        <v>66</v>
      </c>
      <c r="C401" s="21">
        <v>87</v>
      </c>
      <c r="D401" s="7" t="s">
        <v>3424</v>
      </c>
      <c r="E401" s="7" t="s">
        <v>3425</v>
      </c>
      <c r="F401" s="7" t="s">
        <v>69</v>
      </c>
      <c r="G401" s="7" t="s">
        <v>170</v>
      </c>
      <c r="H401" s="7" t="s">
        <v>3426</v>
      </c>
      <c r="I401" s="21" t="s">
        <v>72</v>
      </c>
      <c r="J401" s="21" t="s">
        <v>73</v>
      </c>
      <c r="K401" s="7" t="s">
        <v>763</v>
      </c>
      <c r="L401" s="7" t="s">
        <v>75</v>
      </c>
      <c r="M401" s="24" t="s">
        <v>116</v>
      </c>
      <c r="N401" s="7" t="s">
        <v>77</v>
      </c>
      <c r="O401" s="24" t="s">
        <v>3336</v>
      </c>
      <c r="P401" s="21" t="s">
        <v>102</v>
      </c>
      <c r="Q401" s="28" t="s">
        <v>132</v>
      </c>
      <c r="R401" s="7" t="s">
        <v>81</v>
      </c>
      <c r="S401" s="28"/>
      <c r="T401" s="30"/>
      <c r="U401" s="21" t="s">
        <v>3427</v>
      </c>
      <c r="V401" s="7" t="s">
        <v>3428</v>
      </c>
      <c r="W401" s="21" t="s">
        <v>3429</v>
      </c>
      <c r="X401" s="21" t="s">
        <v>86</v>
      </c>
      <c r="Y401" s="21" t="s">
        <v>105</v>
      </c>
      <c r="Z401" s="21" t="s">
        <v>88</v>
      </c>
      <c r="AA401" s="7" t="s">
        <v>9</v>
      </c>
      <c r="AB401" s="7" t="s">
        <v>7</v>
      </c>
      <c r="AC401" s="21" t="s">
        <v>3430</v>
      </c>
      <c r="AD401" s="7" t="s">
        <v>107</v>
      </c>
      <c r="AE401" s="7" t="s">
        <v>91</v>
      </c>
      <c r="AF401" s="7" t="s">
        <v>81</v>
      </c>
      <c r="AG401" s="21" t="s">
        <v>89</v>
      </c>
      <c r="AH401" s="21" t="s">
        <v>89</v>
      </c>
      <c r="AI401" s="21" t="s">
        <v>89</v>
      </c>
      <c r="AJ401" s="21" t="s">
        <v>89</v>
      </c>
      <c r="AK401" s="21" t="s">
        <v>94</v>
      </c>
      <c r="AL401" s="7" t="s">
        <v>108</v>
      </c>
      <c r="AM401" s="7" t="s">
        <v>108</v>
      </c>
      <c r="AN401" s="21"/>
      <c r="AO401" s="21"/>
      <c r="AP401" s="21"/>
      <c r="AQ401" s="21"/>
      <c r="AR401" s="21"/>
      <c r="AS401" s="21"/>
      <c r="AT401" s="21"/>
      <c r="AU401" s="21"/>
      <c r="AV401" s="21"/>
      <c r="AW401" s="21"/>
      <c r="AX401" s="7"/>
      <c r="AY401" s="7"/>
      <c r="AZ401" s="10"/>
      <c r="BA401" s="11" t="s">
        <v>109</v>
      </c>
      <c r="BB401" s="10" t="e">
        <f>VLOOKUP(E401,#REF!,1,0)</f>
        <v>#REF!</v>
      </c>
    </row>
    <row r="402" spans="1:54" s="10" customFormat="1" ht="18.75" hidden="1" customHeight="1">
      <c r="A402" s="20">
        <v>399</v>
      </c>
      <c r="B402" s="21" t="s">
        <v>66</v>
      </c>
      <c r="C402" s="21">
        <v>92</v>
      </c>
      <c r="D402" s="21" t="s">
        <v>3431</v>
      </c>
      <c r="E402" s="21" t="s">
        <v>3432</v>
      </c>
      <c r="F402" s="21" t="s">
        <v>69</v>
      </c>
      <c r="G402" s="21" t="s">
        <v>70</v>
      </c>
      <c r="H402" s="21" t="s">
        <v>3433</v>
      </c>
      <c r="I402" s="21" t="s">
        <v>72</v>
      </c>
      <c r="J402" s="21" t="s">
        <v>73</v>
      </c>
      <c r="K402" s="21" t="s">
        <v>74</v>
      </c>
      <c r="L402" s="21" t="s">
        <v>115</v>
      </c>
      <c r="M402" s="23" t="s">
        <v>3103</v>
      </c>
      <c r="N402" s="21" t="s">
        <v>241</v>
      </c>
      <c r="O402" s="23" t="s">
        <v>3434</v>
      </c>
      <c r="P402" s="21" t="s">
        <v>79</v>
      </c>
      <c r="Q402" s="25" t="s">
        <v>80</v>
      </c>
      <c r="R402" s="21" t="s">
        <v>81</v>
      </c>
      <c r="S402" s="25" t="s">
        <v>82</v>
      </c>
      <c r="T402" s="27" t="s">
        <v>3435</v>
      </c>
      <c r="U402" s="21" t="s">
        <v>3436</v>
      </c>
      <c r="V402" s="21" t="s">
        <v>3437</v>
      </c>
      <c r="W402" s="21" t="s">
        <v>85</v>
      </c>
      <c r="X402" s="21" t="s">
        <v>86</v>
      </c>
      <c r="Y402" s="21" t="s">
        <v>105</v>
      </c>
      <c r="Z402" s="21" t="s">
        <v>88</v>
      </c>
      <c r="AA402" s="35" t="s">
        <v>9</v>
      </c>
      <c r="AB402" s="35" t="s">
        <v>7</v>
      </c>
      <c r="AC402" s="21" t="s">
        <v>3438</v>
      </c>
      <c r="AD402" s="21" t="s">
        <v>448</v>
      </c>
      <c r="AE402" s="21" t="s">
        <v>91</v>
      </c>
      <c r="AF402" s="21" t="s">
        <v>81</v>
      </c>
      <c r="AG402" s="21" t="s">
        <v>89</v>
      </c>
      <c r="AH402" s="21" t="s">
        <v>89</v>
      </c>
      <c r="AI402" s="21" t="s">
        <v>3439</v>
      </c>
      <c r="AJ402" s="21" t="s">
        <v>89</v>
      </c>
      <c r="AK402" s="21" t="s">
        <v>94</v>
      </c>
      <c r="AL402" s="7"/>
      <c r="AM402" s="7"/>
      <c r="AN402" s="21"/>
      <c r="AO402" s="21"/>
      <c r="AP402" s="21"/>
      <c r="AQ402" s="21"/>
      <c r="AR402" s="21"/>
      <c r="AS402" s="21"/>
      <c r="AT402" s="21"/>
      <c r="AU402" s="21"/>
      <c r="AV402" s="21"/>
      <c r="AW402" s="21"/>
      <c r="AX402" s="7"/>
      <c r="AY402" s="21"/>
      <c r="BB402" s="10" t="e">
        <f>VLOOKUP(E402,#REF!,1,0)</f>
        <v>#REF!</v>
      </c>
    </row>
    <row r="403" spans="1:54" s="10" customFormat="1" ht="18.75" hidden="1" customHeight="1">
      <c r="A403" s="20">
        <v>400</v>
      </c>
      <c r="B403" s="21" t="s">
        <v>66</v>
      </c>
      <c r="C403" s="21">
        <v>104</v>
      </c>
      <c r="D403" s="21" t="s">
        <v>3440</v>
      </c>
      <c r="E403" s="21" t="s">
        <v>3441</v>
      </c>
      <c r="F403" s="21" t="s">
        <v>69</v>
      </c>
      <c r="G403" s="21" t="s">
        <v>170</v>
      </c>
      <c r="H403" s="21" t="s">
        <v>3442</v>
      </c>
      <c r="I403" s="21" t="s">
        <v>72</v>
      </c>
      <c r="J403" s="21" t="s">
        <v>73</v>
      </c>
      <c r="K403" s="21" t="s">
        <v>74</v>
      </c>
      <c r="L403" s="21" t="s">
        <v>115</v>
      </c>
      <c r="M403" s="23" t="s">
        <v>1229</v>
      </c>
      <c r="N403" s="21" t="s">
        <v>164</v>
      </c>
      <c r="O403" s="23" t="s">
        <v>3443</v>
      </c>
      <c r="P403" s="21" t="s">
        <v>102</v>
      </c>
      <c r="Q403" s="25" t="s">
        <v>540</v>
      </c>
      <c r="R403" s="21" t="s">
        <v>81</v>
      </c>
      <c r="S403" s="25" t="s">
        <v>82</v>
      </c>
      <c r="T403" s="27" t="s">
        <v>82</v>
      </c>
      <c r="U403" s="21" t="s">
        <v>3444</v>
      </c>
      <c r="V403" s="21" t="s">
        <v>3445</v>
      </c>
      <c r="W403" s="21" t="s">
        <v>3446</v>
      </c>
      <c r="X403" s="21" t="s">
        <v>86</v>
      </c>
      <c r="Y403" s="21" t="s">
        <v>105</v>
      </c>
      <c r="Z403" s="21" t="s">
        <v>88</v>
      </c>
      <c r="AA403" s="35" t="s">
        <v>9</v>
      </c>
      <c r="AB403" s="35" t="s">
        <v>7</v>
      </c>
      <c r="AC403" s="21" t="s">
        <v>3447</v>
      </c>
      <c r="AD403" s="21" t="s">
        <v>216</v>
      </c>
      <c r="AE403" s="21" t="s">
        <v>91</v>
      </c>
      <c r="AF403" s="21" t="s">
        <v>81</v>
      </c>
      <c r="AG403" s="21" t="s">
        <v>89</v>
      </c>
      <c r="AH403" s="21" t="s">
        <v>89</v>
      </c>
      <c r="AI403" s="21" t="s">
        <v>3448</v>
      </c>
      <c r="AJ403" s="21" t="s">
        <v>89</v>
      </c>
      <c r="AK403" s="21" t="s">
        <v>94</v>
      </c>
      <c r="AL403" s="7"/>
      <c r="AM403" s="7"/>
      <c r="AN403" s="21"/>
      <c r="AO403" s="21"/>
      <c r="AP403" s="21"/>
      <c r="AQ403" s="21"/>
      <c r="AR403" s="21"/>
      <c r="AS403" s="21"/>
      <c r="AT403" s="21"/>
      <c r="AU403" s="21"/>
      <c r="AV403" s="21"/>
      <c r="AW403" s="21"/>
      <c r="AX403" s="7"/>
      <c r="AY403" s="21"/>
      <c r="BB403" s="10" t="e">
        <f>VLOOKUP(E403,#REF!,1,0)</f>
        <v>#REF!</v>
      </c>
    </row>
    <row r="404" spans="1:54" s="11" customFormat="1" ht="18.75" customHeight="1">
      <c r="A404" s="6">
        <v>401</v>
      </c>
      <c r="B404" s="21" t="s">
        <v>66</v>
      </c>
      <c r="C404" s="21">
        <v>117</v>
      </c>
      <c r="D404" s="7" t="s">
        <v>3449</v>
      </c>
      <c r="E404" s="7" t="s">
        <v>3450</v>
      </c>
      <c r="F404" s="7" t="s">
        <v>69</v>
      </c>
      <c r="G404" s="7" t="s">
        <v>170</v>
      </c>
      <c r="H404" s="7" t="s">
        <v>3451</v>
      </c>
      <c r="I404" s="21" t="s">
        <v>72</v>
      </c>
      <c r="J404" s="21" t="s">
        <v>73</v>
      </c>
      <c r="K404" s="7" t="s">
        <v>100</v>
      </c>
      <c r="L404" s="7" t="s">
        <v>75</v>
      </c>
      <c r="M404" s="24" t="s">
        <v>3452</v>
      </c>
      <c r="N404" s="7" t="s">
        <v>251</v>
      </c>
      <c r="O404" s="24" t="s">
        <v>3453</v>
      </c>
      <c r="P404" s="21" t="s">
        <v>102</v>
      </c>
      <c r="Q404" s="28" t="s">
        <v>80</v>
      </c>
      <c r="R404" s="7"/>
      <c r="S404" s="28"/>
      <c r="T404" s="30"/>
      <c r="U404" s="21" t="s">
        <v>3454</v>
      </c>
      <c r="V404" s="7" t="s">
        <v>3455</v>
      </c>
      <c r="W404" s="21" t="s">
        <v>85</v>
      </c>
      <c r="X404" s="21" t="s">
        <v>86</v>
      </c>
      <c r="Y404" s="21" t="s">
        <v>105</v>
      </c>
      <c r="Z404" s="21" t="s">
        <v>88</v>
      </c>
      <c r="AA404" s="7" t="s">
        <v>9</v>
      </c>
      <c r="AB404" s="7" t="s">
        <v>7</v>
      </c>
      <c r="AC404" s="21" t="s">
        <v>3456</v>
      </c>
      <c r="AD404" s="7" t="s">
        <v>82</v>
      </c>
      <c r="AE404" s="7" t="s">
        <v>91</v>
      </c>
      <c r="AF404" s="7" t="s">
        <v>81</v>
      </c>
      <c r="AG404" s="21" t="s">
        <v>89</v>
      </c>
      <c r="AH404" s="21" t="s">
        <v>89</v>
      </c>
      <c r="AI404" s="21" t="s">
        <v>3457</v>
      </c>
      <c r="AJ404" s="21" t="s">
        <v>3458</v>
      </c>
      <c r="AK404" s="21" t="s">
        <v>94</v>
      </c>
      <c r="AL404" s="7" t="s">
        <v>108</v>
      </c>
      <c r="AM404" s="7" t="s">
        <v>108</v>
      </c>
      <c r="AN404" s="21"/>
      <c r="AO404" s="21"/>
      <c r="AP404" s="21"/>
      <c r="AQ404" s="21"/>
      <c r="AR404" s="21"/>
      <c r="AS404" s="21"/>
      <c r="AT404" s="21"/>
      <c r="AU404" s="21"/>
      <c r="AV404" s="21"/>
      <c r="AW404" s="21"/>
      <c r="AX404" s="7"/>
      <c r="AY404" s="7"/>
      <c r="AZ404" s="10"/>
      <c r="BA404" s="11" t="s">
        <v>109</v>
      </c>
      <c r="BB404" s="10" t="e">
        <f>VLOOKUP(E404,#REF!,1,0)</f>
        <v>#REF!</v>
      </c>
    </row>
    <row r="405" spans="1:54" s="10" customFormat="1" ht="18.75" hidden="1" customHeight="1">
      <c r="A405" s="20">
        <v>402</v>
      </c>
      <c r="B405" s="21" t="s">
        <v>66</v>
      </c>
      <c r="C405" s="21">
        <v>124</v>
      </c>
      <c r="D405" s="21" t="s">
        <v>3459</v>
      </c>
      <c r="E405" s="21" t="s">
        <v>3460</v>
      </c>
      <c r="F405" s="21" t="s">
        <v>69</v>
      </c>
      <c r="G405" s="21" t="s">
        <v>98</v>
      </c>
      <c r="H405" s="21" t="s">
        <v>3461</v>
      </c>
      <c r="I405" s="21" t="s">
        <v>72</v>
      </c>
      <c r="J405" s="21" t="s">
        <v>114</v>
      </c>
      <c r="K405" s="21" t="s">
        <v>100</v>
      </c>
      <c r="L405" s="21" t="s">
        <v>75</v>
      </c>
      <c r="M405" s="23" t="s">
        <v>3462</v>
      </c>
      <c r="N405" s="21" t="s">
        <v>251</v>
      </c>
      <c r="O405" s="23" t="s">
        <v>848</v>
      </c>
      <c r="P405" s="21" t="s">
        <v>79</v>
      </c>
      <c r="Q405" s="25" t="s">
        <v>132</v>
      </c>
      <c r="R405" s="21" t="s">
        <v>120</v>
      </c>
      <c r="S405" s="25" t="s">
        <v>891</v>
      </c>
      <c r="T405" s="27" t="s">
        <v>7</v>
      </c>
      <c r="U405" s="21" t="s">
        <v>3463</v>
      </c>
      <c r="V405" s="21" t="s">
        <v>3464</v>
      </c>
      <c r="W405" s="21" t="s">
        <v>136</v>
      </c>
      <c r="X405" s="21" t="s">
        <v>86</v>
      </c>
      <c r="Y405" s="21" t="s">
        <v>105</v>
      </c>
      <c r="Z405" s="21" t="s">
        <v>88</v>
      </c>
      <c r="AA405" s="35" t="s">
        <v>9</v>
      </c>
      <c r="AB405" s="35" t="s">
        <v>7</v>
      </c>
      <c r="AC405" s="21" t="s">
        <v>3465</v>
      </c>
      <c r="AD405" s="21" t="s">
        <v>82</v>
      </c>
      <c r="AE405" s="21" t="s">
        <v>91</v>
      </c>
      <c r="AF405" s="21" t="s">
        <v>81</v>
      </c>
      <c r="AG405" s="21" t="s">
        <v>89</v>
      </c>
      <c r="AH405" s="21" t="s">
        <v>89</v>
      </c>
      <c r="AI405" s="21" t="s">
        <v>3466</v>
      </c>
      <c r="AJ405" s="21" t="s">
        <v>3467</v>
      </c>
      <c r="AK405" s="21" t="s">
        <v>94</v>
      </c>
      <c r="AL405" s="7"/>
      <c r="AM405" s="7"/>
      <c r="AN405" s="21"/>
      <c r="AO405" s="21"/>
      <c r="AP405" s="21"/>
      <c r="AQ405" s="21"/>
      <c r="AR405" s="21"/>
      <c r="AS405" s="21"/>
      <c r="AT405" s="21"/>
      <c r="AU405" s="21"/>
      <c r="AV405" s="21"/>
      <c r="AW405" s="21"/>
      <c r="AX405" s="7"/>
      <c r="AY405" s="21"/>
      <c r="BB405" s="10" t="e">
        <f>VLOOKUP(E405,#REF!,1,0)</f>
        <v>#REF!</v>
      </c>
    </row>
    <row r="406" spans="1:54" s="11" customFormat="1" ht="18.75" customHeight="1">
      <c r="A406" s="6">
        <v>403</v>
      </c>
      <c r="B406" s="21" t="s">
        <v>66</v>
      </c>
      <c r="C406" s="21">
        <v>152</v>
      </c>
      <c r="D406" s="7" t="s">
        <v>3468</v>
      </c>
      <c r="E406" s="7" t="s">
        <v>3469</v>
      </c>
      <c r="F406" s="7" t="s">
        <v>69</v>
      </c>
      <c r="G406" s="7" t="s">
        <v>70</v>
      </c>
      <c r="H406" s="7" t="s">
        <v>3470</v>
      </c>
      <c r="I406" s="21" t="s">
        <v>113</v>
      </c>
      <c r="J406" s="21" t="s">
        <v>73</v>
      </c>
      <c r="K406" s="7" t="s">
        <v>763</v>
      </c>
      <c r="L406" s="7" t="s">
        <v>115</v>
      </c>
      <c r="M406" s="24" t="s">
        <v>116</v>
      </c>
      <c r="N406" s="7" t="s">
        <v>156</v>
      </c>
      <c r="O406" s="24" t="s">
        <v>3336</v>
      </c>
      <c r="P406" s="21" t="s">
        <v>102</v>
      </c>
      <c r="Q406" s="28" t="s">
        <v>80</v>
      </c>
      <c r="R406" s="7" t="s">
        <v>120</v>
      </c>
      <c r="S406" s="28" t="s">
        <v>121</v>
      </c>
      <c r="T406" s="30" t="s">
        <v>7</v>
      </c>
      <c r="U406" s="21" t="s">
        <v>3471</v>
      </c>
      <c r="V406" s="7" t="s">
        <v>3472</v>
      </c>
      <c r="W406" s="21" t="s">
        <v>85</v>
      </c>
      <c r="X406" s="21" t="s">
        <v>86</v>
      </c>
      <c r="Y406" s="21" t="s">
        <v>105</v>
      </c>
      <c r="Z406" s="21" t="s">
        <v>88</v>
      </c>
      <c r="AA406" s="7" t="s">
        <v>9</v>
      </c>
      <c r="AB406" s="7" t="s">
        <v>7</v>
      </c>
      <c r="AC406" s="21" t="s">
        <v>3473</v>
      </c>
      <c r="AD406" s="7" t="s">
        <v>82</v>
      </c>
      <c r="AE406" s="7" t="s">
        <v>91</v>
      </c>
      <c r="AF406" s="7" t="s">
        <v>81</v>
      </c>
      <c r="AG406" s="21" t="s">
        <v>89</v>
      </c>
      <c r="AH406" s="21" t="s">
        <v>89</v>
      </c>
      <c r="AI406" s="21" t="s">
        <v>3474</v>
      </c>
      <c r="AJ406" s="21" t="s">
        <v>82</v>
      </c>
      <c r="AK406" s="21" t="s">
        <v>94</v>
      </c>
      <c r="AL406" s="7" t="s">
        <v>108</v>
      </c>
      <c r="AM406" s="7" t="s">
        <v>108</v>
      </c>
      <c r="AN406" s="21"/>
      <c r="AO406" s="21"/>
      <c r="AP406" s="21"/>
      <c r="AQ406" s="21"/>
      <c r="AR406" s="21"/>
      <c r="AS406" s="21"/>
      <c r="AT406" s="21"/>
      <c r="AU406" s="21"/>
      <c r="AV406" s="21"/>
      <c r="AW406" s="21"/>
      <c r="AX406" s="7"/>
      <c r="AY406" s="7"/>
      <c r="AZ406" s="10"/>
      <c r="BA406" s="11" t="s">
        <v>109</v>
      </c>
      <c r="BB406" s="10" t="e">
        <f>VLOOKUP(E406,#REF!,1,0)</f>
        <v>#REF!</v>
      </c>
    </row>
    <row r="407" spans="1:54" s="10" customFormat="1" ht="18.75" customHeight="1">
      <c r="A407" s="20">
        <v>404</v>
      </c>
      <c r="B407" s="21" t="s">
        <v>66</v>
      </c>
      <c r="C407" s="21">
        <v>165</v>
      </c>
      <c r="D407" s="21" t="s">
        <v>3126</v>
      </c>
      <c r="E407" s="21" t="s">
        <v>3475</v>
      </c>
      <c r="F407" s="21" t="s">
        <v>69</v>
      </c>
      <c r="G407" s="21" t="s">
        <v>70</v>
      </c>
      <c r="H407" s="21" t="s">
        <v>3476</v>
      </c>
      <c r="I407" s="21" t="s">
        <v>72</v>
      </c>
      <c r="J407" s="21" t="s">
        <v>73</v>
      </c>
      <c r="K407" s="21" t="s">
        <v>74</v>
      </c>
      <c r="L407" s="21" t="s">
        <v>115</v>
      </c>
      <c r="M407" s="23" t="s">
        <v>443</v>
      </c>
      <c r="N407" s="21" t="s">
        <v>130</v>
      </c>
      <c r="O407" s="23" t="s">
        <v>3336</v>
      </c>
      <c r="P407" s="21" t="s">
        <v>102</v>
      </c>
      <c r="Q407" s="25" t="s">
        <v>1248</v>
      </c>
      <c r="R407" s="21" t="s">
        <v>81</v>
      </c>
      <c r="S407" s="25" t="s">
        <v>82</v>
      </c>
      <c r="T407" s="27" t="s">
        <v>7</v>
      </c>
      <c r="U407" s="21" t="s">
        <v>3477</v>
      </c>
      <c r="V407" s="21" t="s">
        <v>3478</v>
      </c>
      <c r="W407" s="21" t="s">
        <v>3479</v>
      </c>
      <c r="X407" s="21" t="s">
        <v>86</v>
      </c>
      <c r="Y407" s="21" t="s">
        <v>105</v>
      </c>
      <c r="Z407" s="21" t="s">
        <v>88</v>
      </c>
      <c r="AA407" s="35" t="s">
        <v>9</v>
      </c>
      <c r="AB407" s="35" t="s">
        <v>7</v>
      </c>
      <c r="AC407" s="21" t="s">
        <v>3480</v>
      </c>
      <c r="AD407" s="21" t="s">
        <v>82</v>
      </c>
      <c r="AE407" s="21" t="s">
        <v>91</v>
      </c>
      <c r="AF407" s="21" t="s">
        <v>81</v>
      </c>
      <c r="AG407" s="21" t="s">
        <v>89</v>
      </c>
      <c r="AH407" s="21" t="s">
        <v>89</v>
      </c>
      <c r="AI407" s="21" t="s">
        <v>3481</v>
      </c>
      <c r="AJ407" s="21" t="s">
        <v>82</v>
      </c>
      <c r="AK407" s="21" t="s">
        <v>94</v>
      </c>
      <c r="AL407" s="37" t="s">
        <v>108</v>
      </c>
      <c r="AM407" s="37" t="s">
        <v>108</v>
      </c>
      <c r="AN407" s="21"/>
      <c r="AO407" s="21"/>
      <c r="AP407" s="21"/>
      <c r="AQ407" s="21"/>
      <c r="AR407" s="21"/>
      <c r="AS407" s="21"/>
      <c r="AT407" s="21"/>
      <c r="AU407" s="21"/>
      <c r="AV407" s="21"/>
      <c r="AW407" s="21"/>
      <c r="AX407" s="7"/>
      <c r="AY407" s="21"/>
      <c r="BA407" s="10" t="s">
        <v>160</v>
      </c>
      <c r="BB407" s="10" t="e">
        <f>VLOOKUP(E407,#REF!,1,0)</f>
        <v>#REF!</v>
      </c>
    </row>
    <row r="408" spans="1:54" s="10" customFormat="1" ht="18.75" customHeight="1">
      <c r="A408" s="20">
        <v>405</v>
      </c>
      <c r="B408" s="21" t="s">
        <v>66</v>
      </c>
      <c r="C408" s="21">
        <v>183</v>
      </c>
      <c r="D408" s="21" t="s">
        <v>3482</v>
      </c>
      <c r="E408" s="21" t="s">
        <v>3483</v>
      </c>
      <c r="F408" s="21" t="s">
        <v>69</v>
      </c>
      <c r="G408" s="21" t="s">
        <v>70</v>
      </c>
      <c r="H408" s="21" t="s">
        <v>3484</v>
      </c>
      <c r="I408" s="21" t="s">
        <v>72</v>
      </c>
      <c r="J408" s="21" t="s">
        <v>73</v>
      </c>
      <c r="K408" s="21" t="s">
        <v>100</v>
      </c>
      <c r="L408" s="21" t="s">
        <v>115</v>
      </c>
      <c r="M408" s="23" t="s">
        <v>3485</v>
      </c>
      <c r="N408" s="21" t="s">
        <v>164</v>
      </c>
      <c r="O408" s="23" t="s">
        <v>7</v>
      </c>
      <c r="P408" s="21" t="s">
        <v>79</v>
      </c>
      <c r="Q408" s="25" t="s">
        <v>80</v>
      </c>
      <c r="R408" s="21" t="s">
        <v>120</v>
      </c>
      <c r="S408" s="25" t="s">
        <v>121</v>
      </c>
      <c r="T408" s="27" t="s">
        <v>7</v>
      </c>
      <c r="U408" s="21" t="s">
        <v>3486</v>
      </c>
      <c r="V408" s="21" t="s">
        <v>3487</v>
      </c>
      <c r="W408" s="21" t="s">
        <v>3488</v>
      </c>
      <c r="X408" s="21" t="s">
        <v>86</v>
      </c>
      <c r="Y408" s="21" t="s">
        <v>105</v>
      </c>
      <c r="Z408" s="21" t="s">
        <v>88</v>
      </c>
      <c r="AA408" s="35" t="s">
        <v>9</v>
      </c>
      <c r="AB408" s="35" t="s">
        <v>7</v>
      </c>
      <c r="AC408" s="21" t="s">
        <v>3489</v>
      </c>
      <c r="AD408" s="21" t="s">
        <v>82</v>
      </c>
      <c r="AE408" s="21" t="s">
        <v>91</v>
      </c>
      <c r="AF408" s="21" t="s">
        <v>81</v>
      </c>
      <c r="AG408" s="21" t="s">
        <v>89</v>
      </c>
      <c r="AH408" s="21" t="s">
        <v>89</v>
      </c>
      <c r="AI408" s="21" t="s">
        <v>89</v>
      </c>
      <c r="AJ408" s="21" t="s">
        <v>89</v>
      </c>
      <c r="AK408" s="21" t="s">
        <v>94</v>
      </c>
      <c r="AL408" s="37" t="s">
        <v>108</v>
      </c>
      <c r="AM408" s="37" t="s">
        <v>108</v>
      </c>
      <c r="AN408" s="21"/>
      <c r="AO408" s="21"/>
      <c r="AP408" s="21"/>
      <c r="AQ408" s="21"/>
      <c r="AR408" s="21"/>
      <c r="AS408" s="21"/>
      <c r="AT408" s="21"/>
      <c r="AU408" s="21"/>
      <c r="AV408" s="21"/>
      <c r="AW408" s="21"/>
      <c r="AX408" s="7"/>
      <c r="AY408" s="21"/>
      <c r="BA408" s="10" t="s">
        <v>160</v>
      </c>
      <c r="BB408" s="10" t="e">
        <f>VLOOKUP(E408,#REF!,1,0)</f>
        <v>#REF!</v>
      </c>
    </row>
    <row r="409" spans="1:54" s="10" customFormat="1" ht="18.75" hidden="1" customHeight="1">
      <c r="A409" s="20">
        <v>406</v>
      </c>
      <c r="B409" s="21" t="s">
        <v>66</v>
      </c>
      <c r="C409" s="21">
        <v>187</v>
      </c>
      <c r="D409" s="21" t="s">
        <v>3490</v>
      </c>
      <c r="E409" s="21" t="s">
        <v>3491</v>
      </c>
      <c r="F409" s="21" t="s">
        <v>69</v>
      </c>
      <c r="G409" s="21" t="s">
        <v>70</v>
      </c>
      <c r="H409" s="21" t="s">
        <v>3492</v>
      </c>
      <c r="I409" s="21" t="s">
        <v>72</v>
      </c>
      <c r="J409" s="21" t="s">
        <v>73</v>
      </c>
      <c r="K409" s="21" t="s">
        <v>74</v>
      </c>
      <c r="L409" s="21" t="s">
        <v>75</v>
      </c>
      <c r="M409" s="23" t="s">
        <v>3493</v>
      </c>
      <c r="N409" s="21" t="s">
        <v>251</v>
      </c>
      <c r="O409" s="23" t="s">
        <v>3283</v>
      </c>
      <c r="P409" s="21" t="s">
        <v>79</v>
      </c>
      <c r="Q409" s="25" t="s">
        <v>80</v>
      </c>
      <c r="R409" s="21" t="s">
        <v>81</v>
      </c>
      <c r="S409" s="25" t="s">
        <v>891</v>
      </c>
      <c r="T409" s="27" t="s">
        <v>7</v>
      </c>
      <c r="U409" s="21" t="s">
        <v>3494</v>
      </c>
      <c r="V409" s="21" t="s">
        <v>3495</v>
      </c>
      <c r="W409" s="21" t="s">
        <v>85</v>
      </c>
      <c r="X409" s="21" t="s">
        <v>86</v>
      </c>
      <c r="Y409" s="21" t="s">
        <v>105</v>
      </c>
      <c r="Z409" s="21" t="s">
        <v>88</v>
      </c>
      <c r="AA409" s="35" t="s">
        <v>9</v>
      </c>
      <c r="AB409" s="35" t="s">
        <v>7</v>
      </c>
      <c r="AC409" s="21" t="s">
        <v>3496</v>
      </c>
      <c r="AD409" s="21" t="s">
        <v>82</v>
      </c>
      <c r="AE409" s="21" t="s">
        <v>91</v>
      </c>
      <c r="AF409" s="21" t="s">
        <v>81</v>
      </c>
      <c r="AG409" s="21" t="s">
        <v>89</v>
      </c>
      <c r="AH409" s="21" t="s">
        <v>89</v>
      </c>
      <c r="AI409" s="21" t="s">
        <v>3497</v>
      </c>
      <c r="AJ409" s="21" t="s">
        <v>89</v>
      </c>
      <c r="AK409" s="21" t="s">
        <v>94</v>
      </c>
      <c r="AL409" s="7"/>
      <c r="AM409" s="7"/>
      <c r="AN409" s="21"/>
      <c r="AO409" s="21"/>
      <c r="AP409" s="21"/>
      <c r="AQ409" s="21"/>
      <c r="AR409" s="21"/>
      <c r="AS409" s="21"/>
      <c r="AT409" s="21"/>
      <c r="AU409" s="21"/>
      <c r="AV409" s="21"/>
      <c r="AW409" s="21"/>
      <c r="AX409" s="7"/>
      <c r="AY409" s="21"/>
      <c r="BB409" s="10" t="e">
        <f>VLOOKUP(E409,#REF!,1,0)</f>
        <v>#REF!</v>
      </c>
    </row>
    <row r="410" spans="1:54" s="11" customFormat="1" ht="18.75" customHeight="1">
      <c r="A410" s="6">
        <v>407</v>
      </c>
      <c r="B410" s="21" t="s">
        <v>66</v>
      </c>
      <c r="C410" s="21">
        <v>192</v>
      </c>
      <c r="D410" s="7" t="s">
        <v>3498</v>
      </c>
      <c r="E410" s="7" t="s">
        <v>3499</v>
      </c>
      <c r="F410" s="7" t="s">
        <v>69</v>
      </c>
      <c r="G410" s="7" t="s">
        <v>70</v>
      </c>
      <c r="H410" s="7" t="s">
        <v>3500</v>
      </c>
      <c r="I410" s="21" t="s">
        <v>72</v>
      </c>
      <c r="J410" s="21" t="s">
        <v>114</v>
      </c>
      <c r="K410" s="7" t="s">
        <v>100</v>
      </c>
      <c r="L410" s="7" t="s">
        <v>115</v>
      </c>
      <c r="M410" s="24" t="s">
        <v>3501</v>
      </c>
      <c r="N410" s="7" t="s">
        <v>181</v>
      </c>
      <c r="O410" s="24" t="s">
        <v>7</v>
      </c>
      <c r="P410" s="21" t="s">
        <v>79</v>
      </c>
      <c r="Q410" s="28" t="s">
        <v>80</v>
      </c>
      <c r="R410" s="7" t="s">
        <v>120</v>
      </c>
      <c r="S410" s="28" t="s">
        <v>891</v>
      </c>
      <c r="T410" s="30" t="s">
        <v>7</v>
      </c>
      <c r="U410" s="21" t="s">
        <v>3502</v>
      </c>
      <c r="V410" s="7" t="s">
        <v>3503</v>
      </c>
      <c r="W410" s="21" t="s">
        <v>85</v>
      </c>
      <c r="X410" s="21" t="s">
        <v>86</v>
      </c>
      <c r="Y410" s="21" t="s">
        <v>105</v>
      </c>
      <c r="Z410" s="21" t="s">
        <v>88</v>
      </c>
      <c r="AA410" s="7" t="s">
        <v>9</v>
      </c>
      <c r="AB410" s="7" t="s">
        <v>7</v>
      </c>
      <c r="AC410" s="21" t="s">
        <v>3504</v>
      </c>
      <c r="AD410" s="7" t="s">
        <v>82</v>
      </c>
      <c r="AE410" s="7" t="s">
        <v>91</v>
      </c>
      <c r="AF410" s="7" t="s">
        <v>81</v>
      </c>
      <c r="AG410" s="21" t="s">
        <v>89</v>
      </c>
      <c r="AH410" s="21" t="s">
        <v>89</v>
      </c>
      <c r="AI410" s="21" t="s">
        <v>89</v>
      </c>
      <c r="AJ410" s="21" t="s">
        <v>89</v>
      </c>
      <c r="AK410" s="21" t="s">
        <v>94</v>
      </c>
      <c r="AL410" s="7" t="s">
        <v>108</v>
      </c>
      <c r="AM410" s="7" t="s">
        <v>108</v>
      </c>
      <c r="AN410" s="21"/>
      <c r="AO410" s="21"/>
      <c r="AP410" s="21"/>
      <c r="AQ410" s="21"/>
      <c r="AR410" s="21"/>
      <c r="AS410" s="21"/>
      <c r="AT410" s="21"/>
      <c r="AU410" s="21"/>
      <c r="AV410" s="21"/>
      <c r="AW410" s="21"/>
      <c r="AX410" s="7"/>
      <c r="AY410" s="7"/>
      <c r="AZ410" s="10"/>
      <c r="BA410" s="11" t="s">
        <v>109</v>
      </c>
      <c r="BB410" s="10" t="e">
        <f>VLOOKUP(E410,#REF!,1,0)</f>
        <v>#REF!</v>
      </c>
    </row>
    <row r="411" spans="1:54" s="11" customFormat="1" ht="18.75" customHeight="1">
      <c r="A411" s="6">
        <v>408</v>
      </c>
      <c r="B411" s="21" t="s">
        <v>66</v>
      </c>
      <c r="C411" s="21">
        <v>210</v>
      </c>
      <c r="D411" s="7" t="s">
        <v>3505</v>
      </c>
      <c r="E411" s="7" t="s">
        <v>3506</v>
      </c>
      <c r="F411" s="7" t="s">
        <v>69</v>
      </c>
      <c r="G411" s="7" t="s">
        <v>70</v>
      </c>
      <c r="H411" s="7" t="s">
        <v>3507</v>
      </c>
      <c r="I411" s="21" t="s">
        <v>72</v>
      </c>
      <c r="J411" s="21" t="s">
        <v>73</v>
      </c>
      <c r="K411" s="7" t="s">
        <v>763</v>
      </c>
      <c r="L411" s="7" t="s">
        <v>75</v>
      </c>
      <c r="M411" s="24" t="s">
        <v>1343</v>
      </c>
      <c r="N411" s="7" t="s">
        <v>251</v>
      </c>
      <c r="O411" s="24" t="s">
        <v>3336</v>
      </c>
      <c r="P411" s="21" t="s">
        <v>102</v>
      </c>
      <c r="Q411" s="28" t="s">
        <v>80</v>
      </c>
      <c r="R411" s="7" t="s">
        <v>81</v>
      </c>
      <c r="S411" s="28" t="s">
        <v>82</v>
      </c>
      <c r="T411" s="30" t="s">
        <v>7</v>
      </c>
      <c r="U411" s="21" t="s">
        <v>3508</v>
      </c>
      <c r="V411" s="7" t="s">
        <v>3509</v>
      </c>
      <c r="W411" s="21" t="s">
        <v>3510</v>
      </c>
      <c r="X411" s="21" t="s">
        <v>86</v>
      </c>
      <c r="Y411" s="21" t="s">
        <v>105</v>
      </c>
      <c r="Z411" s="21" t="s">
        <v>88</v>
      </c>
      <c r="AA411" s="7" t="s">
        <v>9</v>
      </c>
      <c r="AB411" s="7" t="s">
        <v>7</v>
      </c>
      <c r="AC411" s="21" t="s">
        <v>3511</v>
      </c>
      <c r="AD411" s="7" t="s">
        <v>107</v>
      </c>
      <c r="AE411" s="7" t="s">
        <v>91</v>
      </c>
      <c r="AF411" s="7" t="s">
        <v>81</v>
      </c>
      <c r="AG411" s="21" t="s">
        <v>89</v>
      </c>
      <c r="AH411" s="21" t="s">
        <v>89</v>
      </c>
      <c r="AI411" s="21" t="s">
        <v>89</v>
      </c>
      <c r="AJ411" s="21" t="s">
        <v>89</v>
      </c>
      <c r="AK411" s="21" t="s">
        <v>94</v>
      </c>
      <c r="AL411" s="7" t="s">
        <v>108</v>
      </c>
      <c r="AM411" s="7" t="s">
        <v>108</v>
      </c>
      <c r="AN411" s="21"/>
      <c r="AO411" s="21"/>
      <c r="AP411" s="21"/>
      <c r="AQ411" s="21"/>
      <c r="AR411" s="21"/>
      <c r="AS411" s="21"/>
      <c r="AT411" s="21"/>
      <c r="AU411" s="21"/>
      <c r="AV411" s="21"/>
      <c r="AW411" s="21"/>
      <c r="AX411" s="7"/>
      <c r="AY411" s="7"/>
      <c r="AZ411" s="10"/>
      <c r="BA411" s="11" t="s">
        <v>109</v>
      </c>
      <c r="BB411" s="10" t="e">
        <f>VLOOKUP(E411,#REF!,1,0)</f>
        <v>#REF!</v>
      </c>
    </row>
    <row r="412" spans="1:54" s="10" customFormat="1" ht="18.75" customHeight="1">
      <c r="A412" s="20">
        <v>409</v>
      </c>
      <c r="B412" s="21" t="s">
        <v>66</v>
      </c>
      <c r="C412" s="21">
        <v>234</v>
      </c>
      <c r="D412" s="21" t="s">
        <v>3231</v>
      </c>
      <c r="E412" s="21" t="s">
        <v>3512</v>
      </c>
      <c r="F412" s="21" t="s">
        <v>69</v>
      </c>
      <c r="G412" s="21" t="s">
        <v>170</v>
      </c>
      <c r="H412" s="21" t="s">
        <v>3513</v>
      </c>
      <c r="I412" s="21" t="s">
        <v>72</v>
      </c>
      <c r="J412" s="21" t="s">
        <v>73</v>
      </c>
      <c r="K412" s="21" t="s">
        <v>763</v>
      </c>
      <c r="L412" s="21" t="s">
        <v>115</v>
      </c>
      <c r="M412" s="23" t="s">
        <v>1343</v>
      </c>
      <c r="N412" s="21" t="s">
        <v>241</v>
      </c>
      <c r="O412" s="23" t="s">
        <v>3336</v>
      </c>
      <c r="P412" s="21" t="s">
        <v>102</v>
      </c>
      <c r="Q412" s="25" t="s">
        <v>540</v>
      </c>
      <c r="R412" s="21" t="s">
        <v>120</v>
      </c>
      <c r="S412" s="25" t="s">
        <v>891</v>
      </c>
      <c r="T412" s="27" t="s">
        <v>3337</v>
      </c>
      <c r="U412" s="21" t="s">
        <v>3514</v>
      </c>
      <c r="V412" s="21" t="s">
        <v>3515</v>
      </c>
      <c r="W412" s="21" t="s">
        <v>543</v>
      </c>
      <c r="X412" s="21" t="s">
        <v>86</v>
      </c>
      <c r="Y412" s="21" t="s">
        <v>105</v>
      </c>
      <c r="Z412" s="21" t="s">
        <v>88</v>
      </c>
      <c r="AA412" s="35" t="s">
        <v>9</v>
      </c>
      <c r="AB412" s="35" t="s">
        <v>7</v>
      </c>
      <c r="AC412" s="21" t="s">
        <v>3516</v>
      </c>
      <c r="AD412" s="21" t="s">
        <v>82</v>
      </c>
      <c r="AE412" s="21" t="s">
        <v>91</v>
      </c>
      <c r="AF412" s="21" t="s">
        <v>81</v>
      </c>
      <c r="AG412" s="21" t="s">
        <v>89</v>
      </c>
      <c r="AH412" s="21" t="s">
        <v>89</v>
      </c>
      <c r="AI412" s="21" t="s">
        <v>3517</v>
      </c>
      <c r="AJ412" s="21" t="s">
        <v>89</v>
      </c>
      <c r="AK412" s="21" t="s">
        <v>94</v>
      </c>
      <c r="AL412" s="37" t="s">
        <v>108</v>
      </c>
      <c r="AM412" s="37" t="s">
        <v>108</v>
      </c>
      <c r="AN412" s="21"/>
      <c r="AO412" s="21"/>
      <c r="AP412" s="21"/>
      <c r="AQ412" s="21"/>
      <c r="AR412" s="21"/>
      <c r="AS412" s="21"/>
      <c r="AT412" s="21"/>
      <c r="AU412" s="21"/>
      <c r="AV412" s="21"/>
      <c r="AW412" s="21"/>
      <c r="AX412" s="7"/>
      <c r="AY412" s="21"/>
      <c r="BA412" s="10" t="s">
        <v>160</v>
      </c>
      <c r="BB412" s="10" t="e">
        <f>VLOOKUP(E412,#REF!,1,0)</f>
        <v>#REF!</v>
      </c>
    </row>
    <row r="413" spans="1:54" s="10" customFormat="1" ht="18.75" customHeight="1">
      <c r="A413" s="20">
        <v>410</v>
      </c>
      <c r="B413" s="21" t="s">
        <v>66</v>
      </c>
      <c r="C413" s="21">
        <v>236</v>
      </c>
      <c r="D413" s="21" t="s">
        <v>3518</v>
      </c>
      <c r="E413" s="21" t="s">
        <v>3519</v>
      </c>
      <c r="F413" s="21" t="s">
        <v>69</v>
      </c>
      <c r="G413" s="21" t="s">
        <v>70</v>
      </c>
      <c r="H413" s="21" t="s">
        <v>3520</v>
      </c>
      <c r="I413" s="21" t="s">
        <v>72</v>
      </c>
      <c r="J413" s="21" t="s">
        <v>73</v>
      </c>
      <c r="K413" s="21" t="s">
        <v>100</v>
      </c>
      <c r="L413" s="21" t="s">
        <v>75</v>
      </c>
      <c r="M413" s="23" t="s">
        <v>116</v>
      </c>
      <c r="N413" s="21" t="s">
        <v>251</v>
      </c>
      <c r="O413" s="23" t="s">
        <v>7</v>
      </c>
      <c r="P413" s="21" t="s">
        <v>102</v>
      </c>
      <c r="Q413" s="25" t="s">
        <v>132</v>
      </c>
      <c r="R413" s="21" t="s">
        <v>81</v>
      </c>
      <c r="S413" s="25" t="s">
        <v>82</v>
      </c>
      <c r="T413" s="27" t="s">
        <v>7</v>
      </c>
      <c r="U413" s="21" t="s">
        <v>3521</v>
      </c>
      <c r="V413" s="21" t="s">
        <v>3522</v>
      </c>
      <c r="W413" s="21" t="s">
        <v>3523</v>
      </c>
      <c r="X413" s="21" t="s">
        <v>86</v>
      </c>
      <c r="Y413" s="21" t="s">
        <v>105</v>
      </c>
      <c r="Z413" s="21" t="s">
        <v>88</v>
      </c>
      <c r="AA413" s="35" t="s">
        <v>9</v>
      </c>
      <c r="AB413" s="35" t="s">
        <v>7</v>
      </c>
      <c r="AC413" s="21" t="s">
        <v>3524</v>
      </c>
      <c r="AD413" s="21" t="s">
        <v>82</v>
      </c>
      <c r="AE413" s="21" t="s">
        <v>91</v>
      </c>
      <c r="AF413" s="21" t="s">
        <v>81</v>
      </c>
      <c r="AG413" s="21" t="s">
        <v>89</v>
      </c>
      <c r="AH413" s="21" t="s">
        <v>89</v>
      </c>
      <c r="AI413" s="21" t="s">
        <v>3525</v>
      </c>
      <c r="AJ413" s="21" t="s">
        <v>3526</v>
      </c>
      <c r="AK413" s="21" t="s">
        <v>94</v>
      </c>
      <c r="AL413" s="37" t="s">
        <v>108</v>
      </c>
      <c r="AM413" s="37" t="s">
        <v>108</v>
      </c>
      <c r="AN413" s="21"/>
      <c r="AO413" s="21"/>
      <c r="AP413" s="21"/>
      <c r="AQ413" s="21"/>
      <c r="AR413" s="21"/>
      <c r="AS413" s="21"/>
      <c r="AT413" s="21"/>
      <c r="AU413" s="21"/>
      <c r="AV413" s="21"/>
      <c r="AW413" s="21"/>
      <c r="AX413" s="7"/>
      <c r="AY413" s="21"/>
      <c r="BA413" s="10" t="s">
        <v>160</v>
      </c>
      <c r="BB413" s="10" t="e">
        <f>VLOOKUP(E413,#REF!,1,0)</f>
        <v>#REF!</v>
      </c>
    </row>
    <row r="414" spans="1:54" s="10" customFormat="1" ht="18.75" customHeight="1">
      <c r="A414" s="20">
        <v>411</v>
      </c>
      <c r="B414" s="21" t="s">
        <v>66</v>
      </c>
      <c r="C414" s="21">
        <v>246</v>
      </c>
      <c r="D414" s="21" t="s">
        <v>3527</v>
      </c>
      <c r="E414" s="21" t="s">
        <v>3528</v>
      </c>
      <c r="F414" s="21" t="s">
        <v>69</v>
      </c>
      <c r="G414" s="21" t="s">
        <v>170</v>
      </c>
      <c r="H414" s="21" t="s">
        <v>3529</v>
      </c>
      <c r="I414" s="21" t="s">
        <v>72</v>
      </c>
      <c r="J414" s="21" t="s">
        <v>73</v>
      </c>
      <c r="K414" s="21" t="s">
        <v>100</v>
      </c>
      <c r="L414" s="21" t="s">
        <v>75</v>
      </c>
      <c r="M414" s="23" t="s">
        <v>116</v>
      </c>
      <c r="N414" s="21" t="s">
        <v>77</v>
      </c>
      <c r="O414" s="23" t="s">
        <v>7</v>
      </c>
      <c r="P414" s="21" t="s">
        <v>102</v>
      </c>
      <c r="Q414" s="25" t="s">
        <v>279</v>
      </c>
      <c r="R414" s="21" t="s">
        <v>120</v>
      </c>
      <c r="S414" s="25" t="s">
        <v>891</v>
      </c>
      <c r="T414" s="27" t="s">
        <v>7</v>
      </c>
      <c r="U414" s="21" t="s">
        <v>3530</v>
      </c>
      <c r="V414" s="21" t="s">
        <v>3531</v>
      </c>
      <c r="W414" s="21" t="s">
        <v>283</v>
      </c>
      <c r="X414" s="21" t="s">
        <v>86</v>
      </c>
      <c r="Y414" s="21" t="s">
        <v>105</v>
      </c>
      <c r="Z414" s="21" t="s">
        <v>88</v>
      </c>
      <c r="AA414" s="35" t="s">
        <v>9</v>
      </c>
      <c r="AB414" s="35" t="s">
        <v>7</v>
      </c>
      <c r="AC414" s="21" t="s">
        <v>3532</v>
      </c>
      <c r="AD414" s="21" t="s">
        <v>107</v>
      </c>
      <c r="AE414" s="21" t="s">
        <v>91</v>
      </c>
      <c r="AF414" s="21" t="s">
        <v>81</v>
      </c>
      <c r="AG414" s="21" t="s">
        <v>89</v>
      </c>
      <c r="AH414" s="21" t="s">
        <v>89</v>
      </c>
      <c r="AI414" s="21" t="s">
        <v>3533</v>
      </c>
      <c r="AJ414" s="21" t="s">
        <v>3534</v>
      </c>
      <c r="AK414" s="21" t="s">
        <v>94</v>
      </c>
      <c r="AL414" s="37" t="s">
        <v>108</v>
      </c>
      <c r="AM414" s="37" t="s">
        <v>108</v>
      </c>
      <c r="AN414" s="21"/>
      <c r="AO414" s="21"/>
      <c r="AP414" s="21"/>
      <c r="AQ414" s="21"/>
      <c r="AR414" s="21"/>
      <c r="AS414" s="21"/>
      <c r="AT414" s="21"/>
      <c r="AU414" s="21"/>
      <c r="AV414" s="21"/>
      <c r="AW414" s="21"/>
      <c r="AX414" s="7"/>
      <c r="AY414" s="21"/>
      <c r="BA414" s="10" t="s">
        <v>160</v>
      </c>
      <c r="BB414" s="10" t="e">
        <f>VLOOKUP(E414,#REF!,1,0)</f>
        <v>#REF!</v>
      </c>
    </row>
    <row r="415" spans="1:54" s="11" customFormat="1" ht="18.75" customHeight="1">
      <c r="A415" s="6">
        <v>412</v>
      </c>
      <c r="B415" s="21" t="s">
        <v>66</v>
      </c>
      <c r="C415" s="21">
        <v>272</v>
      </c>
      <c r="D415" s="7" t="s">
        <v>3535</v>
      </c>
      <c r="E415" s="7" t="s">
        <v>3536</v>
      </c>
      <c r="F415" s="7" t="s">
        <v>69</v>
      </c>
      <c r="G415" s="7" t="s">
        <v>70</v>
      </c>
      <c r="H415" s="7" t="s">
        <v>1438</v>
      </c>
      <c r="I415" s="21" t="s">
        <v>72</v>
      </c>
      <c r="J415" s="21" t="s">
        <v>73</v>
      </c>
      <c r="K415" s="7" t="s">
        <v>763</v>
      </c>
      <c r="L415" s="7" t="s">
        <v>115</v>
      </c>
      <c r="M415" s="24" t="s">
        <v>3537</v>
      </c>
      <c r="N415" s="7" t="s">
        <v>549</v>
      </c>
      <c r="O415" s="24" t="s">
        <v>3336</v>
      </c>
      <c r="P415" s="21" t="s">
        <v>102</v>
      </c>
      <c r="Q415" s="28" t="s">
        <v>233</v>
      </c>
      <c r="R415" s="7" t="s">
        <v>120</v>
      </c>
      <c r="S415" s="28" t="s">
        <v>121</v>
      </c>
      <c r="T415" s="30" t="s">
        <v>7</v>
      </c>
      <c r="U415" s="21" t="s">
        <v>3538</v>
      </c>
      <c r="V415" s="7" t="s">
        <v>3539</v>
      </c>
      <c r="W415" s="21" t="s">
        <v>236</v>
      </c>
      <c r="X415" s="21" t="s">
        <v>86</v>
      </c>
      <c r="Y415" s="21" t="s">
        <v>105</v>
      </c>
      <c r="Z415" s="21" t="s">
        <v>88</v>
      </c>
      <c r="AA415" s="7" t="s">
        <v>9</v>
      </c>
      <c r="AB415" s="7" t="s">
        <v>7</v>
      </c>
      <c r="AC415" s="21" t="s">
        <v>3540</v>
      </c>
      <c r="AD415" s="7" t="s">
        <v>82</v>
      </c>
      <c r="AE415" s="7" t="s">
        <v>91</v>
      </c>
      <c r="AF415" s="7" t="s">
        <v>81</v>
      </c>
      <c r="AG415" s="21" t="s">
        <v>89</v>
      </c>
      <c r="AH415" s="21" t="s">
        <v>89</v>
      </c>
      <c r="AI415" s="21" t="s">
        <v>89</v>
      </c>
      <c r="AJ415" s="21" t="s">
        <v>89</v>
      </c>
      <c r="AK415" s="21" t="s">
        <v>94</v>
      </c>
      <c r="AL415" s="7" t="s">
        <v>108</v>
      </c>
      <c r="AM415" s="7" t="s">
        <v>108</v>
      </c>
      <c r="AN415" s="21"/>
      <c r="AO415" s="21"/>
      <c r="AP415" s="21"/>
      <c r="AQ415" s="21"/>
      <c r="AR415" s="21"/>
      <c r="AS415" s="21"/>
      <c r="AT415" s="21"/>
      <c r="AU415" s="21"/>
      <c r="AV415" s="21"/>
      <c r="AW415" s="21"/>
      <c r="AX415" s="7"/>
      <c r="AY415" s="7"/>
      <c r="AZ415" s="10"/>
      <c r="BA415" s="11" t="s">
        <v>109</v>
      </c>
      <c r="BB415" s="10" t="e">
        <f>VLOOKUP(E415,#REF!,1,0)</f>
        <v>#REF!</v>
      </c>
    </row>
    <row r="416" spans="1:54" s="10" customFormat="1" ht="18.75" customHeight="1">
      <c r="A416" s="20">
        <v>413</v>
      </c>
      <c r="B416" s="21" t="s">
        <v>66</v>
      </c>
      <c r="C416" s="21">
        <v>274</v>
      </c>
      <c r="D416" s="21" t="s">
        <v>3541</v>
      </c>
      <c r="E416" s="21" t="s">
        <v>3542</v>
      </c>
      <c r="F416" s="21" t="s">
        <v>69</v>
      </c>
      <c r="G416" s="21" t="s">
        <v>170</v>
      </c>
      <c r="H416" s="21" t="s">
        <v>3543</v>
      </c>
      <c r="I416" s="21" t="s">
        <v>72</v>
      </c>
      <c r="J416" s="21" t="s">
        <v>73</v>
      </c>
      <c r="K416" s="21" t="s">
        <v>100</v>
      </c>
      <c r="L416" s="21" t="s">
        <v>115</v>
      </c>
      <c r="M416" s="23" t="s">
        <v>2411</v>
      </c>
      <c r="N416" s="21" t="s">
        <v>549</v>
      </c>
      <c r="O416" s="23" t="s">
        <v>7</v>
      </c>
      <c r="P416" s="21" t="s">
        <v>79</v>
      </c>
      <c r="Q416" s="25" t="s">
        <v>540</v>
      </c>
      <c r="R416" s="21" t="s">
        <v>120</v>
      </c>
      <c r="S416" s="25" t="s">
        <v>121</v>
      </c>
      <c r="T416" s="27" t="s">
        <v>4</v>
      </c>
      <c r="U416" s="21" t="s">
        <v>3544</v>
      </c>
      <c r="V416" s="21" t="s">
        <v>3545</v>
      </c>
      <c r="W416" s="21" t="s">
        <v>543</v>
      </c>
      <c r="X416" s="21" t="s">
        <v>86</v>
      </c>
      <c r="Y416" s="21" t="s">
        <v>105</v>
      </c>
      <c r="Z416" s="21" t="s">
        <v>88</v>
      </c>
      <c r="AA416" s="35" t="s">
        <v>9</v>
      </c>
      <c r="AB416" s="35" t="s">
        <v>7</v>
      </c>
      <c r="AC416" s="21" t="s">
        <v>3546</v>
      </c>
      <c r="AD416" s="21" t="s">
        <v>82</v>
      </c>
      <c r="AE416" s="21" t="s">
        <v>91</v>
      </c>
      <c r="AF416" s="21" t="s">
        <v>81</v>
      </c>
      <c r="AG416" s="21" t="s">
        <v>89</v>
      </c>
      <c r="AH416" s="21" t="s">
        <v>89</v>
      </c>
      <c r="AI416" s="21" t="s">
        <v>3547</v>
      </c>
      <c r="AJ416" s="21" t="s">
        <v>82</v>
      </c>
      <c r="AK416" s="21" t="s">
        <v>94</v>
      </c>
      <c r="AL416" s="37" t="s">
        <v>108</v>
      </c>
      <c r="AM416" s="37" t="s">
        <v>108</v>
      </c>
      <c r="AN416" s="21"/>
      <c r="AO416" s="21"/>
      <c r="AP416" s="21"/>
      <c r="AQ416" s="21"/>
      <c r="AR416" s="21"/>
      <c r="AS416" s="21"/>
      <c r="AT416" s="21"/>
      <c r="AU416" s="21"/>
      <c r="AV416" s="21"/>
      <c r="AW416" s="21"/>
      <c r="AX416" s="7"/>
      <c r="AY416" s="21"/>
      <c r="BA416" s="10" t="s">
        <v>160</v>
      </c>
      <c r="BB416" s="10" t="e">
        <f>VLOOKUP(E416,#REF!,1,0)</f>
        <v>#REF!</v>
      </c>
    </row>
    <row r="417" spans="1:54" s="10" customFormat="1" ht="18.75" customHeight="1">
      <c r="A417" s="20">
        <v>414</v>
      </c>
      <c r="B417" s="21" t="s">
        <v>66</v>
      </c>
      <c r="C417" s="21">
        <v>277</v>
      </c>
      <c r="D417" s="21" t="s">
        <v>3548</v>
      </c>
      <c r="E417" s="21" t="s">
        <v>3549</v>
      </c>
      <c r="F417" s="21" t="s">
        <v>69</v>
      </c>
      <c r="G417" s="21" t="s">
        <v>170</v>
      </c>
      <c r="H417" s="21" t="s">
        <v>3550</v>
      </c>
      <c r="I417" s="21" t="s">
        <v>72</v>
      </c>
      <c r="J417" s="21" t="s">
        <v>114</v>
      </c>
      <c r="K417" s="21" t="s">
        <v>74</v>
      </c>
      <c r="L417" s="21" t="s">
        <v>75</v>
      </c>
      <c r="M417" s="23" t="s">
        <v>116</v>
      </c>
      <c r="N417" s="21" t="s">
        <v>251</v>
      </c>
      <c r="O417" s="23" t="s">
        <v>3336</v>
      </c>
      <c r="P417" s="21" t="s">
        <v>102</v>
      </c>
      <c r="Q417" s="25" t="s">
        <v>80</v>
      </c>
      <c r="R417" s="21" t="s">
        <v>81</v>
      </c>
      <c r="S417" s="25" t="s">
        <v>891</v>
      </c>
      <c r="T417" s="27" t="s">
        <v>3337</v>
      </c>
      <c r="U417" s="21" t="s">
        <v>3551</v>
      </c>
      <c r="V417" s="21" t="s">
        <v>3552</v>
      </c>
      <c r="W417" s="21" t="s">
        <v>85</v>
      </c>
      <c r="X417" s="21" t="s">
        <v>86</v>
      </c>
      <c r="Y417" s="21" t="s">
        <v>105</v>
      </c>
      <c r="Z417" s="21" t="s">
        <v>88</v>
      </c>
      <c r="AA417" s="35" t="s">
        <v>9</v>
      </c>
      <c r="AB417" s="35" t="s">
        <v>7</v>
      </c>
      <c r="AC417" s="21" t="s">
        <v>3553</v>
      </c>
      <c r="AD417" s="21" t="s">
        <v>107</v>
      </c>
      <c r="AE417" s="21" t="s">
        <v>91</v>
      </c>
      <c r="AF417" s="21" t="s">
        <v>81</v>
      </c>
      <c r="AG417" s="21" t="s">
        <v>89</v>
      </c>
      <c r="AH417" s="21" t="s">
        <v>89</v>
      </c>
      <c r="AI417" s="21" t="s">
        <v>3554</v>
      </c>
      <c r="AJ417" s="21" t="s">
        <v>89</v>
      </c>
      <c r="AK417" s="21" t="s">
        <v>94</v>
      </c>
      <c r="AL417" s="37" t="s">
        <v>108</v>
      </c>
      <c r="AM417" s="37" t="s">
        <v>108</v>
      </c>
      <c r="AN417" s="21"/>
      <c r="AO417" s="21"/>
      <c r="AP417" s="21"/>
      <c r="AQ417" s="21"/>
      <c r="AR417" s="21"/>
      <c r="AS417" s="21"/>
      <c r="AT417" s="21"/>
      <c r="AU417" s="21"/>
      <c r="AV417" s="21"/>
      <c r="AW417" s="21"/>
      <c r="AX417" s="7"/>
      <c r="AY417" s="21"/>
      <c r="BA417" s="10" t="s">
        <v>160</v>
      </c>
      <c r="BB417" s="10" t="e">
        <f>VLOOKUP(E417,#REF!,1,0)</f>
        <v>#REF!</v>
      </c>
    </row>
    <row r="418" spans="1:54" s="10" customFormat="1" ht="18.75" customHeight="1">
      <c r="A418" s="20">
        <v>415</v>
      </c>
      <c r="B418" s="21" t="s">
        <v>66</v>
      </c>
      <c r="C418" s="21">
        <v>284</v>
      </c>
      <c r="D418" s="21" t="s">
        <v>3555</v>
      </c>
      <c r="E418" s="21" t="s">
        <v>3556</v>
      </c>
      <c r="F418" s="21" t="s">
        <v>69</v>
      </c>
      <c r="G418" s="21" t="s">
        <v>70</v>
      </c>
      <c r="H418" s="21" t="s">
        <v>3557</v>
      </c>
      <c r="I418" s="21" t="s">
        <v>72</v>
      </c>
      <c r="J418" s="21" t="s">
        <v>73</v>
      </c>
      <c r="K418" s="21" t="s">
        <v>100</v>
      </c>
      <c r="L418" s="21" t="s">
        <v>75</v>
      </c>
      <c r="M418" s="23" t="s">
        <v>1404</v>
      </c>
      <c r="N418" s="21" t="s">
        <v>77</v>
      </c>
      <c r="O418" s="23" t="s">
        <v>3558</v>
      </c>
      <c r="P418" s="21" t="s">
        <v>79</v>
      </c>
      <c r="Q418" s="25" t="s">
        <v>290</v>
      </c>
      <c r="R418" s="21" t="s">
        <v>81</v>
      </c>
      <c r="S418" s="25" t="s">
        <v>121</v>
      </c>
      <c r="T418" s="27" t="s">
        <v>7</v>
      </c>
      <c r="U418" s="21" t="s">
        <v>3559</v>
      </c>
      <c r="V418" s="21" t="s">
        <v>3560</v>
      </c>
      <c r="W418" s="21" t="s">
        <v>3561</v>
      </c>
      <c r="X418" s="21" t="s">
        <v>86</v>
      </c>
      <c r="Y418" s="21" t="s">
        <v>105</v>
      </c>
      <c r="Z418" s="21" t="s">
        <v>88</v>
      </c>
      <c r="AA418" s="35" t="s">
        <v>9</v>
      </c>
      <c r="AB418" s="35" t="s">
        <v>7</v>
      </c>
      <c r="AC418" s="21" t="s">
        <v>3562</v>
      </c>
      <c r="AD418" s="21" t="s">
        <v>82</v>
      </c>
      <c r="AE418" s="21" t="s">
        <v>91</v>
      </c>
      <c r="AF418" s="21" t="s">
        <v>81</v>
      </c>
      <c r="AG418" s="21" t="s">
        <v>89</v>
      </c>
      <c r="AH418" s="21" t="s">
        <v>89</v>
      </c>
      <c r="AI418" s="21" t="s">
        <v>3563</v>
      </c>
      <c r="AJ418" s="21" t="s">
        <v>3564</v>
      </c>
      <c r="AK418" s="21" t="s">
        <v>94</v>
      </c>
      <c r="AL418" s="37" t="s">
        <v>108</v>
      </c>
      <c r="AM418" s="37" t="s">
        <v>108</v>
      </c>
      <c r="AN418" s="21"/>
      <c r="AO418" s="21"/>
      <c r="AP418" s="21"/>
      <c r="AQ418" s="21"/>
      <c r="AR418" s="21"/>
      <c r="AS418" s="21"/>
      <c r="AT418" s="21"/>
      <c r="AU418" s="21"/>
      <c r="AV418" s="21"/>
      <c r="AW418" s="21"/>
      <c r="AX418" s="7"/>
      <c r="AY418" s="21"/>
      <c r="BA418" s="10" t="s">
        <v>160</v>
      </c>
      <c r="BB418" s="10" t="e">
        <f>VLOOKUP(E418,#REF!,1,0)</f>
        <v>#REF!</v>
      </c>
    </row>
    <row r="419" spans="1:54" s="10" customFormat="1" ht="18.75" customHeight="1">
      <c r="A419" s="20">
        <v>416</v>
      </c>
      <c r="B419" s="21" t="s">
        <v>66</v>
      </c>
      <c r="C419" s="21">
        <v>297</v>
      </c>
      <c r="D419" s="21" t="s">
        <v>3565</v>
      </c>
      <c r="E419" s="21" t="s">
        <v>3566</v>
      </c>
      <c r="F419" s="21" t="s">
        <v>69</v>
      </c>
      <c r="G419" s="21" t="s">
        <v>70</v>
      </c>
      <c r="H419" s="21" t="s">
        <v>3567</v>
      </c>
      <c r="I419" s="21" t="s">
        <v>72</v>
      </c>
      <c r="J419" s="21" t="s">
        <v>73</v>
      </c>
      <c r="K419" s="21" t="s">
        <v>100</v>
      </c>
      <c r="L419" s="21" t="s">
        <v>75</v>
      </c>
      <c r="M419" s="23" t="s">
        <v>3568</v>
      </c>
      <c r="N419" s="21" t="s">
        <v>251</v>
      </c>
      <c r="O419" s="23" t="s">
        <v>7</v>
      </c>
      <c r="P419" s="21" t="s">
        <v>79</v>
      </c>
      <c r="Q419" s="25" t="s">
        <v>132</v>
      </c>
      <c r="R419" s="21" t="s">
        <v>81</v>
      </c>
      <c r="S419" s="25" t="s">
        <v>82</v>
      </c>
      <c r="T419" s="27" t="s">
        <v>82</v>
      </c>
      <c r="U419" s="21" t="s">
        <v>3569</v>
      </c>
      <c r="V419" s="21" t="s">
        <v>3570</v>
      </c>
      <c r="W419" s="21" t="s">
        <v>3571</v>
      </c>
      <c r="X419" s="21" t="s">
        <v>86</v>
      </c>
      <c r="Y419" s="21" t="s">
        <v>105</v>
      </c>
      <c r="Z419" s="21" t="s">
        <v>88</v>
      </c>
      <c r="AA419" s="35" t="s">
        <v>9</v>
      </c>
      <c r="AB419" s="35" t="s">
        <v>7</v>
      </c>
      <c r="AC419" s="21" t="s">
        <v>3572</v>
      </c>
      <c r="AD419" s="21" t="s">
        <v>82</v>
      </c>
      <c r="AE419" s="21" t="s">
        <v>91</v>
      </c>
      <c r="AF419" s="21" t="s">
        <v>81</v>
      </c>
      <c r="AG419" s="21" t="s">
        <v>89</v>
      </c>
      <c r="AH419" s="21" t="s">
        <v>89</v>
      </c>
      <c r="AI419" s="21" t="s">
        <v>89</v>
      </c>
      <c r="AJ419" s="21" t="s">
        <v>89</v>
      </c>
      <c r="AK419" s="21" t="s">
        <v>94</v>
      </c>
      <c r="AL419" s="37" t="s">
        <v>108</v>
      </c>
      <c r="AM419" s="37" t="s">
        <v>108</v>
      </c>
      <c r="AN419" s="21"/>
      <c r="AO419" s="21"/>
      <c r="AP419" s="21"/>
      <c r="AQ419" s="21"/>
      <c r="AR419" s="21"/>
      <c r="AS419" s="21"/>
      <c r="AT419" s="21"/>
      <c r="AU419" s="21"/>
      <c r="AV419" s="21"/>
      <c r="AW419" s="21"/>
      <c r="AX419" s="7"/>
      <c r="AY419" s="21"/>
      <c r="BA419" s="10" t="s">
        <v>160</v>
      </c>
      <c r="BB419" s="10" t="e">
        <f>VLOOKUP(E419,#REF!,1,0)</f>
        <v>#REF!</v>
      </c>
    </row>
    <row r="420" spans="1:54" s="10" customFormat="1" ht="18.75" hidden="1" customHeight="1">
      <c r="A420" s="20">
        <v>417</v>
      </c>
      <c r="B420" s="21" t="s">
        <v>66</v>
      </c>
      <c r="C420" s="21">
        <v>339</v>
      </c>
      <c r="D420" s="21" t="s">
        <v>3573</v>
      </c>
      <c r="E420" s="21" t="s">
        <v>3574</v>
      </c>
      <c r="F420" s="21" t="s">
        <v>69</v>
      </c>
      <c r="G420" s="21" t="s">
        <v>70</v>
      </c>
      <c r="H420" s="21" t="s">
        <v>3575</v>
      </c>
      <c r="I420" s="21" t="s">
        <v>113</v>
      </c>
      <c r="J420" s="21" t="s">
        <v>73</v>
      </c>
      <c r="K420" s="21" t="s">
        <v>74</v>
      </c>
      <c r="L420" s="21" t="s">
        <v>115</v>
      </c>
      <c r="M420" s="23" t="s">
        <v>3402</v>
      </c>
      <c r="N420" s="21" t="s">
        <v>3576</v>
      </c>
      <c r="O420" s="23" t="s">
        <v>3283</v>
      </c>
      <c r="P420" s="21" t="s">
        <v>79</v>
      </c>
      <c r="Q420" s="25" t="s">
        <v>80</v>
      </c>
      <c r="R420" s="21" t="s">
        <v>120</v>
      </c>
      <c r="S420" s="25" t="s">
        <v>891</v>
      </c>
      <c r="T420" s="27" t="s">
        <v>7</v>
      </c>
      <c r="U420" s="21" t="s">
        <v>3577</v>
      </c>
      <c r="V420" s="21" t="s">
        <v>3578</v>
      </c>
      <c r="W420" s="21" t="s">
        <v>85</v>
      </c>
      <c r="X420" s="21" t="s">
        <v>86</v>
      </c>
      <c r="Y420" s="21" t="s">
        <v>105</v>
      </c>
      <c r="Z420" s="21" t="s">
        <v>88</v>
      </c>
      <c r="AA420" s="35" t="s">
        <v>9</v>
      </c>
      <c r="AB420" s="35" t="s">
        <v>7</v>
      </c>
      <c r="AC420" s="21" t="s">
        <v>3579</v>
      </c>
      <c r="AD420" s="21" t="s">
        <v>216</v>
      </c>
      <c r="AE420" s="21" t="s">
        <v>91</v>
      </c>
      <c r="AF420" s="21" t="s">
        <v>81</v>
      </c>
      <c r="AG420" s="21" t="s">
        <v>89</v>
      </c>
      <c r="AH420" s="21" t="s">
        <v>89</v>
      </c>
      <c r="AI420" s="21" t="s">
        <v>3580</v>
      </c>
      <c r="AJ420" s="21" t="s">
        <v>3581</v>
      </c>
      <c r="AK420" s="21" t="s">
        <v>94</v>
      </c>
      <c r="AL420" s="7"/>
      <c r="AM420" s="7"/>
      <c r="AN420" s="21"/>
      <c r="AO420" s="21"/>
      <c r="AP420" s="21"/>
      <c r="AQ420" s="21"/>
      <c r="AR420" s="21"/>
      <c r="AS420" s="21"/>
      <c r="AT420" s="21"/>
      <c r="AU420" s="21"/>
      <c r="AV420" s="21"/>
      <c r="AW420" s="21"/>
      <c r="AX420" s="7"/>
      <c r="AY420" s="21"/>
      <c r="BB420" s="10" t="e">
        <f>VLOOKUP(E420,#REF!,1,0)</f>
        <v>#REF!</v>
      </c>
    </row>
    <row r="421" spans="1:54" s="10" customFormat="1" ht="18.75" customHeight="1">
      <c r="A421" s="20">
        <v>418</v>
      </c>
      <c r="B421" s="21" t="s">
        <v>66</v>
      </c>
      <c r="C421" s="21">
        <v>361</v>
      </c>
      <c r="D421" s="21" t="s">
        <v>3582</v>
      </c>
      <c r="E421" s="21" t="s">
        <v>3583</v>
      </c>
      <c r="F421" s="21" t="s">
        <v>69</v>
      </c>
      <c r="G421" s="21" t="s">
        <v>170</v>
      </c>
      <c r="H421" s="21" t="s">
        <v>571</v>
      </c>
      <c r="I421" s="21" t="s">
        <v>72</v>
      </c>
      <c r="J421" s="21" t="s">
        <v>73</v>
      </c>
      <c r="K421" s="21" t="s">
        <v>74</v>
      </c>
      <c r="L421" s="21" t="s">
        <v>75</v>
      </c>
      <c r="M421" s="23" t="s">
        <v>1295</v>
      </c>
      <c r="N421" s="21" t="s">
        <v>77</v>
      </c>
      <c r="O421" s="23" t="s">
        <v>3336</v>
      </c>
      <c r="P421" s="21" t="s">
        <v>102</v>
      </c>
      <c r="Q421" s="25" t="s">
        <v>252</v>
      </c>
      <c r="R421" s="21" t="s">
        <v>81</v>
      </c>
      <c r="S421" s="25" t="s">
        <v>82</v>
      </c>
      <c r="T421" s="27" t="s">
        <v>82</v>
      </c>
      <c r="U421" s="21" t="s">
        <v>3584</v>
      </c>
      <c r="V421" s="21" t="s">
        <v>3585</v>
      </c>
      <c r="W421" s="21" t="s">
        <v>255</v>
      </c>
      <c r="X421" s="21" t="s">
        <v>86</v>
      </c>
      <c r="Y421" s="21" t="s">
        <v>105</v>
      </c>
      <c r="Z421" s="21" t="s">
        <v>88</v>
      </c>
      <c r="AA421" s="35" t="s">
        <v>9</v>
      </c>
      <c r="AB421" s="35" t="s">
        <v>7</v>
      </c>
      <c r="AC421" s="21" t="s">
        <v>3586</v>
      </c>
      <c r="AD421" s="21" t="s">
        <v>82</v>
      </c>
      <c r="AE421" s="21" t="s">
        <v>91</v>
      </c>
      <c r="AF421" s="21" t="s">
        <v>81</v>
      </c>
      <c r="AG421" s="21" t="s">
        <v>89</v>
      </c>
      <c r="AH421" s="21" t="s">
        <v>89</v>
      </c>
      <c r="AI421" s="21" t="s">
        <v>3587</v>
      </c>
      <c r="AJ421" s="21" t="s">
        <v>82</v>
      </c>
      <c r="AK421" s="21" t="s">
        <v>94</v>
      </c>
      <c r="AL421" s="37" t="s">
        <v>108</v>
      </c>
      <c r="AM421" s="37" t="s">
        <v>108</v>
      </c>
      <c r="AN421" s="21"/>
      <c r="AO421" s="21"/>
      <c r="AP421" s="21"/>
      <c r="AQ421" s="21"/>
      <c r="AR421" s="21"/>
      <c r="AS421" s="21"/>
      <c r="AT421" s="21"/>
      <c r="AU421" s="21"/>
      <c r="AV421" s="21"/>
      <c r="AW421" s="21"/>
      <c r="AX421" s="7"/>
      <c r="AY421" s="21"/>
      <c r="BA421" s="10" t="s">
        <v>160</v>
      </c>
      <c r="BB421" s="10" t="e">
        <f>VLOOKUP(E421,#REF!,1,0)</f>
        <v>#REF!</v>
      </c>
    </row>
    <row r="422" spans="1:54" s="10" customFormat="1" ht="18.75" customHeight="1">
      <c r="A422" s="20">
        <v>419</v>
      </c>
      <c r="B422" s="21" t="s">
        <v>66</v>
      </c>
      <c r="C422" s="21">
        <v>366</v>
      </c>
      <c r="D422" s="21" t="s">
        <v>3588</v>
      </c>
      <c r="E422" s="21" t="s">
        <v>3589</v>
      </c>
      <c r="F422" s="21" t="s">
        <v>69</v>
      </c>
      <c r="G422" s="21" t="s">
        <v>70</v>
      </c>
      <c r="H422" s="21" t="s">
        <v>3590</v>
      </c>
      <c r="I422" s="21" t="s">
        <v>72</v>
      </c>
      <c r="J422" s="21" t="s">
        <v>73</v>
      </c>
      <c r="K422" s="21" t="s">
        <v>763</v>
      </c>
      <c r="L422" s="21" t="s">
        <v>75</v>
      </c>
      <c r="M422" s="23" t="s">
        <v>3591</v>
      </c>
      <c r="N422" s="21" t="s">
        <v>251</v>
      </c>
      <c r="O422" s="23" t="s">
        <v>3336</v>
      </c>
      <c r="P422" s="21" t="s">
        <v>102</v>
      </c>
      <c r="Q422" s="25" t="s">
        <v>80</v>
      </c>
      <c r="R422" s="21" t="s">
        <v>120</v>
      </c>
      <c r="S422" s="25" t="s">
        <v>891</v>
      </c>
      <c r="T422" s="27" t="s">
        <v>7</v>
      </c>
      <c r="U422" s="21" t="s">
        <v>3592</v>
      </c>
      <c r="V422" s="21" t="s">
        <v>3593</v>
      </c>
      <c r="W422" s="21" t="s">
        <v>85</v>
      </c>
      <c r="X422" s="21" t="s">
        <v>86</v>
      </c>
      <c r="Y422" s="21" t="s">
        <v>105</v>
      </c>
      <c r="Z422" s="21" t="s">
        <v>88</v>
      </c>
      <c r="AA422" s="35" t="s">
        <v>9</v>
      </c>
      <c r="AB422" s="35" t="s">
        <v>7</v>
      </c>
      <c r="AC422" s="21" t="s">
        <v>3594</v>
      </c>
      <c r="AD422" s="21" t="s">
        <v>107</v>
      </c>
      <c r="AE422" s="21" t="s">
        <v>91</v>
      </c>
      <c r="AF422" s="21" t="s">
        <v>81</v>
      </c>
      <c r="AG422" s="21" t="s">
        <v>89</v>
      </c>
      <c r="AH422" s="21" t="s">
        <v>89</v>
      </c>
      <c r="AI422" s="21" t="s">
        <v>3595</v>
      </c>
      <c r="AJ422" s="21" t="s">
        <v>3596</v>
      </c>
      <c r="AK422" s="21" t="s">
        <v>94</v>
      </c>
      <c r="AL422" s="37" t="s">
        <v>108</v>
      </c>
      <c r="AM422" s="37" t="s">
        <v>108</v>
      </c>
      <c r="AN422" s="21"/>
      <c r="AO422" s="21"/>
      <c r="AP422" s="21"/>
      <c r="AQ422" s="21"/>
      <c r="AR422" s="21"/>
      <c r="AS422" s="21"/>
      <c r="AT422" s="21"/>
      <c r="AU422" s="21"/>
      <c r="AV422" s="21"/>
      <c r="AW422" s="21"/>
      <c r="AX422" s="7"/>
      <c r="AY422" s="21"/>
      <c r="BA422" s="10" t="s">
        <v>160</v>
      </c>
      <c r="BB422" s="10" t="e">
        <f>VLOOKUP(E422,#REF!,1,0)</f>
        <v>#REF!</v>
      </c>
    </row>
    <row r="423" spans="1:54" s="10" customFormat="1" ht="18.75" customHeight="1">
      <c r="A423" s="20">
        <v>420</v>
      </c>
      <c r="B423" s="21" t="s">
        <v>66</v>
      </c>
      <c r="C423" s="21">
        <v>376</v>
      </c>
      <c r="D423" s="21" t="s">
        <v>3597</v>
      </c>
      <c r="E423" s="21" t="s">
        <v>3598</v>
      </c>
      <c r="F423" s="21" t="s">
        <v>69</v>
      </c>
      <c r="G423" s="21" t="s">
        <v>70</v>
      </c>
      <c r="H423" s="21" t="s">
        <v>3599</v>
      </c>
      <c r="I423" s="21" t="s">
        <v>72</v>
      </c>
      <c r="J423" s="21" t="s">
        <v>73</v>
      </c>
      <c r="K423" s="21" t="s">
        <v>100</v>
      </c>
      <c r="L423" s="21" t="s">
        <v>115</v>
      </c>
      <c r="M423" s="23" t="s">
        <v>617</v>
      </c>
      <c r="N423" s="21" t="s">
        <v>130</v>
      </c>
      <c r="O423" s="23" t="s">
        <v>7</v>
      </c>
      <c r="P423" s="21" t="s">
        <v>102</v>
      </c>
      <c r="Q423" s="25" t="s">
        <v>80</v>
      </c>
      <c r="R423" s="21" t="s">
        <v>120</v>
      </c>
      <c r="S423" s="25" t="s">
        <v>133</v>
      </c>
      <c r="T423" s="27" t="s">
        <v>7</v>
      </c>
      <c r="U423" s="21" t="s">
        <v>3600</v>
      </c>
      <c r="V423" s="21" t="s">
        <v>3601</v>
      </c>
      <c r="W423" s="21" t="s">
        <v>3602</v>
      </c>
      <c r="X423" s="21" t="s">
        <v>86</v>
      </c>
      <c r="Y423" s="21" t="s">
        <v>105</v>
      </c>
      <c r="Z423" s="21" t="s">
        <v>88</v>
      </c>
      <c r="AA423" s="35" t="s">
        <v>9</v>
      </c>
      <c r="AB423" s="35" t="s">
        <v>7</v>
      </c>
      <c r="AC423" s="21" t="s">
        <v>3603</v>
      </c>
      <c r="AD423" s="21" t="s">
        <v>82</v>
      </c>
      <c r="AE423" s="21" t="s">
        <v>91</v>
      </c>
      <c r="AF423" s="21" t="s">
        <v>81</v>
      </c>
      <c r="AG423" s="21" t="s">
        <v>89</v>
      </c>
      <c r="AH423" s="21" t="s">
        <v>89</v>
      </c>
      <c r="AI423" s="21" t="s">
        <v>3604</v>
      </c>
      <c r="AJ423" s="21" t="s">
        <v>89</v>
      </c>
      <c r="AK423" s="21" t="s">
        <v>94</v>
      </c>
      <c r="AL423" s="37" t="s">
        <v>108</v>
      </c>
      <c r="AM423" s="37" t="s">
        <v>108</v>
      </c>
      <c r="AN423" s="21"/>
      <c r="AO423" s="21"/>
      <c r="AP423" s="21"/>
      <c r="AQ423" s="21"/>
      <c r="AR423" s="21"/>
      <c r="AS423" s="21"/>
      <c r="AT423" s="21"/>
      <c r="AU423" s="21"/>
      <c r="AV423" s="21"/>
      <c r="AW423" s="21"/>
      <c r="AX423" s="7"/>
      <c r="AY423" s="21"/>
      <c r="BA423" s="10" t="s">
        <v>160</v>
      </c>
      <c r="BB423" s="10" t="e">
        <f>VLOOKUP(E423,#REF!,1,0)</f>
        <v>#REF!</v>
      </c>
    </row>
    <row r="424" spans="1:54" s="10" customFormat="1" ht="18.75" customHeight="1">
      <c r="A424" s="20">
        <v>421</v>
      </c>
      <c r="B424" s="21" t="s">
        <v>66</v>
      </c>
      <c r="C424" s="21">
        <v>380</v>
      </c>
      <c r="D424" s="21" t="s">
        <v>3605</v>
      </c>
      <c r="E424" s="21" t="s">
        <v>3606</v>
      </c>
      <c r="F424" s="21" t="s">
        <v>69</v>
      </c>
      <c r="G424" s="21" t="s">
        <v>70</v>
      </c>
      <c r="H424" s="21" t="s">
        <v>3607</v>
      </c>
      <c r="I424" s="21" t="s">
        <v>72</v>
      </c>
      <c r="J424" s="21" t="s">
        <v>73</v>
      </c>
      <c r="K424" s="21" t="s">
        <v>100</v>
      </c>
      <c r="L424" s="21" t="s">
        <v>75</v>
      </c>
      <c r="M424" s="23" t="s">
        <v>3608</v>
      </c>
      <c r="N424" s="21" t="s">
        <v>77</v>
      </c>
      <c r="O424" s="23" t="s">
        <v>3283</v>
      </c>
      <c r="P424" s="21" t="s">
        <v>79</v>
      </c>
      <c r="Q424" s="25" t="s">
        <v>80</v>
      </c>
      <c r="R424" s="21" t="s">
        <v>81</v>
      </c>
      <c r="S424" s="25" t="s">
        <v>82</v>
      </c>
      <c r="T424" s="27" t="s">
        <v>82</v>
      </c>
      <c r="U424" s="21" t="s">
        <v>3609</v>
      </c>
      <c r="V424" s="21" t="s">
        <v>3610</v>
      </c>
      <c r="W424" s="21" t="s">
        <v>85</v>
      </c>
      <c r="X424" s="21" t="s">
        <v>86</v>
      </c>
      <c r="Y424" s="21" t="s">
        <v>105</v>
      </c>
      <c r="Z424" s="21" t="s">
        <v>88</v>
      </c>
      <c r="AA424" s="35" t="s">
        <v>9</v>
      </c>
      <c r="AB424" s="35" t="s">
        <v>7</v>
      </c>
      <c r="AC424" s="21" t="s">
        <v>3611</v>
      </c>
      <c r="AD424" s="21" t="s">
        <v>82</v>
      </c>
      <c r="AE424" s="21" t="s">
        <v>91</v>
      </c>
      <c r="AF424" s="21" t="s">
        <v>120</v>
      </c>
      <c r="AG424" s="21" t="s">
        <v>3612</v>
      </c>
      <c r="AH424" s="21" t="s">
        <v>457</v>
      </c>
      <c r="AI424" s="21" t="s">
        <v>89</v>
      </c>
      <c r="AJ424" s="21" t="s">
        <v>89</v>
      </c>
      <c r="AK424" s="21" t="s">
        <v>94</v>
      </c>
      <c r="AL424" s="37" t="s">
        <v>108</v>
      </c>
      <c r="AM424" s="37" t="s">
        <v>108</v>
      </c>
      <c r="AN424" s="21"/>
      <c r="AO424" s="21"/>
      <c r="AP424" s="21"/>
      <c r="AQ424" s="21"/>
      <c r="AR424" s="21"/>
      <c r="AS424" s="21"/>
      <c r="AT424" s="21"/>
      <c r="AU424" s="21"/>
      <c r="AV424" s="21"/>
      <c r="AW424" s="21"/>
      <c r="AX424" s="7"/>
      <c r="AY424" s="21"/>
      <c r="BA424" s="10" t="s">
        <v>160</v>
      </c>
      <c r="BB424" s="10" t="e">
        <f>VLOOKUP(E424,#REF!,1,0)</f>
        <v>#REF!</v>
      </c>
    </row>
    <row r="425" spans="1:54" s="10" customFormat="1" ht="18.75" customHeight="1">
      <c r="A425" s="20">
        <v>422</v>
      </c>
      <c r="B425" s="21" t="s">
        <v>66</v>
      </c>
      <c r="C425" s="21">
        <v>383</v>
      </c>
      <c r="D425" s="21" t="s">
        <v>3613</v>
      </c>
      <c r="E425" s="21" t="s">
        <v>3614</v>
      </c>
      <c r="F425" s="21" t="s">
        <v>69</v>
      </c>
      <c r="G425" s="21" t="s">
        <v>70</v>
      </c>
      <c r="H425" s="21" t="s">
        <v>2039</v>
      </c>
      <c r="I425" s="21" t="s">
        <v>72</v>
      </c>
      <c r="J425" s="21" t="s">
        <v>73</v>
      </c>
      <c r="K425" s="21" t="s">
        <v>100</v>
      </c>
      <c r="L425" s="21" t="s">
        <v>115</v>
      </c>
      <c r="M425" s="23" t="s">
        <v>190</v>
      </c>
      <c r="N425" s="21" t="s">
        <v>130</v>
      </c>
      <c r="O425" s="23" t="s">
        <v>7</v>
      </c>
      <c r="P425" s="21" t="s">
        <v>79</v>
      </c>
      <c r="Q425" s="25" t="s">
        <v>119</v>
      </c>
      <c r="R425" s="21" t="s">
        <v>81</v>
      </c>
      <c r="S425" s="25" t="s">
        <v>121</v>
      </c>
      <c r="T425" s="27" t="s">
        <v>3245</v>
      </c>
      <c r="U425" s="21" t="s">
        <v>3615</v>
      </c>
      <c r="V425" s="21" t="s">
        <v>3616</v>
      </c>
      <c r="W425" s="21" t="s">
        <v>3617</v>
      </c>
      <c r="X425" s="21" t="s">
        <v>86</v>
      </c>
      <c r="Y425" s="21" t="s">
        <v>105</v>
      </c>
      <c r="Z425" s="21" t="s">
        <v>88</v>
      </c>
      <c r="AA425" s="35" t="s">
        <v>9</v>
      </c>
      <c r="AB425" s="35" t="s">
        <v>7</v>
      </c>
      <c r="AC425" s="21" t="s">
        <v>3618</v>
      </c>
      <c r="AD425" s="21" t="s">
        <v>82</v>
      </c>
      <c r="AE425" s="21" t="s">
        <v>91</v>
      </c>
      <c r="AF425" s="21" t="s">
        <v>81</v>
      </c>
      <c r="AG425" s="21" t="s">
        <v>89</v>
      </c>
      <c r="AH425" s="21" t="s">
        <v>89</v>
      </c>
      <c r="AI425" s="21" t="s">
        <v>89</v>
      </c>
      <c r="AJ425" s="21" t="s">
        <v>89</v>
      </c>
      <c r="AK425" s="21" t="s">
        <v>94</v>
      </c>
      <c r="AL425" s="37" t="s">
        <v>108</v>
      </c>
      <c r="AM425" s="37" t="s">
        <v>108</v>
      </c>
      <c r="AN425" s="21"/>
      <c r="AO425" s="21"/>
      <c r="AP425" s="21"/>
      <c r="AQ425" s="21"/>
      <c r="AR425" s="21"/>
      <c r="AS425" s="21"/>
      <c r="AT425" s="21"/>
      <c r="AU425" s="21"/>
      <c r="AV425" s="21"/>
      <c r="AW425" s="21"/>
      <c r="AX425" s="7"/>
      <c r="AY425" s="21"/>
      <c r="BA425" s="10" t="s">
        <v>160</v>
      </c>
      <c r="BB425" s="10" t="e">
        <f>VLOOKUP(E425,#REF!,1,0)</f>
        <v>#REF!</v>
      </c>
    </row>
    <row r="426" spans="1:54" s="10" customFormat="1" ht="18.75" customHeight="1">
      <c r="A426" s="20">
        <v>423</v>
      </c>
      <c r="B426" s="21" t="s">
        <v>66</v>
      </c>
      <c r="C426" s="21">
        <v>384</v>
      </c>
      <c r="D426" s="21" t="s">
        <v>3619</v>
      </c>
      <c r="E426" s="21" t="s">
        <v>3620</v>
      </c>
      <c r="F426" s="21" t="s">
        <v>69</v>
      </c>
      <c r="G426" s="21" t="s">
        <v>70</v>
      </c>
      <c r="H426" s="21" t="s">
        <v>3621</v>
      </c>
      <c r="I426" s="21" t="s">
        <v>72</v>
      </c>
      <c r="J426" s="21" t="s">
        <v>114</v>
      </c>
      <c r="K426" s="21" t="s">
        <v>74</v>
      </c>
      <c r="L426" s="21" t="s">
        <v>115</v>
      </c>
      <c r="M426" s="23" t="s">
        <v>1229</v>
      </c>
      <c r="N426" s="21" t="s">
        <v>241</v>
      </c>
      <c r="O426" s="23" t="s">
        <v>3336</v>
      </c>
      <c r="P426" s="21" t="s">
        <v>102</v>
      </c>
      <c r="Q426" s="25" t="s">
        <v>1248</v>
      </c>
      <c r="R426" s="21" t="s">
        <v>120</v>
      </c>
      <c r="S426" s="25" t="s">
        <v>891</v>
      </c>
      <c r="T426" s="27" t="s">
        <v>3337</v>
      </c>
      <c r="U426" s="21" t="s">
        <v>3622</v>
      </c>
      <c r="V426" s="21" t="s">
        <v>3623</v>
      </c>
      <c r="W426" s="21" t="s">
        <v>1251</v>
      </c>
      <c r="X426" s="21" t="s">
        <v>86</v>
      </c>
      <c r="Y426" s="21" t="s">
        <v>105</v>
      </c>
      <c r="Z426" s="21" t="s">
        <v>88</v>
      </c>
      <c r="AA426" s="35" t="s">
        <v>9</v>
      </c>
      <c r="AB426" s="35" t="s">
        <v>7</v>
      </c>
      <c r="AC426" s="21" t="s">
        <v>3624</v>
      </c>
      <c r="AD426" s="21" t="s">
        <v>216</v>
      </c>
      <c r="AE426" s="21" t="s">
        <v>91</v>
      </c>
      <c r="AF426" s="21" t="s">
        <v>81</v>
      </c>
      <c r="AG426" s="21" t="s">
        <v>89</v>
      </c>
      <c r="AH426" s="21" t="s">
        <v>89</v>
      </c>
      <c r="AI426" s="21" t="s">
        <v>89</v>
      </c>
      <c r="AJ426" s="21" t="s">
        <v>89</v>
      </c>
      <c r="AK426" s="21" t="s">
        <v>94</v>
      </c>
      <c r="AL426" s="37" t="s">
        <v>108</v>
      </c>
      <c r="AM426" s="37" t="s">
        <v>108</v>
      </c>
      <c r="AN426" s="21"/>
      <c r="AO426" s="21"/>
      <c r="AP426" s="21"/>
      <c r="AQ426" s="21"/>
      <c r="AR426" s="21"/>
      <c r="AS426" s="21"/>
      <c r="AT426" s="21"/>
      <c r="AU426" s="21"/>
      <c r="AV426" s="21"/>
      <c r="AW426" s="21"/>
      <c r="AX426" s="7"/>
      <c r="AY426" s="21"/>
      <c r="BA426" s="10" t="s">
        <v>160</v>
      </c>
      <c r="BB426" s="10" t="e">
        <f>VLOOKUP(E426,#REF!,1,0)</f>
        <v>#REF!</v>
      </c>
    </row>
    <row r="427" spans="1:54" s="10" customFormat="1" ht="18.75" customHeight="1">
      <c r="A427" s="20">
        <v>424</v>
      </c>
      <c r="B427" s="21" t="s">
        <v>66</v>
      </c>
      <c r="C427" s="21">
        <v>389</v>
      </c>
      <c r="D427" s="21" t="s">
        <v>3625</v>
      </c>
      <c r="E427" s="21" t="s">
        <v>3626</v>
      </c>
      <c r="F427" s="21" t="s">
        <v>69</v>
      </c>
      <c r="G427" s="21" t="s">
        <v>298</v>
      </c>
      <c r="H427" s="21" t="s">
        <v>3627</v>
      </c>
      <c r="I427" s="21" t="s">
        <v>72</v>
      </c>
      <c r="J427" s="21" t="s">
        <v>114</v>
      </c>
      <c r="K427" s="21" t="s">
        <v>100</v>
      </c>
      <c r="L427" s="21" t="s">
        <v>75</v>
      </c>
      <c r="M427" s="23" t="s">
        <v>116</v>
      </c>
      <c r="N427" s="21" t="s">
        <v>77</v>
      </c>
      <c r="O427" s="23" t="s">
        <v>7</v>
      </c>
      <c r="P427" s="21" t="s">
        <v>102</v>
      </c>
      <c r="Q427" s="25" t="s">
        <v>80</v>
      </c>
      <c r="R427" s="21" t="s">
        <v>81</v>
      </c>
      <c r="S427" s="25" t="s">
        <v>82</v>
      </c>
      <c r="T427" s="27" t="s">
        <v>82</v>
      </c>
      <c r="U427" s="21" t="s">
        <v>3628</v>
      </c>
      <c r="V427" s="21" t="s">
        <v>3629</v>
      </c>
      <c r="W427" s="21" t="s">
        <v>85</v>
      </c>
      <c r="X427" s="21" t="s">
        <v>86</v>
      </c>
      <c r="Y427" s="21" t="s">
        <v>105</v>
      </c>
      <c r="Z427" s="21" t="s">
        <v>88</v>
      </c>
      <c r="AA427" s="35" t="s">
        <v>9</v>
      </c>
      <c r="AB427" s="35" t="s">
        <v>7</v>
      </c>
      <c r="AC427" s="21" t="s">
        <v>3630</v>
      </c>
      <c r="AD427" s="21" t="s">
        <v>82</v>
      </c>
      <c r="AE427" s="21" t="s">
        <v>91</v>
      </c>
      <c r="AF427" s="21" t="s">
        <v>81</v>
      </c>
      <c r="AG427" s="21" t="s">
        <v>89</v>
      </c>
      <c r="AH427" s="21" t="s">
        <v>89</v>
      </c>
      <c r="AI427" s="21" t="s">
        <v>3631</v>
      </c>
      <c r="AJ427" s="21" t="s">
        <v>82</v>
      </c>
      <c r="AK427" s="21" t="s">
        <v>94</v>
      </c>
      <c r="AL427" s="37" t="s">
        <v>108</v>
      </c>
      <c r="AM427" s="37" t="s">
        <v>108</v>
      </c>
      <c r="AN427" s="21"/>
      <c r="AO427" s="21"/>
      <c r="AP427" s="21"/>
      <c r="AQ427" s="21"/>
      <c r="AR427" s="21"/>
      <c r="AS427" s="21"/>
      <c r="AT427" s="21"/>
      <c r="AU427" s="21"/>
      <c r="AV427" s="21"/>
      <c r="AW427" s="21"/>
      <c r="AX427" s="7"/>
      <c r="AY427" s="21"/>
      <c r="BA427" s="10" t="s">
        <v>160</v>
      </c>
      <c r="BB427" s="10" t="e">
        <f>VLOOKUP(E427,#REF!,1,0)</f>
        <v>#REF!</v>
      </c>
    </row>
    <row r="428" spans="1:54" s="11" customFormat="1" ht="18.75" customHeight="1">
      <c r="A428" s="6">
        <v>425</v>
      </c>
      <c r="B428" s="21" t="s">
        <v>66</v>
      </c>
      <c r="C428" s="21">
        <v>396</v>
      </c>
      <c r="D428" s="7" t="s">
        <v>3632</v>
      </c>
      <c r="E428" s="7" t="s">
        <v>3633</v>
      </c>
      <c r="F428" s="7" t="s">
        <v>69</v>
      </c>
      <c r="G428" s="7" t="s">
        <v>170</v>
      </c>
      <c r="H428" s="7" t="s">
        <v>3634</v>
      </c>
      <c r="I428" s="21" t="s">
        <v>72</v>
      </c>
      <c r="J428" s="21" t="s">
        <v>73</v>
      </c>
      <c r="K428" s="7" t="s">
        <v>100</v>
      </c>
      <c r="L428" s="7" t="s">
        <v>75</v>
      </c>
      <c r="M428" s="24" t="s">
        <v>3635</v>
      </c>
      <c r="N428" s="7" t="s">
        <v>77</v>
      </c>
      <c r="O428" s="24" t="s">
        <v>7</v>
      </c>
      <c r="P428" s="21" t="s">
        <v>79</v>
      </c>
      <c r="Q428" s="28" t="s">
        <v>80</v>
      </c>
      <c r="R428" s="7" t="s">
        <v>81</v>
      </c>
      <c r="S428" s="28" t="s">
        <v>82</v>
      </c>
      <c r="T428" s="30"/>
      <c r="U428" s="21" t="s">
        <v>3636</v>
      </c>
      <c r="V428" s="7" t="s">
        <v>3637</v>
      </c>
      <c r="W428" s="21" t="s">
        <v>3638</v>
      </c>
      <c r="X428" s="21" t="s">
        <v>86</v>
      </c>
      <c r="Y428" s="21" t="s">
        <v>105</v>
      </c>
      <c r="Z428" s="21" t="s">
        <v>88</v>
      </c>
      <c r="AA428" s="7" t="s">
        <v>9</v>
      </c>
      <c r="AB428" s="7" t="s">
        <v>7</v>
      </c>
      <c r="AC428" s="21" t="s">
        <v>3639</v>
      </c>
      <c r="AD428" s="7" t="s">
        <v>82</v>
      </c>
      <c r="AE428" s="7" t="s">
        <v>91</v>
      </c>
      <c r="AF428" s="7" t="s">
        <v>81</v>
      </c>
      <c r="AG428" s="21" t="s">
        <v>89</v>
      </c>
      <c r="AH428" s="21" t="s">
        <v>89</v>
      </c>
      <c r="AI428" s="21" t="s">
        <v>3640</v>
      </c>
      <c r="AJ428" s="21" t="s">
        <v>3641</v>
      </c>
      <c r="AK428" s="21" t="s">
        <v>94</v>
      </c>
      <c r="AL428" s="7" t="s">
        <v>108</v>
      </c>
      <c r="AM428" s="7" t="s">
        <v>108</v>
      </c>
      <c r="AN428" s="21"/>
      <c r="AO428" s="21"/>
      <c r="AP428" s="21"/>
      <c r="AQ428" s="21"/>
      <c r="AR428" s="21"/>
      <c r="AS428" s="21"/>
      <c r="AT428" s="21"/>
      <c r="AU428" s="21"/>
      <c r="AV428" s="21"/>
      <c r="AW428" s="21"/>
      <c r="AX428" s="7"/>
      <c r="AY428" s="7"/>
      <c r="AZ428" s="10"/>
      <c r="BA428" s="11" t="s">
        <v>109</v>
      </c>
      <c r="BB428" s="10" t="e">
        <f>VLOOKUP(E428,#REF!,1,0)</f>
        <v>#REF!</v>
      </c>
    </row>
    <row r="429" spans="1:54" s="10" customFormat="1" ht="18.75" customHeight="1">
      <c r="A429" s="20">
        <v>426</v>
      </c>
      <c r="B429" s="21" t="s">
        <v>66</v>
      </c>
      <c r="C429" s="21">
        <v>412</v>
      </c>
      <c r="D429" s="21" t="s">
        <v>3642</v>
      </c>
      <c r="E429" s="21" t="s">
        <v>3643</v>
      </c>
      <c r="F429" s="21" t="s">
        <v>69</v>
      </c>
      <c r="G429" s="21" t="s">
        <v>170</v>
      </c>
      <c r="H429" s="21" t="s">
        <v>3644</v>
      </c>
      <c r="I429" s="21" t="s">
        <v>72</v>
      </c>
      <c r="J429" s="21" t="s">
        <v>114</v>
      </c>
      <c r="K429" s="21" t="s">
        <v>763</v>
      </c>
      <c r="L429" s="21" t="s">
        <v>115</v>
      </c>
      <c r="M429" s="23" t="s">
        <v>116</v>
      </c>
      <c r="N429" s="21" t="s">
        <v>164</v>
      </c>
      <c r="O429" s="23" t="s">
        <v>3336</v>
      </c>
      <c r="P429" s="21" t="s">
        <v>102</v>
      </c>
      <c r="Q429" s="25" t="s">
        <v>540</v>
      </c>
      <c r="R429" s="21" t="s">
        <v>81</v>
      </c>
      <c r="S429" s="25" t="s">
        <v>891</v>
      </c>
      <c r="T429" s="27" t="s">
        <v>7</v>
      </c>
      <c r="U429" s="21" t="s">
        <v>3645</v>
      </c>
      <c r="V429" s="21" t="s">
        <v>3646</v>
      </c>
      <c r="W429" s="21" t="s">
        <v>3647</v>
      </c>
      <c r="X429" s="21" t="s">
        <v>86</v>
      </c>
      <c r="Y429" s="21" t="s">
        <v>105</v>
      </c>
      <c r="Z429" s="21" t="s">
        <v>88</v>
      </c>
      <c r="AA429" s="35" t="s">
        <v>9</v>
      </c>
      <c r="AB429" s="35" t="s">
        <v>7</v>
      </c>
      <c r="AC429" s="21" t="s">
        <v>3648</v>
      </c>
      <c r="AD429" s="21" t="s">
        <v>82</v>
      </c>
      <c r="AE429" s="21" t="s">
        <v>91</v>
      </c>
      <c r="AF429" s="21" t="s">
        <v>81</v>
      </c>
      <c r="AG429" s="21" t="s">
        <v>89</v>
      </c>
      <c r="AH429" s="21" t="s">
        <v>89</v>
      </c>
      <c r="AI429" s="21" t="s">
        <v>3649</v>
      </c>
      <c r="AJ429" s="21" t="s">
        <v>3650</v>
      </c>
      <c r="AK429" s="21" t="s">
        <v>94</v>
      </c>
      <c r="AL429" s="37" t="s">
        <v>108</v>
      </c>
      <c r="AM429" s="37" t="s">
        <v>108</v>
      </c>
      <c r="AN429" s="21"/>
      <c r="AO429" s="21"/>
      <c r="AP429" s="21"/>
      <c r="AQ429" s="21"/>
      <c r="AR429" s="21"/>
      <c r="AS429" s="21"/>
      <c r="AT429" s="21"/>
      <c r="AU429" s="21"/>
      <c r="AV429" s="21"/>
      <c r="AW429" s="21"/>
      <c r="AX429" s="7"/>
      <c r="AY429" s="21"/>
      <c r="BA429" s="10" t="s">
        <v>160</v>
      </c>
      <c r="BB429" s="10" t="e">
        <f>VLOOKUP(E429,#REF!,1,0)</f>
        <v>#REF!</v>
      </c>
    </row>
    <row r="430" spans="1:54" s="11" customFormat="1" ht="18.75" customHeight="1">
      <c r="A430" s="6">
        <v>427</v>
      </c>
      <c r="B430" s="21" t="s">
        <v>66</v>
      </c>
      <c r="C430" s="21">
        <v>417</v>
      </c>
      <c r="D430" s="7" t="s">
        <v>3651</v>
      </c>
      <c r="E430" s="7" t="s">
        <v>3652</v>
      </c>
      <c r="F430" s="7" t="s">
        <v>69</v>
      </c>
      <c r="G430" s="7" t="s">
        <v>70</v>
      </c>
      <c r="H430" s="7" t="s">
        <v>3653</v>
      </c>
      <c r="I430" s="21" t="s">
        <v>72</v>
      </c>
      <c r="J430" s="21" t="s">
        <v>73</v>
      </c>
      <c r="K430" s="7" t="s">
        <v>74</v>
      </c>
      <c r="L430" s="7" t="s">
        <v>115</v>
      </c>
      <c r="M430" s="24" t="s">
        <v>1295</v>
      </c>
      <c r="N430" s="7" t="s">
        <v>241</v>
      </c>
      <c r="O430" s="24" t="s">
        <v>3336</v>
      </c>
      <c r="P430" s="21" t="s">
        <v>102</v>
      </c>
      <c r="Q430" s="28" t="s">
        <v>540</v>
      </c>
      <c r="R430" s="7" t="s">
        <v>81</v>
      </c>
      <c r="S430" s="28" t="s">
        <v>82</v>
      </c>
      <c r="T430" s="30"/>
      <c r="U430" s="21" t="s">
        <v>3654</v>
      </c>
      <c r="V430" s="7" t="s">
        <v>3655</v>
      </c>
      <c r="W430" s="21" t="s">
        <v>543</v>
      </c>
      <c r="X430" s="21" t="s">
        <v>86</v>
      </c>
      <c r="Y430" s="21" t="s">
        <v>105</v>
      </c>
      <c r="Z430" s="21" t="s">
        <v>88</v>
      </c>
      <c r="AA430" s="7" t="s">
        <v>9</v>
      </c>
      <c r="AB430" s="7" t="s">
        <v>7</v>
      </c>
      <c r="AC430" s="21" t="s">
        <v>3656</v>
      </c>
      <c r="AD430" s="7" t="s">
        <v>82</v>
      </c>
      <c r="AE430" s="7" t="s">
        <v>91</v>
      </c>
      <c r="AF430" s="7" t="s">
        <v>81</v>
      </c>
      <c r="AG430" s="21" t="s">
        <v>89</v>
      </c>
      <c r="AH430" s="21" t="s">
        <v>89</v>
      </c>
      <c r="AI430" s="21" t="s">
        <v>3657</v>
      </c>
      <c r="AJ430" s="21" t="s">
        <v>3658</v>
      </c>
      <c r="AK430" s="21" t="s">
        <v>94</v>
      </c>
      <c r="AL430" s="7" t="s">
        <v>108</v>
      </c>
      <c r="AM430" s="7" t="s">
        <v>108</v>
      </c>
      <c r="AN430" s="21"/>
      <c r="AO430" s="21"/>
      <c r="AP430" s="21"/>
      <c r="AQ430" s="21"/>
      <c r="AR430" s="21"/>
      <c r="AS430" s="21"/>
      <c r="AT430" s="21"/>
      <c r="AU430" s="21"/>
      <c r="AV430" s="21"/>
      <c r="AW430" s="21"/>
      <c r="AX430" s="7"/>
      <c r="AY430" s="7"/>
      <c r="AZ430" s="10"/>
      <c r="BA430" s="11" t="s">
        <v>109</v>
      </c>
      <c r="BB430" s="10" t="e">
        <f>VLOOKUP(E430,#REF!,1,0)</f>
        <v>#REF!</v>
      </c>
    </row>
    <row r="431" spans="1:54" s="10" customFormat="1" ht="18.75" hidden="1" customHeight="1">
      <c r="A431" s="20">
        <v>428</v>
      </c>
      <c r="B431" s="21" t="s">
        <v>66</v>
      </c>
      <c r="C431" s="21">
        <v>445</v>
      </c>
      <c r="D431" s="21" t="s">
        <v>3659</v>
      </c>
      <c r="E431" s="21" t="s">
        <v>3660</v>
      </c>
      <c r="F431" s="21" t="s">
        <v>69</v>
      </c>
      <c r="G431" s="21" t="s">
        <v>98</v>
      </c>
      <c r="H431" s="21" t="s">
        <v>3661</v>
      </c>
      <c r="I431" s="21" t="s">
        <v>72</v>
      </c>
      <c r="J431" s="21" t="s">
        <v>73</v>
      </c>
      <c r="K431" s="21" t="s">
        <v>763</v>
      </c>
      <c r="L431" s="21" t="s">
        <v>115</v>
      </c>
      <c r="M431" s="23" t="s">
        <v>3662</v>
      </c>
      <c r="N431" s="21" t="s">
        <v>181</v>
      </c>
      <c r="O431" s="23" t="s">
        <v>3336</v>
      </c>
      <c r="P431" s="21" t="s">
        <v>102</v>
      </c>
      <c r="Q431" s="25" t="s">
        <v>80</v>
      </c>
      <c r="R431" s="21" t="s">
        <v>120</v>
      </c>
      <c r="S431" s="25" t="s">
        <v>121</v>
      </c>
      <c r="T431" s="27" t="s">
        <v>7</v>
      </c>
      <c r="U431" s="21" t="s">
        <v>3663</v>
      </c>
      <c r="V431" s="21" t="s">
        <v>3664</v>
      </c>
      <c r="W431" s="21" t="s">
        <v>3665</v>
      </c>
      <c r="X431" s="21" t="s">
        <v>86</v>
      </c>
      <c r="Y431" s="21" t="s">
        <v>105</v>
      </c>
      <c r="Z431" s="21" t="s">
        <v>88</v>
      </c>
      <c r="AA431" s="35" t="s">
        <v>9</v>
      </c>
      <c r="AB431" s="35" t="s">
        <v>7</v>
      </c>
      <c r="AC431" s="21" t="s">
        <v>3666</v>
      </c>
      <c r="AD431" s="21" t="s">
        <v>82</v>
      </c>
      <c r="AE431" s="21" t="s">
        <v>91</v>
      </c>
      <c r="AF431" s="21" t="s">
        <v>81</v>
      </c>
      <c r="AG431" s="21" t="s">
        <v>89</v>
      </c>
      <c r="AH431" s="21" t="s">
        <v>89</v>
      </c>
      <c r="AI431" s="21" t="s">
        <v>3667</v>
      </c>
      <c r="AJ431" s="21" t="s">
        <v>3668</v>
      </c>
      <c r="AK431" s="21" t="s">
        <v>94</v>
      </c>
      <c r="AL431" s="7"/>
      <c r="AM431" s="7"/>
      <c r="AN431" s="21"/>
      <c r="AO431" s="21"/>
      <c r="AP431" s="21"/>
      <c r="AQ431" s="21"/>
      <c r="AR431" s="21"/>
      <c r="AS431" s="21"/>
      <c r="AT431" s="21"/>
      <c r="AU431" s="21"/>
      <c r="AV431" s="21"/>
      <c r="AW431" s="21"/>
      <c r="AX431" s="7"/>
      <c r="AY431" s="21"/>
      <c r="BB431" s="10" t="e">
        <f>VLOOKUP(E431,#REF!,1,0)</f>
        <v>#REF!</v>
      </c>
    </row>
    <row r="432" spans="1:54" s="11" customFormat="1" ht="18.75" customHeight="1">
      <c r="A432" s="6">
        <v>429</v>
      </c>
      <c r="B432" s="21" t="s">
        <v>66</v>
      </c>
      <c r="C432" s="21">
        <v>447</v>
      </c>
      <c r="D432" s="7" t="s">
        <v>1245</v>
      </c>
      <c r="E432" s="7" t="s">
        <v>3669</v>
      </c>
      <c r="F432" s="7" t="s">
        <v>69</v>
      </c>
      <c r="G432" s="7" t="s">
        <v>70</v>
      </c>
      <c r="H432" s="7" t="s">
        <v>3670</v>
      </c>
      <c r="I432" s="21" t="s">
        <v>113</v>
      </c>
      <c r="J432" s="21" t="s">
        <v>73</v>
      </c>
      <c r="K432" s="7" t="s">
        <v>1174</v>
      </c>
      <c r="L432" s="7" t="s">
        <v>115</v>
      </c>
      <c r="M432" s="24" t="s">
        <v>1229</v>
      </c>
      <c r="N432" s="43">
        <v>43282</v>
      </c>
      <c r="O432" s="24" t="s">
        <v>3443</v>
      </c>
      <c r="P432" s="21" t="s">
        <v>102</v>
      </c>
      <c r="Q432" s="28" t="s">
        <v>252</v>
      </c>
      <c r="R432" s="7" t="s">
        <v>120</v>
      </c>
      <c r="S432" s="28" t="s">
        <v>891</v>
      </c>
      <c r="T432" s="30" t="s">
        <v>7</v>
      </c>
      <c r="U432" s="21" t="s">
        <v>3671</v>
      </c>
      <c r="V432" s="7" t="s">
        <v>3672</v>
      </c>
      <c r="W432" s="21" t="s">
        <v>3673</v>
      </c>
      <c r="X432" s="21" t="s">
        <v>86</v>
      </c>
      <c r="Y432" s="21" t="s">
        <v>105</v>
      </c>
      <c r="Z432" s="21" t="s">
        <v>88</v>
      </c>
      <c r="AA432" s="7" t="s">
        <v>9</v>
      </c>
      <c r="AB432" s="7" t="s">
        <v>7</v>
      </c>
      <c r="AC432" s="21" t="s">
        <v>3674</v>
      </c>
      <c r="AD432" s="7" t="s">
        <v>82</v>
      </c>
      <c r="AE432" s="7" t="s">
        <v>91</v>
      </c>
      <c r="AF432" s="7" t="s">
        <v>81</v>
      </c>
      <c r="AG432" s="21" t="s">
        <v>89</v>
      </c>
      <c r="AH432" s="21" t="s">
        <v>89</v>
      </c>
      <c r="AI432" s="21" t="s">
        <v>3675</v>
      </c>
      <c r="AJ432" s="21" t="s">
        <v>3676</v>
      </c>
      <c r="AK432" s="21" t="s">
        <v>94</v>
      </c>
      <c r="AL432" s="7" t="s">
        <v>108</v>
      </c>
      <c r="AM432" s="7" t="s">
        <v>108</v>
      </c>
      <c r="AN432" s="21"/>
      <c r="AO432" s="21"/>
      <c r="AP432" s="21"/>
      <c r="AQ432" s="21"/>
      <c r="AR432" s="21"/>
      <c r="AS432" s="21"/>
      <c r="AT432" s="21"/>
      <c r="AU432" s="21"/>
      <c r="AV432" s="21"/>
      <c r="AW432" s="21"/>
      <c r="AX432" s="7"/>
      <c r="AY432" s="7"/>
      <c r="AZ432" s="10"/>
      <c r="BA432" s="11" t="s">
        <v>109</v>
      </c>
      <c r="BB432" s="10" t="e">
        <f>VLOOKUP(E432,#REF!,1,0)</f>
        <v>#REF!</v>
      </c>
    </row>
    <row r="433" spans="1:54" s="11" customFormat="1" ht="18.75" customHeight="1">
      <c r="A433" s="6">
        <v>430</v>
      </c>
      <c r="B433" s="21" t="s">
        <v>66</v>
      </c>
      <c r="C433" s="21">
        <v>452</v>
      </c>
      <c r="D433" s="7" t="s">
        <v>3677</v>
      </c>
      <c r="E433" s="7" t="s">
        <v>3678</v>
      </c>
      <c r="F433" s="7" t="s">
        <v>69</v>
      </c>
      <c r="G433" s="7" t="s">
        <v>70</v>
      </c>
      <c r="H433" s="7" t="s">
        <v>803</v>
      </c>
      <c r="I433" s="21" t="s">
        <v>72</v>
      </c>
      <c r="J433" s="21" t="s">
        <v>73</v>
      </c>
      <c r="K433" s="7" t="s">
        <v>100</v>
      </c>
      <c r="L433" s="7" t="s">
        <v>75</v>
      </c>
      <c r="M433" s="24" t="s">
        <v>272</v>
      </c>
      <c r="N433" s="7" t="s">
        <v>251</v>
      </c>
      <c r="O433" s="24" t="s">
        <v>3679</v>
      </c>
      <c r="P433" s="21" t="s">
        <v>79</v>
      </c>
      <c r="Q433" s="28" t="s">
        <v>80</v>
      </c>
      <c r="R433" s="7" t="s">
        <v>81</v>
      </c>
      <c r="S433" s="28" t="s">
        <v>82</v>
      </c>
      <c r="T433" s="30" t="s">
        <v>3245</v>
      </c>
      <c r="U433" s="21" t="s">
        <v>3680</v>
      </c>
      <c r="V433" s="7" t="s">
        <v>3681</v>
      </c>
      <c r="W433" s="21" t="s">
        <v>85</v>
      </c>
      <c r="X433" s="21" t="s">
        <v>86</v>
      </c>
      <c r="Y433" s="21" t="s">
        <v>105</v>
      </c>
      <c r="Z433" s="21" t="s">
        <v>88</v>
      </c>
      <c r="AA433" s="7" t="s">
        <v>9</v>
      </c>
      <c r="AB433" s="7" t="s">
        <v>7</v>
      </c>
      <c r="AC433" s="21" t="s">
        <v>3682</v>
      </c>
      <c r="AD433" s="7" t="s">
        <v>82</v>
      </c>
      <c r="AE433" s="7" t="s">
        <v>91</v>
      </c>
      <c r="AF433" s="7" t="s">
        <v>81</v>
      </c>
      <c r="AG433" s="21" t="s">
        <v>89</v>
      </c>
      <c r="AH433" s="21" t="s">
        <v>89</v>
      </c>
      <c r="AI433" s="21" t="s">
        <v>3683</v>
      </c>
      <c r="AJ433" s="21" t="s">
        <v>3684</v>
      </c>
      <c r="AK433" s="21" t="s">
        <v>94</v>
      </c>
      <c r="AL433" s="7" t="s">
        <v>108</v>
      </c>
      <c r="AM433" s="7" t="s">
        <v>108</v>
      </c>
      <c r="AN433" s="21"/>
      <c r="AO433" s="21"/>
      <c r="AP433" s="21"/>
      <c r="AQ433" s="21"/>
      <c r="AR433" s="21"/>
      <c r="AS433" s="21"/>
      <c r="AT433" s="21"/>
      <c r="AU433" s="21"/>
      <c r="AV433" s="21"/>
      <c r="AW433" s="21"/>
      <c r="AX433" s="7"/>
      <c r="AY433" s="7"/>
      <c r="AZ433" s="10"/>
      <c r="BA433" s="11" t="s">
        <v>109</v>
      </c>
      <c r="BB433" s="10" t="e">
        <f>VLOOKUP(E433,#REF!,1,0)</f>
        <v>#REF!</v>
      </c>
    </row>
    <row r="434" spans="1:54" s="11" customFormat="1" ht="18.75" customHeight="1">
      <c r="A434" s="6">
        <v>431</v>
      </c>
      <c r="B434" s="21" t="s">
        <v>66</v>
      </c>
      <c r="C434" s="21">
        <v>457</v>
      </c>
      <c r="D434" s="7" t="s">
        <v>3685</v>
      </c>
      <c r="E434" s="7" t="s">
        <v>3686</v>
      </c>
      <c r="F434" s="7" t="s">
        <v>69</v>
      </c>
      <c r="G434" s="7" t="s">
        <v>70</v>
      </c>
      <c r="H434" s="7" t="s">
        <v>3687</v>
      </c>
      <c r="I434" s="21" t="s">
        <v>113</v>
      </c>
      <c r="J434" s="21" t="s">
        <v>114</v>
      </c>
      <c r="K434" s="7" t="s">
        <v>74</v>
      </c>
      <c r="L434" s="7" t="s">
        <v>115</v>
      </c>
      <c r="M434" s="24" t="s">
        <v>1651</v>
      </c>
      <c r="N434" s="7" t="s">
        <v>231</v>
      </c>
      <c r="O434" s="24" t="s">
        <v>3336</v>
      </c>
      <c r="P434" s="21" t="s">
        <v>102</v>
      </c>
      <c r="Q434" s="28" t="s">
        <v>3688</v>
      </c>
      <c r="R434" s="7" t="s">
        <v>120</v>
      </c>
      <c r="S434" s="28" t="s">
        <v>121</v>
      </c>
      <c r="T434" s="30" t="s">
        <v>7</v>
      </c>
      <c r="U434" s="21" t="s">
        <v>3689</v>
      </c>
      <c r="V434" s="7" t="s">
        <v>3690</v>
      </c>
      <c r="W434" s="21" t="s">
        <v>3691</v>
      </c>
      <c r="X434" s="21" t="s">
        <v>86</v>
      </c>
      <c r="Y434" s="21" t="s">
        <v>105</v>
      </c>
      <c r="Z434" s="21" t="s">
        <v>88</v>
      </c>
      <c r="AA434" s="7" t="s">
        <v>9</v>
      </c>
      <c r="AB434" s="7" t="s">
        <v>7</v>
      </c>
      <c r="AC434" s="21" t="s">
        <v>3692</v>
      </c>
      <c r="AD434" s="7" t="s">
        <v>82</v>
      </c>
      <c r="AE434" s="7" t="s">
        <v>91</v>
      </c>
      <c r="AF434" s="7" t="s">
        <v>120</v>
      </c>
      <c r="AG434" s="21" t="s">
        <v>1961</v>
      </c>
      <c r="AH434" s="21" t="s">
        <v>737</v>
      </c>
      <c r="AI434" s="21" t="s">
        <v>3693</v>
      </c>
      <c r="AJ434" s="21" t="s">
        <v>3694</v>
      </c>
      <c r="AK434" s="21" t="s">
        <v>94</v>
      </c>
      <c r="AL434" s="7" t="s">
        <v>108</v>
      </c>
      <c r="AM434" s="7" t="s">
        <v>108</v>
      </c>
      <c r="AN434" s="21"/>
      <c r="AO434" s="21"/>
      <c r="AP434" s="21"/>
      <c r="AQ434" s="21"/>
      <c r="AR434" s="21"/>
      <c r="AS434" s="21"/>
      <c r="AT434" s="21"/>
      <c r="AU434" s="21"/>
      <c r="AV434" s="21"/>
      <c r="AW434" s="21"/>
      <c r="AX434" s="7"/>
      <c r="AY434" s="7"/>
      <c r="AZ434" s="10"/>
      <c r="BA434" s="11" t="s">
        <v>109</v>
      </c>
      <c r="BB434" s="10" t="e">
        <f>VLOOKUP(E434,#REF!,1,0)</f>
        <v>#REF!</v>
      </c>
    </row>
    <row r="435" spans="1:54" s="10" customFormat="1" ht="18.75" customHeight="1">
      <c r="A435" s="20">
        <v>432</v>
      </c>
      <c r="B435" s="21" t="s">
        <v>66</v>
      </c>
      <c r="C435" s="21">
        <v>477</v>
      </c>
      <c r="D435" s="21" t="s">
        <v>3695</v>
      </c>
      <c r="E435" s="21" t="s">
        <v>3696</v>
      </c>
      <c r="F435" s="21" t="s">
        <v>69</v>
      </c>
      <c r="G435" s="21" t="s">
        <v>170</v>
      </c>
      <c r="H435" s="21" t="s">
        <v>3697</v>
      </c>
      <c r="I435" s="21" t="s">
        <v>72</v>
      </c>
      <c r="J435" s="21" t="s">
        <v>73</v>
      </c>
      <c r="K435" s="21" t="s">
        <v>100</v>
      </c>
      <c r="L435" s="21" t="s">
        <v>75</v>
      </c>
      <c r="M435" s="23" t="s">
        <v>272</v>
      </c>
      <c r="N435" s="21" t="s">
        <v>77</v>
      </c>
      <c r="O435" s="23" t="s">
        <v>3698</v>
      </c>
      <c r="P435" s="21" t="s">
        <v>102</v>
      </c>
      <c r="Q435" s="25" t="s">
        <v>540</v>
      </c>
      <c r="R435" s="21" t="s">
        <v>81</v>
      </c>
      <c r="S435" s="25" t="s">
        <v>82</v>
      </c>
      <c r="T435" s="27" t="s">
        <v>7</v>
      </c>
      <c r="U435" s="21" t="s">
        <v>3699</v>
      </c>
      <c r="V435" s="21" t="s">
        <v>3700</v>
      </c>
      <c r="W435" s="21" t="s">
        <v>543</v>
      </c>
      <c r="X435" s="21" t="s">
        <v>86</v>
      </c>
      <c r="Y435" s="21" t="s">
        <v>105</v>
      </c>
      <c r="Z435" s="21" t="s">
        <v>88</v>
      </c>
      <c r="AA435" s="35" t="s">
        <v>9</v>
      </c>
      <c r="AB435" s="35" t="s">
        <v>7</v>
      </c>
      <c r="AC435" s="21" t="s">
        <v>3701</v>
      </c>
      <c r="AD435" s="21" t="s">
        <v>82</v>
      </c>
      <c r="AE435" s="21" t="s">
        <v>91</v>
      </c>
      <c r="AF435" s="21" t="s">
        <v>81</v>
      </c>
      <c r="AG435" s="21" t="s">
        <v>89</v>
      </c>
      <c r="AH435" s="21" t="s">
        <v>89</v>
      </c>
      <c r="AI435" s="21" t="s">
        <v>3702</v>
      </c>
      <c r="AJ435" s="21" t="s">
        <v>3703</v>
      </c>
      <c r="AK435" s="21" t="s">
        <v>94</v>
      </c>
      <c r="AL435" s="37" t="s">
        <v>108</v>
      </c>
      <c r="AM435" s="37" t="s">
        <v>108</v>
      </c>
      <c r="AN435" s="21"/>
      <c r="AO435" s="21"/>
      <c r="AP435" s="21"/>
      <c r="AQ435" s="21"/>
      <c r="AR435" s="21"/>
      <c r="AS435" s="21"/>
      <c r="AT435" s="21"/>
      <c r="AU435" s="21"/>
      <c r="AV435" s="21"/>
      <c r="AW435" s="21"/>
      <c r="AX435" s="7"/>
      <c r="AY435" s="21"/>
      <c r="BA435" s="10" t="s">
        <v>160</v>
      </c>
      <c r="BB435" s="10" t="e">
        <f>VLOOKUP(E435,#REF!,1,0)</f>
        <v>#REF!</v>
      </c>
    </row>
    <row r="436" spans="1:54" s="11" customFormat="1" ht="18.75" customHeight="1">
      <c r="A436" s="6">
        <v>433</v>
      </c>
      <c r="B436" s="21" t="s">
        <v>66</v>
      </c>
      <c r="C436" s="21">
        <v>482</v>
      </c>
      <c r="D436" s="7" t="s">
        <v>3704</v>
      </c>
      <c r="E436" s="7" t="s">
        <v>3705</v>
      </c>
      <c r="F436" s="7" t="s">
        <v>69</v>
      </c>
      <c r="G436" s="7" t="s">
        <v>170</v>
      </c>
      <c r="H436" s="7" t="s">
        <v>3706</v>
      </c>
      <c r="I436" s="21" t="s">
        <v>113</v>
      </c>
      <c r="J436" s="21" t="s">
        <v>142</v>
      </c>
      <c r="K436" s="7" t="s">
        <v>100</v>
      </c>
      <c r="L436" s="7" t="s">
        <v>115</v>
      </c>
      <c r="M436" s="24" t="s">
        <v>289</v>
      </c>
      <c r="N436" s="7" t="s">
        <v>241</v>
      </c>
      <c r="O436" s="24" t="s">
        <v>7</v>
      </c>
      <c r="P436" s="21" t="s">
        <v>102</v>
      </c>
      <c r="Q436" s="28" t="s">
        <v>540</v>
      </c>
      <c r="R436" s="7" t="s">
        <v>120</v>
      </c>
      <c r="S436" s="28" t="s">
        <v>891</v>
      </c>
      <c r="T436" s="30" t="s">
        <v>7</v>
      </c>
      <c r="U436" s="21" t="s">
        <v>3707</v>
      </c>
      <c r="V436" s="7" t="s">
        <v>3708</v>
      </c>
      <c r="W436" s="21" t="s">
        <v>543</v>
      </c>
      <c r="X436" s="21" t="s">
        <v>86</v>
      </c>
      <c r="Y436" s="21" t="s">
        <v>105</v>
      </c>
      <c r="Z436" s="21" t="s">
        <v>88</v>
      </c>
      <c r="AA436" s="7" t="s">
        <v>9</v>
      </c>
      <c r="AB436" s="7" t="s">
        <v>7</v>
      </c>
      <c r="AC436" s="21" t="s">
        <v>3709</v>
      </c>
      <c r="AD436" s="7" t="s">
        <v>107</v>
      </c>
      <c r="AE436" s="7" t="s">
        <v>91</v>
      </c>
      <c r="AF436" s="7" t="s">
        <v>81</v>
      </c>
      <c r="AG436" s="21" t="s">
        <v>89</v>
      </c>
      <c r="AH436" s="21" t="s">
        <v>89</v>
      </c>
      <c r="AI436" s="21" t="s">
        <v>3710</v>
      </c>
      <c r="AJ436" s="21" t="s">
        <v>3711</v>
      </c>
      <c r="AK436" s="21" t="s">
        <v>94</v>
      </c>
      <c r="AL436" s="7" t="s">
        <v>108</v>
      </c>
      <c r="AM436" s="7" t="s">
        <v>108</v>
      </c>
      <c r="AN436" s="21"/>
      <c r="AO436" s="21"/>
      <c r="AP436" s="21"/>
      <c r="AQ436" s="21"/>
      <c r="AR436" s="21"/>
      <c r="AS436" s="21"/>
      <c r="AT436" s="21"/>
      <c r="AU436" s="21"/>
      <c r="AV436" s="21"/>
      <c r="AW436" s="21"/>
      <c r="AX436" s="7"/>
      <c r="AY436" s="7"/>
      <c r="AZ436" s="10"/>
      <c r="BA436" s="11" t="s">
        <v>109</v>
      </c>
      <c r="BB436" s="10" t="e">
        <f>VLOOKUP(E436,#REF!,1,0)</f>
        <v>#REF!</v>
      </c>
    </row>
    <row r="437" spans="1:54" s="10" customFormat="1" ht="18.75" customHeight="1">
      <c r="A437" s="20">
        <v>434</v>
      </c>
      <c r="B437" s="21" t="s">
        <v>66</v>
      </c>
      <c r="C437" s="21">
        <v>501</v>
      </c>
      <c r="D437" s="21" t="s">
        <v>3712</v>
      </c>
      <c r="E437" s="21" t="s">
        <v>3713</v>
      </c>
      <c r="F437" s="21" t="s">
        <v>69</v>
      </c>
      <c r="G437" s="21" t="s">
        <v>70</v>
      </c>
      <c r="H437" s="21" t="s">
        <v>3714</v>
      </c>
      <c r="I437" s="21" t="s">
        <v>72</v>
      </c>
      <c r="J437" s="21" t="s">
        <v>73</v>
      </c>
      <c r="K437" s="21" t="s">
        <v>763</v>
      </c>
      <c r="L437" s="21" t="s">
        <v>115</v>
      </c>
      <c r="M437" s="23" t="s">
        <v>3715</v>
      </c>
      <c r="N437" s="21" t="s">
        <v>130</v>
      </c>
      <c r="O437" s="23" t="s">
        <v>3336</v>
      </c>
      <c r="P437" s="21" t="s">
        <v>102</v>
      </c>
      <c r="Q437" s="25" t="s">
        <v>132</v>
      </c>
      <c r="R437" s="21" t="s">
        <v>120</v>
      </c>
      <c r="S437" s="25" t="s">
        <v>891</v>
      </c>
      <c r="T437" s="27" t="s">
        <v>3337</v>
      </c>
      <c r="U437" s="21" t="s">
        <v>3716</v>
      </c>
      <c r="V437" s="21" t="s">
        <v>3717</v>
      </c>
      <c r="W437" s="21" t="s">
        <v>3718</v>
      </c>
      <c r="X437" s="21" t="s">
        <v>86</v>
      </c>
      <c r="Y437" s="21" t="s">
        <v>105</v>
      </c>
      <c r="Z437" s="21" t="s">
        <v>88</v>
      </c>
      <c r="AA437" s="35" t="s">
        <v>9</v>
      </c>
      <c r="AB437" s="35" t="s">
        <v>7</v>
      </c>
      <c r="AC437" s="21" t="s">
        <v>3719</v>
      </c>
      <c r="AD437" s="21" t="s">
        <v>82</v>
      </c>
      <c r="AE437" s="21" t="s">
        <v>91</v>
      </c>
      <c r="AF437" s="21" t="s">
        <v>81</v>
      </c>
      <c r="AG437" s="21" t="s">
        <v>89</v>
      </c>
      <c r="AH437" s="21" t="s">
        <v>89</v>
      </c>
      <c r="AI437" s="21" t="s">
        <v>3720</v>
      </c>
      <c r="AJ437" s="21" t="s">
        <v>3721</v>
      </c>
      <c r="AK437" s="21" t="s">
        <v>94</v>
      </c>
      <c r="AL437" s="37" t="s">
        <v>108</v>
      </c>
      <c r="AM437" s="37" t="s">
        <v>108</v>
      </c>
      <c r="AN437" s="21"/>
      <c r="AO437" s="21"/>
      <c r="AP437" s="21"/>
      <c r="AQ437" s="21"/>
      <c r="AR437" s="21"/>
      <c r="AS437" s="21"/>
      <c r="AT437" s="21"/>
      <c r="AU437" s="21"/>
      <c r="AV437" s="21"/>
      <c r="AW437" s="21"/>
      <c r="AX437" s="7"/>
      <c r="AY437" s="21"/>
      <c r="BA437" s="10" t="s">
        <v>160</v>
      </c>
      <c r="BB437" s="10" t="e">
        <f>VLOOKUP(E437,#REF!,1,0)</f>
        <v>#REF!</v>
      </c>
    </row>
    <row r="438" spans="1:54" s="10" customFormat="1" ht="18.75" hidden="1" customHeight="1">
      <c r="A438" s="20">
        <v>435</v>
      </c>
      <c r="B438" s="21" t="s">
        <v>66</v>
      </c>
      <c r="C438" s="21">
        <v>568</v>
      </c>
      <c r="D438" s="21" t="s">
        <v>3722</v>
      </c>
      <c r="E438" s="21" t="s">
        <v>3723</v>
      </c>
      <c r="F438" s="21" t="s">
        <v>69</v>
      </c>
      <c r="G438" s="21" t="s">
        <v>140</v>
      </c>
      <c r="H438" s="21" t="s">
        <v>3724</v>
      </c>
      <c r="I438" s="21" t="s">
        <v>72</v>
      </c>
      <c r="J438" s="21" t="s">
        <v>73</v>
      </c>
      <c r="K438" s="21" t="s">
        <v>100</v>
      </c>
      <c r="L438" s="21" t="s">
        <v>75</v>
      </c>
      <c r="M438" s="23" t="s">
        <v>437</v>
      </c>
      <c r="N438" s="21" t="s">
        <v>251</v>
      </c>
      <c r="O438" s="23" t="s">
        <v>1914</v>
      </c>
      <c r="P438" s="21" t="s">
        <v>79</v>
      </c>
      <c r="Q438" s="25" t="s">
        <v>80</v>
      </c>
      <c r="R438" s="21" t="s">
        <v>81</v>
      </c>
      <c r="S438" s="25" t="s">
        <v>82</v>
      </c>
      <c r="T438" s="27" t="s">
        <v>3435</v>
      </c>
      <c r="U438" s="21" t="s">
        <v>3725</v>
      </c>
      <c r="V438" s="21" t="s">
        <v>3726</v>
      </c>
      <c r="W438" s="21" t="s">
        <v>85</v>
      </c>
      <c r="X438" s="21" t="s">
        <v>86</v>
      </c>
      <c r="Y438" s="21" t="s">
        <v>105</v>
      </c>
      <c r="Z438" s="21" t="s">
        <v>88</v>
      </c>
      <c r="AA438" s="35" t="s">
        <v>9</v>
      </c>
      <c r="AB438" s="35" t="s">
        <v>7</v>
      </c>
      <c r="AC438" s="21" t="s">
        <v>3727</v>
      </c>
      <c r="AD438" s="21" t="s">
        <v>82</v>
      </c>
      <c r="AE438" s="21" t="s">
        <v>91</v>
      </c>
      <c r="AF438" s="21" t="s">
        <v>81</v>
      </c>
      <c r="AG438" s="21" t="s">
        <v>89</v>
      </c>
      <c r="AH438" s="21" t="s">
        <v>89</v>
      </c>
      <c r="AI438" s="21" t="s">
        <v>3728</v>
      </c>
      <c r="AJ438" s="21" t="s">
        <v>82</v>
      </c>
      <c r="AK438" s="21" t="s">
        <v>94</v>
      </c>
      <c r="AL438" s="7"/>
      <c r="AM438" s="7"/>
      <c r="AN438" s="21"/>
      <c r="AO438" s="21"/>
      <c r="AP438" s="21"/>
      <c r="AQ438" s="21"/>
      <c r="AR438" s="21"/>
      <c r="AS438" s="21"/>
      <c r="AT438" s="21"/>
      <c r="AU438" s="21"/>
      <c r="AV438" s="21"/>
      <c r="AW438" s="21"/>
      <c r="AX438" s="7"/>
      <c r="AY438" s="21"/>
      <c r="BB438" s="10" t="e">
        <f>VLOOKUP(E438,#REF!,1,0)</f>
        <v>#REF!</v>
      </c>
    </row>
    <row r="439" spans="1:54" s="10" customFormat="1" ht="18.75" customHeight="1">
      <c r="A439" s="20">
        <v>436</v>
      </c>
      <c r="B439" s="21" t="s">
        <v>66</v>
      </c>
      <c r="C439" s="21">
        <v>579</v>
      </c>
      <c r="D439" s="21" t="s">
        <v>3729</v>
      </c>
      <c r="E439" s="21" t="s">
        <v>3730</v>
      </c>
      <c r="F439" s="21" t="s">
        <v>69</v>
      </c>
      <c r="G439" s="21" t="s">
        <v>70</v>
      </c>
      <c r="H439" s="21" t="s">
        <v>3731</v>
      </c>
      <c r="I439" s="21" t="s">
        <v>72</v>
      </c>
      <c r="J439" s="21" t="s">
        <v>73</v>
      </c>
      <c r="K439" s="21" t="s">
        <v>100</v>
      </c>
      <c r="L439" s="21" t="s">
        <v>115</v>
      </c>
      <c r="M439" s="23" t="s">
        <v>1833</v>
      </c>
      <c r="N439" s="21" t="s">
        <v>241</v>
      </c>
      <c r="O439" s="23" t="s">
        <v>3283</v>
      </c>
      <c r="P439" s="21" t="s">
        <v>79</v>
      </c>
      <c r="Q439" s="25" t="s">
        <v>80</v>
      </c>
      <c r="R439" s="21" t="s">
        <v>81</v>
      </c>
      <c r="S439" s="25" t="s">
        <v>82</v>
      </c>
      <c r="T439" s="27" t="s">
        <v>7</v>
      </c>
      <c r="U439" s="21" t="s">
        <v>3732</v>
      </c>
      <c r="V439" s="21" t="s">
        <v>3733</v>
      </c>
      <c r="W439" s="21" t="s">
        <v>85</v>
      </c>
      <c r="X439" s="21" t="s">
        <v>86</v>
      </c>
      <c r="Y439" s="21" t="s">
        <v>105</v>
      </c>
      <c r="Z439" s="21" t="s">
        <v>88</v>
      </c>
      <c r="AA439" s="35" t="s">
        <v>9</v>
      </c>
      <c r="AB439" s="35" t="s">
        <v>7</v>
      </c>
      <c r="AC439" s="21" t="s">
        <v>3734</v>
      </c>
      <c r="AD439" s="21" t="s">
        <v>82</v>
      </c>
      <c r="AE439" s="21" t="s">
        <v>91</v>
      </c>
      <c r="AF439" s="21" t="s">
        <v>81</v>
      </c>
      <c r="AG439" s="21" t="s">
        <v>89</v>
      </c>
      <c r="AH439" s="21" t="s">
        <v>89</v>
      </c>
      <c r="AI439" s="21" t="s">
        <v>3735</v>
      </c>
      <c r="AJ439" s="21" t="s">
        <v>89</v>
      </c>
      <c r="AK439" s="21" t="s">
        <v>94</v>
      </c>
      <c r="AL439" s="37" t="s">
        <v>108</v>
      </c>
      <c r="AM439" s="37" t="s">
        <v>108</v>
      </c>
      <c r="AN439" s="21"/>
      <c r="AO439" s="21"/>
      <c r="AP439" s="21"/>
      <c r="AQ439" s="21"/>
      <c r="AR439" s="21"/>
      <c r="AS439" s="21"/>
      <c r="AT439" s="21"/>
      <c r="AU439" s="21"/>
      <c r="AV439" s="21"/>
      <c r="AW439" s="21"/>
      <c r="AX439" s="7"/>
      <c r="AY439" s="21"/>
      <c r="BA439" s="10" t="s">
        <v>160</v>
      </c>
      <c r="BB439" s="10" t="e">
        <f>VLOOKUP(E439,#REF!,1,0)</f>
        <v>#REF!</v>
      </c>
    </row>
    <row r="440" spans="1:54" s="10" customFormat="1" ht="18.75" customHeight="1">
      <c r="A440" s="20">
        <v>437</v>
      </c>
      <c r="B440" s="21" t="s">
        <v>66</v>
      </c>
      <c r="C440" s="21">
        <v>593</v>
      </c>
      <c r="D440" s="21" t="s">
        <v>3736</v>
      </c>
      <c r="E440" s="21" t="s">
        <v>3737</v>
      </c>
      <c r="F440" s="21" t="s">
        <v>69</v>
      </c>
      <c r="G440" s="21" t="s">
        <v>70</v>
      </c>
      <c r="H440" s="21" t="s">
        <v>3738</v>
      </c>
      <c r="I440" s="21" t="s">
        <v>113</v>
      </c>
      <c r="J440" s="21" t="s">
        <v>73</v>
      </c>
      <c r="K440" s="21" t="s">
        <v>100</v>
      </c>
      <c r="L440" s="21" t="s">
        <v>115</v>
      </c>
      <c r="M440" s="23" t="s">
        <v>116</v>
      </c>
      <c r="N440" s="21" t="s">
        <v>181</v>
      </c>
      <c r="O440" s="23" t="s">
        <v>7</v>
      </c>
      <c r="P440" s="21" t="s">
        <v>102</v>
      </c>
      <c r="Q440" s="25" t="s">
        <v>3739</v>
      </c>
      <c r="R440" s="21" t="s">
        <v>120</v>
      </c>
      <c r="S440" s="25" t="s">
        <v>133</v>
      </c>
      <c r="T440" s="27" t="s">
        <v>7</v>
      </c>
      <c r="U440" s="21" t="s">
        <v>3740</v>
      </c>
      <c r="V440" s="21" t="s">
        <v>3741</v>
      </c>
      <c r="W440" s="21" t="s">
        <v>3742</v>
      </c>
      <c r="X440" s="21" t="s">
        <v>86</v>
      </c>
      <c r="Y440" s="21" t="s">
        <v>105</v>
      </c>
      <c r="Z440" s="21" t="s">
        <v>88</v>
      </c>
      <c r="AA440" s="35" t="s">
        <v>9</v>
      </c>
      <c r="AB440" s="35" t="s">
        <v>7</v>
      </c>
      <c r="AC440" s="21" t="s">
        <v>3743</v>
      </c>
      <c r="AD440" s="21" t="s">
        <v>82</v>
      </c>
      <c r="AE440" s="21" t="s">
        <v>91</v>
      </c>
      <c r="AF440" s="21" t="s">
        <v>81</v>
      </c>
      <c r="AG440" s="21" t="s">
        <v>89</v>
      </c>
      <c r="AH440" s="21" t="s">
        <v>89</v>
      </c>
      <c r="AI440" s="21" t="s">
        <v>3744</v>
      </c>
      <c r="AJ440" s="21" t="s">
        <v>3745</v>
      </c>
      <c r="AK440" s="21" t="s">
        <v>94</v>
      </c>
      <c r="AL440" s="7" t="s">
        <v>108</v>
      </c>
      <c r="AM440" s="7" t="s">
        <v>108</v>
      </c>
      <c r="AN440" s="21"/>
      <c r="AO440" s="21"/>
      <c r="AP440" s="21"/>
      <c r="AQ440" s="21"/>
      <c r="AR440" s="21"/>
      <c r="AS440" s="21"/>
      <c r="AT440" s="21"/>
      <c r="AU440" s="21"/>
      <c r="AV440" s="21"/>
      <c r="AW440" s="21"/>
      <c r="AX440" s="7"/>
      <c r="AY440" s="21"/>
      <c r="BA440" s="11" t="s">
        <v>109</v>
      </c>
      <c r="BB440" s="10" t="e">
        <f>VLOOKUP(E440,#REF!,1,0)</f>
        <v>#REF!</v>
      </c>
    </row>
    <row r="441" spans="1:54" s="10" customFormat="1" ht="18.75" hidden="1" customHeight="1">
      <c r="A441" s="20">
        <v>438</v>
      </c>
      <c r="B441" s="21" t="s">
        <v>66</v>
      </c>
      <c r="C441" s="21">
        <v>594</v>
      </c>
      <c r="D441" s="21" t="s">
        <v>3746</v>
      </c>
      <c r="E441" s="21" t="s">
        <v>3747</v>
      </c>
      <c r="F441" s="21" t="s">
        <v>69</v>
      </c>
      <c r="G441" s="21" t="s">
        <v>70</v>
      </c>
      <c r="H441" s="21" t="s">
        <v>3748</v>
      </c>
      <c r="I441" s="21" t="s">
        <v>72</v>
      </c>
      <c r="J441" s="21" t="s">
        <v>73</v>
      </c>
      <c r="K441" s="21" t="s">
        <v>100</v>
      </c>
      <c r="L441" s="21" t="s">
        <v>115</v>
      </c>
      <c r="M441" s="23" t="s">
        <v>3749</v>
      </c>
      <c r="N441" s="21" t="s">
        <v>130</v>
      </c>
      <c r="O441" s="23" t="s">
        <v>7</v>
      </c>
      <c r="P441" s="21" t="s">
        <v>79</v>
      </c>
      <c r="Q441" s="25" t="s">
        <v>80</v>
      </c>
      <c r="R441" s="21" t="s">
        <v>81</v>
      </c>
      <c r="S441" s="25" t="s">
        <v>891</v>
      </c>
      <c r="T441" s="27" t="s">
        <v>7</v>
      </c>
      <c r="U441" s="21" t="s">
        <v>3750</v>
      </c>
      <c r="V441" s="21" t="s">
        <v>3751</v>
      </c>
      <c r="W441" s="21" t="s">
        <v>85</v>
      </c>
      <c r="X441" s="21" t="s">
        <v>86</v>
      </c>
      <c r="Y441" s="21" t="s">
        <v>105</v>
      </c>
      <c r="Z441" s="21" t="s">
        <v>88</v>
      </c>
      <c r="AA441" s="35" t="s">
        <v>9</v>
      </c>
      <c r="AB441" s="35" t="s">
        <v>7</v>
      </c>
      <c r="AC441" s="21" t="s">
        <v>3752</v>
      </c>
      <c r="AD441" s="21" t="s">
        <v>82</v>
      </c>
      <c r="AE441" s="21" t="s">
        <v>91</v>
      </c>
      <c r="AF441" s="21" t="s">
        <v>81</v>
      </c>
      <c r="AG441" s="21" t="s">
        <v>89</v>
      </c>
      <c r="AH441" s="21" t="s">
        <v>89</v>
      </c>
      <c r="AI441" s="21" t="s">
        <v>3753</v>
      </c>
      <c r="AJ441" s="21" t="s">
        <v>89</v>
      </c>
      <c r="AK441" s="21" t="s">
        <v>94</v>
      </c>
      <c r="AL441" s="7"/>
      <c r="AM441" s="7"/>
      <c r="AN441" s="21"/>
      <c r="AO441" s="21"/>
      <c r="AP441" s="21"/>
      <c r="AQ441" s="21"/>
      <c r="AR441" s="21"/>
      <c r="AS441" s="21"/>
      <c r="AT441" s="21"/>
      <c r="AU441" s="21"/>
      <c r="AV441" s="21"/>
      <c r="AW441" s="21"/>
      <c r="AX441" s="7"/>
      <c r="AY441" s="21"/>
      <c r="BB441" s="10" t="e">
        <f>VLOOKUP(E441,#REF!,1,0)</f>
        <v>#REF!</v>
      </c>
    </row>
    <row r="442" spans="1:54" s="10" customFormat="1" ht="18.75" hidden="1" customHeight="1">
      <c r="A442" s="20">
        <v>439</v>
      </c>
      <c r="B442" s="21" t="s">
        <v>66</v>
      </c>
      <c r="C442" s="21">
        <v>595</v>
      </c>
      <c r="D442" s="21" t="s">
        <v>3754</v>
      </c>
      <c r="E442" s="21" t="s">
        <v>3755</v>
      </c>
      <c r="F442" s="21" t="s">
        <v>97</v>
      </c>
      <c r="G442" s="21" t="s">
        <v>170</v>
      </c>
      <c r="H442" s="21" t="s">
        <v>3756</v>
      </c>
      <c r="I442" s="21" t="s">
        <v>72</v>
      </c>
      <c r="J442" s="21" t="s">
        <v>73</v>
      </c>
      <c r="K442" s="21" t="s">
        <v>100</v>
      </c>
      <c r="L442" s="21" t="s">
        <v>75</v>
      </c>
      <c r="M442" s="23" t="s">
        <v>3757</v>
      </c>
      <c r="N442" s="21" t="s">
        <v>251</v>
      </c>
      <c r="O442" s="23" t="s">
        <v>2183</v>
      </c>
      <c r="P442" s="21" t="s">
        <v>79</v>
      </c>
      <c r="Q442" s="25" t="s">
        <v>80</v>
      </c>
      <c r="R442" s="21" t="s">
        <v>81</v>
      </c>
      <c r="S442" s="25" t="s">
        <v>82</v>
      </c>
      <c r="T442" s="27" t="s">
        <v>82</v>
      </c>
      <c r="U442" s="21" t="s">
        <v>3758</v>
      </c>
      <c r="V442" s="21" t="s">
        <v>3759</v>
      </c>
      <c r="W442" s="21" t="s">
        <v>85</v>
      </c>
      <c r="X442" s="21" t="s">
        <v>86</v>
      </c>
      <c r="Y442" s="21" t="s">
        <v>105</v>
      </c>
      <c r="Z442" s="21" t="s">
        <v>88</v>
      </c>
      <c r="AA442" s="35" t="s">
        <v>9</v>
      </c>
      <c r="AB442" s="35" t="s">
        <v>7</v>
      </c>
      <c r="AC442" s="21" t="s">
        <v>3760</v>
      </c>
      <c r="AD442" s="21" t="s">
        <v>82</v>
      </c>
      <c r="AE442" s="21" t="s">
        <v>91</v>
      </c>
      <c r="AF442" s="21" t="s">
        <v>81</v>
      </c>
      <c r="AG442" s="21" t="s">
        <v>89</v>
      </c>
      <c r="AH442" s="21" t="s">
        <v>89</v>
      </c>
      <c r="AI442" s="21" t="s">
        <v>3761</v>
      </c>
      <c r="AJ442" s="21" t="s">
        <v>3762</v>
      </c>
      <c r="AK442" s="21" t="s">
        <v>94</v>
      </c>
      <c r="AL442" s="7"/>
      <c r="AM442" s="7"/>
      <c r="AN442" s="21"/>
      <c r="AO442" s="21"/>
      <c r="AP442" s="21"/>
      <c r="AQ442" s="21"/>
      <c r="AR442" s="21"/>
      <c r="AS442" s="21"/>
      <c r="AT442" s="21"/>
      <c r="AU442" s="21"/>
      <c r="AV442" s="21"/>
      <c r="AW442" s="21"/>
      <c r="AX442" s="7"/>
      <c r="AY442" s="21"/>
      <c r="BB442" s="10" t="e">
        <f>VLOOKUP(E442,#REF!,1,0)</f>
        <v>#REF!</v>
      </c>
    </row>
    <row r="443" spans="1:54" s="11" customFormat="1" ht="18.75" customHeight="1">
      <c r="A443" s="6">
        <v>440</v>
      </c>
      <c r="B443" s="21" t="s">
        <v>66</v>
      </c>
      <c r="C443" s="21">
        <v>629</v>
      </c>
      <c r="D443" s="7" t="s">
        <v>3763</v>
      </c>
      <c r="E443" s="7" t="s">
        <v>3764</v>
      </c>
      <c r="F443" s="7" t="s">
        <v>69</v>
      </c>
      <c r="G443" s="7" t="s">
        <v>327</v>
      </c>
      <c r="H443" s="7" t="s">
        <v>3765</v>
      </c>
      <c r="I443" s="21" t="s">
        <v>113</v>
      </c>
      <c r="J443" s="21" t="s">
        <v>73</v>
      </c>
      <c r="K443" s="7" t="s">
        <v>100</v>
      </c>
      <c r="L443" s="7" t="s">
        <v>115</v>
      </c>
      <c r="M443" s="24" t="s">
        <v>116</v>
      </c>
      <c r="N443" s="7" t="s">
        <v>403</v>
      </c>
      <c r="O443" s="24" t="s">
        <v>7</v>
      </c>
      <c r="P443" s="21" t="s">
        <v>102</v>
      </c>
      <c r="Q443" s="28" t="s">
        <v>3766</v>
      </c>
      <c r="R443" s="7" t="s">
        <v>120</v>
      </c>
      <c r="S443" s="28" t="s">
        <v>121</v>
      </c>
      <c r="T443" s="30" t="s">
        <v>7</v>
      </c>
      <c r="U443" s="21" t="s">
        <v>3767</v>
      </c>
      <c r="V443" s="7" t="s">
        <v>3768</v>
      </c>
      <c r="W443" s="21" t="s">
        <v>3769</v>
      </c>
      <c r="X443" s="21" t="s">
        <v>86</v>
      </c>
      <c r="Y443" s="21" t="s">
        <v>105</v>
      </c>
      <c r="Z443" s="21" t="s">
        <v>88</v>
      </c>
      <c r="AA443" s="7" t="s">
        <v>9</v>
      </c>
      <c r="AB443" s="7" t="s">
        <v>7</v>
      </c>
      <c r="AC443" s="21" t="s">
        <v>3770</v>
      </c>
      <c r="AD443" s="7" t="s">
        <v>82</v>
      </c>
      <c r="AE443" s="7" t="s">
        <v>91</v>
      </c>
      <c r="AF443" s="7" t="s">
        <v>81</v>
      </c>
      <c r="AG443" s="21" t="s">
        <v>89</v>
      </c>
      <c r="AH443" s="21" t="s">
        <v>89</v>
      </c>
      <c r="AI443" s="21" t="s">
        <v>3771</v>
      </c>
      <c r="AJ443" s="21" t="s">
        <v>89</v>
      </c>
      <c r="AK443" s="21" t="s">
        <v>94</v>
      </c>
      <c r="AL443" s="7" t="s">
        <v>108</v>
      </c>
      <c r="AM443" s="7" t="s">
        <v>108</v>
      </c>
      <c r="AN443" s="21"/>
      <c r="AO443" s="21"/>
      <c r="AP443" s="21"/>
      <c r="AQ443" s="21"/>
      <c r="AR443" s="21"/>
      <c r="AS443" s="21"/>
      <c r="AT443" s="21"/>
      <c r="AU443" s="21"/>
      <c r="AV443" s="21"/>
      <c r="AW443" s="21"/>
      <c r="AX443" s="7"/>
      <c r="AY443" s="7"/>
      <c r="AZ443" s="10"/>
      <c r="BA443" s="11" t="s">
        <v>109</v>
      </c>
      <c r="BB443" s="10" t="e">
        <f>VLOOKUP(E443,#REF!,1,0)</f>
        <v>#REF!</v>
      </c>
    </row>
    <row r="444" spans="1:54" s="10" customFormat="1" ht="18.75" hidden="1" customHeight="1">
      <c r="A444" s="20">
        <v>441</v>
      </c>
      <c r="B444" s="21" t="s">
        <v>66</v>
      </c>
      <c r="C444" s="21">
        <v>634</v>
      </c>
      <c r="D444" s="21" t="s">
        <v>3772</v>
      </c>
      <c r="E444" s="21" t="s">
        <v>3773</v>
      </c>
      <c r="F444" s="21" t="s">
        <v>69</v>
      </c>
      <c r="G444" s="21" t="s">
        <v>140</v>
      </c>
      <c r="H444" s="21" t="s">
        <v>3774</v>
      </c>
      <c r="I444" s="21" t="s">
        <v>113</v>
      </c>
      <c r="J444" s="21" t="s">
        <v>114</v>
      </c>
      <c r="K444" s="21" t="s">
        <v>763</v>
      </c>
      <c r="L444" s="21" t="s">
        <v>115</v>
      </c>
      <c r="M444" s="23" t="s">
        <v>3775</v>
      </c>
      <c r="N444" s="21" t="s">
        <v>156</v>
      </c>
      <c r="O444" s="23" t="s">
        <v>3336</v>
      </c>
      <c r="P444" s="21" t="s">
        <v>102</v>
      </c>
      <c r="Q444" s="25" t="s">
        <v>80</v>
      </c>
      <c r="R444" s="21" t="s">
        <v>120</v>
      </c>
      <c r="S444" s="25" t="s">
        <v>121</v>
      </c>
      <c r="T444" s="27" t="s">
        <v>7</v>
      </c>
      <c r="U444" s="21" t="s">
        <v>3776</v>
      </c>
      <c r="V444" s="21" t="s">
        <v>3777</v>
      </c>
      <c r="W444" s="21" t="s">
        <v>85</v>
      </c>
      <c r="X444" s="21" t="s">
        <v>86</v>
      </c>
      <c r="Y444" s="21" t="s">
        <v>105</v>
      </c>
      <c r="Z444" s="21" t="s">
        <v>88</v>
      </c>
      <c r="AA444" s="35" t="s">
        <v>9</v>
      </c>
      <c r="AB444" s="35" t="s">
        <v>7</v>
      </c>
      <c r="AC444" s="21" t="s">
        <v>3778</v>
      </c>
      <c r="AD444" s="21" t="s">
        <v>107</v>
      </c>
      <c r="AE444" s="21" t="s">
        <v>91</v>
      </c>
      <c r="AF444" s="21" t="s">
        <v>81</v>
      </c>
      <c r="AG444" s="21" t="s">
        <v>89</v>
      </c>
      <c r="AH444" s="21" t="s">
        <v>89</v>
      </c>
      <c r="AI444" s="21" t="s">
        <v>3779</v>
      </c>
      <c r="AJ444" s="21" t="s">
        <v>89</v>
      </c>
      <c r="AK444" s="21" t="s">
        <v>94</v>
      </c>
      <c r="AL444" s="7"/>
      <c r="AM444" s="7"/>
      <c r="AN444" s="21"/>
      <c r="AO444" s="21"/>
      <c r="AP444" s="21"/>
      <c r="AQ444" s="21"/>
      <c r="AR444" s="21"/>
      <c r="AS444" s="21"/>
      <c r="AT444" s="21"/>
      <c r="AU444" s="21"/>
      <c r="AV444" s="21"/>
      <c r="AW444" s="21"/>
      <c r="AX444" s="7"/>
      <c r="AY444" s="21"/>
      <c r="BB444" s="10" t="e">
        <f>VLOOKUP(E444,#REF!,1,0)</f>
        <v>#REF!</v>
      </c>
    </row>
    <row r="445" spans="1:54" s="10" customFormat="1" ht="18.75" customHeight="1">
      <c r="A445" s="20">
        <v>442</v>
      </c>
      <c r="B445" s="21" t="s">
        <v>66</v>
      </c>
      <c r="C445" s="21">
        <v>635</v>
      </c>
      <c r="D445" s="21" t="s">
        <v>3780</v>
      </c>
      <c r="E445" s="21" t="s">
        <v>3781</v>
      </c>
      <c r="F445" s="21" t="s">
        <v>69</v>
      </c>
      <c r="G445" s="21" t="s">
        <v>70</v>
      </c>
      <c r="H445" s="21" t="s">
        <v>3782</v>
      </c>
      <c r="I445" s="21" t="s">
        <v>113</v>
      </c>
      <c r="J445" s="21" t="s">
        <v>114</v>
      </c>
      <c r="K445" s="21" t="s">
        <v>100</v>
      </c>
      <c r="L445" s="21" t="s">
        <v>115</v>
      </c>
      <c r="M445" s="23" t="s">
        <v>289</v>
      </c>
      <c r="N445" s="21" t="s">
        <v>156</v>
      </c>
      <c r="O445" s="23" t="s">
        <v>7</v>
      </c>
      <c r="P445" s="21" t="s">
        <v>102</v>
      </c>
      <c r="Q445" s="25" t="s">
        <v>132</v>
      </c>
      <c r="R445" s="21" t="s">
        <v>120</v>
      </c>
      <c r="S445" s="25" t="s">
        <v>133</v>
      </c>
      <c r="T445" s="27" t="s">
        <v>7</v>
      </c>
      <c r="U445" s="21" t="s">
        <v>3783</v>
      </c>
      <c r="V445" s="21" t="s">
        <v>3784</v>
      </c>
      <c r="W445" s="21" t="s">
        <v>3785</v>
      </c>
      <c r="X445" s="21" t="s">
        <v>86</v>
      </c>
      <c r="Y445" s="21" t="s">
        <v>105</v>
      </c>
      <c r="Z445" s="21" t="s">
        <v>88</v>
      </c>
      <c r="AA445" s="35" t="s">
        <v>9</v>
      </c>
      <c r="AB445" s="35" t="s">
        <v>7</v>
      </c>
      <c r="AC445" s="21" t="s">
        <v>3786</v>
      </c>
      <c r="AD445" s="21" t="s">
        <v>82</v>
      </c>
      <c r="AE445" s="21" t="s">
        <v>91</v>
      </c>
      <c r="AF445" s="21" t="s">
        <v>81</v>
      </c>
      <c r="AG445" s="21" t="s">
        <v>89</v>
      </c>
      <c r="AH445" s="21" t="s">
        <v>89</v>
      </c>
      <c r="AI445" s="21" t="s">
        <v>89</v>
      </c>
      <c r="AJ445" s="21" t="s">
        <v>89</v>
      </c>
      <c r="AK445" s="21" t="s">
        <v>94</v>
      </c>
      <c r="AL445" s="37" t="s">
        <v>108</v>
      </c>
      <c r="AM445" s="37" t="s">
        <v>108</v>
      </c>
      <c r="AN445" s="21"/>
      <c r="AO445" s="21"/>
      <c r="AP445" s="21"/>
      <c r="AQ445" s="21"/>
      <c r="AR445" s="21"/>
      <c r="AS445" s="21"/>
      <c r="AT445" s="21"/>
      <c r="AU445" s="21"/>
      <c r="AV445" s="21"/>
      <c r="AW445" s="21"/>
      <c r="AX445" s="7"/>
      <c r="AY445" s="21"/>
      <c r="BA445" s="10" t="s">
        <v>160</v>
      </c>
      <c r="BB445" s="10" t="e">
        <f>VLOOKUP(E445,#REF!,1,0)</f>
        <v>#REF!</v>
      </c>
    </row>
    <row r="446" spans="1:54" s="11" customFormat="1" ht="18.75" customHeight="1">
      <c r="A446" s="6">
        <v>443</v>
      </c>
      <c r="B446" s="21" t="s">
        <v>66</v>
      </c>
      <c r="C446" s="21">
        <v>658</v>
      </c>
      <c r="D446" s="7" t="s">
        <v>3787</v>
      </c>
      <c r="E446" s="7" t="s">
        <v>3788</v>
      </c>
      <c r="F446" s="7" t="s">
        <v>69</v>
      </c>
      <c r="G446" s="7" t="s">
        <v>170</v>
      </c>
      <c r="H446" s="7" t="s">
        <v>3789</v>
      </c>
      <c r="I446" s="21" t="s">
        <v>113</v>
      </c>
      <c r="J446" s="21" t="s">
        <v>73</v>
      </c>
      <c r="K446" s="7" t="s">
        <v>74</v>
      </c>
      <c r="L446" s="7" t="s">
        <v>75</v>
      </c>
      <c r="M446" s="24" t="s">
        <v>116</v>
      </c>
      <c r="N446" s="7" t="s">
        <v>77</v>
      </c>
      <c r="O446" s="24" t="s">
        <v>3336</v>
      </c>
      <c r="P446" s="21" t="s">
        <v>102</v>
      </c>
      <c r="Q446" s="28" t="s">
        <v>540</v>
      </c>
      <c r="R446" s="7" t="s">
        <v>81</v>
      </c>
      <c r="S446" s="28" t="s">
        <v>82</v>
      </c>
      <c r="T446" s="30"/>
      <c r="U446" s="21" t="s">
        <v>3790</v>
      </c>
      <c r="V446" s="7" t="s">
        <v>3791</v>
      </c>
      <c r="W446" s="21" t="s">
        <v>543</v>
      </c>
      <c r="X446" s="21" t="s">
        <v>86</v>
      </c>
      <c r="Y446" s="21" t="s">
        <v>105</v>
      </c>
      <c r="Z446" s="21" t="s">
        <v>88</v>
      </c>
      <c r="AA446" s="7" t="s">
        <v>9</v>
      </c>
      <c r="AB446" s="7" t="s">
        <v>7</v>
      </c>
      <c r="AC446" s="21" t="s">
        <v>3792</v>
      </c>
      <c r="AD446" s="7"/>
      <c r="AE446" s="7" t="s">
        <v>91</v>
      </c>
      <c r="AF446" s="7" t="s">
        <v>81</v>
      </c>
      <c r="AG446" s="21" t="s">
        <v>89</v>
      </c>
      <c r="AH446" s="21" t="s">
        <v>89</v>
      </c>
      <c r="AI446" s="21" t="s">
        <v>89</v>
      </c>
      <c r="AJ446" s="21" t="s">
        <v>89</v>
      </c>
      <c r="AK446" s="21" t="s">
        <v>94</v>
      </c>
      <c r="AL446" s="7" t="s">
        <v>108</v>
      </c>
      <c r="AM446" s="7" t="s">
        <v>108</v>
      </c>
      <c r="AN446" s="21"/>
      <c r="AO446" s="21"/>
      <c r="AP446" s="21"/>
      <c r="AQ446" s="21"/>
      <c r="AR446" s="21"/>
      <c r="AS446" s="21"/>
      <c r="AT446" s="21"/>
      <c r="AU446" s="21"/>
      <c r="AV446" s="21"/>
      <c r="AW446" s="21"/>
      <c r="AX446" s="7"/>
      <c r="AY446" s="7"/>
      <c r="AZ446" s="10"/>
      <c r="BA446" s="11" t="s">
        <v>109</v>
      </c>
      <c r="BB446" s="10" t="e">
        <f>VLOOKUP(E446,#REF!,1,0)</f>
        <v>#REF!</v>
      </c>
    </row>
    <row r="447" spans="1:54" s="10" customFormat="1" ht="18.75" customHeight="1">
      <c r="A447" s="20">
        <v>444</v>
      </c>
      <c r="B447" s="21" t="s">
        <v>66</v>
      </c>
      <c r="C447" s="21">
        <v>664</v>
      </c>
      <c r="D447" s="21" t="s">
        <v>3793</v>
      </c>
      <c r="E447" s="21" t="s">
        <v>3794</v>
      </c>
      <c r="F447" s="21" t="s">
        <v>69</v>
      </c>
      <c r="G447" s="21" t="s">
        <v>170</v>
      </c>
      <c r="H447" s="21" t="s">
        <v>3795</v>
      </c>
      <c r="I447" s="21" t="s">
        <v>72</v>
      </c>
      <c r="J447" s="21" t="s">
        <v>762</v>
      </c>
      <c r="K447" s="21" t="s">
        <v>100</v>
      </c>
      <c r="L447" s="21" t="s">
        <v>75</v>
      </c>
      <c r="M447" s="23" t="s">
        <v>437</v>
      </c>
      <c r="N447" s="21" t="s">
        <v>251</v>
      </c>
      <c r="O447" s="23" t="s">
        <v>7</v>
      </c>
      <c r="P447" s="21" t="s">
        <v>79</v>
      </c>
      <c r="Q447" s="25" t="s">
        <v>80</v>
      </c>
      <c r="R447" s="21" t="s">
        <v>81</v>
      </c>
      <c r="S447" s="25" t="s">
        <v>82</v>
      </c>
      <c r="T447" s="27" t="s">
        <v>82</v>
      </c>
      <c r="U447" s="21" t="s">
        <v>3796</v>
      </c>
      <c r="V447" s="21" t="s">
        <v>3797</v>
      </c>
      <c r="W447" s="21" t="s">
        <v>3798</v>
      </c>
      <c r="X447" s="21" t="s">
        <v>86</v>
      </c>
      <c r="Y447" s="21" t="s">
        <v>105</v>
      </c>
      <c r="Z447" s="21" t="s">
        <v>88</v>
      </c>
      <c r="AA447" s="35" t="s">
        <v>9</v>
      </c>
      <c r="AB447" s="35" t="s">
        <v>7</v>
      </c>
      <c r="AC447" s="21" t="s">
        <v>3799</v>
      </c>
      <c r="AD447" s="21" t="s">
        <v>82</v>
      </c>
      <c r="AE447" s="21" t="s">
        <v>91</v>
      </c>
      <c r="AF447" s="21" t="s">
        <v>81</v>
      </c>
      <c r="AG447" s="21" t="s">
        <v>89</v>
      </c>
      <c r="AH447" s="21" t="s">
        <v>89</v>
      </c>
      <c r="AI447" s="21" t="s">
        <v>3800</v>
      </c>
      <c r="AJ447" s="21" t="s">
        <v>3801</v>
      </c>
      <c r="AK447" s="21" t="s">
        <v>94</v>
      </c>
      <c r="AL447" s="37" t="s">
        <v>108</v>
      </c>
      <c r="AM447" s="37" t="s">
        <v>108</v>
      </c>
      <c r="AN447" s="21"/>
      <c r="AO447" s="21"/>
      <c r="AP447" s="21"/>
      <c r="AQ447" s="21"/>
      <c r="AR447" s="21"/>
      <c r="AS447" s="21"/>
      <c r="AT447" s="21"/>
      <c r="AU447" s="21"/>
      <c r="AV447" s="21"/>
      <c r="AW447" s="21"/>
      <c r="AX447" s="7"/>
      <c r="AY447" s="21"/>
      <c r="BA447" s="10" t="s">
        <v>160</v>
      </c>
      <c r="BB447" s="10" t="e">
        <f>VLOOKUP(E447,#REF!,1,0)</f>
        <v>#REF!</v>
      </c>
    </row>
    <row r="448" spans="1:54" s="10" customFormat="1" ht="18.75" customHeight="1">
      <c r="A448" s="20">
        <v>445</v>
      </c>
      <c r="B448" s="21" t="s">
        <v>66</v>
      </c>
      <c r="C448" s="21">
        <v>677</v>
      </c>
      <c r="D448" s="21" t="s">
        <v>3802</v>
      </c>
      <c r="E448" s="21" t="s">
        <v>3803</v>
      </c>
      <c r="F448" s="21" t="s">
        <v>69</v>
      </c>
      <c r="G448" s="21" t="s">
        <v>170</v>
      </c>
      <c r="H448" s="21" t="s">
        <v>3804</v>
      </c>
      <c r="I448" s="21" t="s">
        <v>113</v>
      </c>
      <c r="J448" s="21" t="s">
        <v>114</v>
      </c>
      <c r="K448" s="21" t="s">
        <v>100</v>
      </c>
      <c r="L448" s="21" t="s">
        <v>115</v>
      </c>
      <c r="M448" s="23" t="s">
        <v>289</v>
      </c>
      <c r="N448" s="21" t="s">
        <v>117</v>
      </c>
      <c r="O448" s="23" t="s">
        <v>7</v>
      </c>
      <c r="P448" s="21" t="s">
        <v>102</v>
      </c>
      <c r="Q448" s="25" t="s">
        <v>80</v>
      </c>
      <c r="R448" s="21" t="s">
        <v>120</v>
      </c>
      <c r="S448" s="25" t="s">
        <v>133</v>
      </c>
      <c r="T448" s="27" t="s">
        <v>7</v>
      </c>
      <c r="U448" s="21" t="s">
        <v>3805</v>
      </c>
      <c r="V448" s="21" t="s">
        <v>3806</v>
      </c>
      <c r="W448" s="21" t="s">
        <v>3807</v>
      </c>
      <c r="X448" s="21" t="s">
        <v>86</v>
      </c>
      <c r="Y448" s="21" t="s">
        <v>105</v>
      </c>
      <c r="Z448" s="21" t="s">
        <v>88</v>
      </c>
      <c r="AA448" s="35" t="s">
        <v>9</v>
      </c>
      <c r="AB448" s="35" t="s">
        <v>7</v>
      </c>
      <c r="AC448" s="21" t="s">
        <v>3808</v>
      </c>
      <c r="AD448" s="21" t="s">
        <v>82</v>
      </c>
      <c r="AE448" s="21" t="s">
        <v>91</v>
      </c>
      <c r="AF448" s="21" t="s">
        <v>81</v>
      </c>
      <c r="AG448" s="21" t="s">
        <v>89</v>
      </c>
      <c r="AH448" s="21" t="s">
        <v>89</v>
      </c>
      <c r="AI448" s="21" t="s">
        <v>3809</v>
      </c>
      <c r="AJ448" s="21" t="s">
        <v>89</v>
      </c>
      <c r="AK448" s="21" t="s">
        <v>94</v>
      </c>
      <c r="AL448" s="37" t="s">
        <v>108</v>
      </c>
      <c r="AM448" s="37" t="s">
        <v>108</v>
      </c>
      <c r="AN448" s="21"/>
      <c r="AO448" s="21"/>
      <c r="AP448" s="21"/>
      <c r="AQ448" s="21"/>
      <c r="AR448" s="21"/>
      <c r="AS448" s="21"/>
      <c r="AT448" s="21"/>
      <c r="AU448" s="21"/>
      <c r="AV448" s="21"/>
      <c r="AW448" s="21"/>
      <c r="AX448" s="7"/>
      <c r="AY448" s="21"/>
      <c r="BA448" s="10" t="s">
        <v>160</v>
      </c>
      <c r="BB448" s="10" t="e">
        <f>VLOOKUP(E448,#REF!,1,0)</f>
        <v>#REF!</v>
      </c>
    </row>
    <row r="449" spans="1:54" s="10" customFormat="1" ht="18.75" customHeight="1">
      <c r="A449" s="20">
        <v>446</v>
      </c>
      <c r="B449" s="21" t="s">
        <v>66</v>
      </c>
      <c r="C449" s="21">
        <v>682</v>
      </c>
      <c r="D449" s="21" t="s">
        <v>3810</v>
      </c>
      <c r="E449" s="21" t="s">
        <v>3811</v>
      </c>
      <c r="F449" s="21" t="s">
        <v>69</v>
      </c>
      <c r="G449" s="21" t="s">
        <v>170</v>
      </c>
      <c r="H449" s="21" t="s">
        <v>3401</v>
      </c>
      <c r="I449" s="21" t="s">
        <v>72</v>
      </c>
      <c r="J449" s="21" t="s">
        <v>73</v>
      </c>
      <c r="K449" s="21" t="s">
        <v>763</v>
      </c>
      <c r="L449" s="21" t="s">
        <v>115</v>
      </c>
      <c r="M449" s="23" t="s">
        <v>3812</v>
      </c>
      <c r="N449" s="21" t="s">
        <v>241</v>
      </c>
      <c r="O449" s="23" t="s">
        <v>3336</v>
      </c>
      <c r="P449" s="21" t="s">
        <v>102</v>
      </c>
      <c r="Q449" s="25" t="s">
        <v>132</v>
      </c>
      <c r="R449" s="21" t="s">
        <v>120</v>
      </c>
      <c r="S449" s="25" t="s">
        <v>891</v>
      </c>
      <c r="T449" s="27" t="s">
        <v>7</v>
      </c>
      <c r="U449" s="21" t="s">
        <v>3813</v>
      </c>
      <c r="V449" s="21" t="s">
        <v>3814</v>
      </c>
      <c r="W449" s="21" t="s">
        <v>136</v>
      </c>
      <c r="X449" s="21" t="s">
        <v>86</v>
      </c>
      <c r="Y449" s="21" t="s">
        <v>105</v>
      </c>
      <c r="Z449" s="21" t="s">
        <v>88</v>
      </c>
      <c r="AA449" s="35" t="s">
        <v>9</v>
      </c>
      <c r="AB449" s="35" t="s">
        <v>7</v>
      </c>
      <c r="AC449" s="21" t="s">
        <v>3815</v>
      </c>
      <c r="AD449" s="21" t="s">
        <v>82</v>
      </c>
      <c r="AE449" s="21" t="s">
        <v>91</v>
      </c>
      <c r="AF449" s="21" t="s">
        <v>81</v>
      </c>
      <c r="AG449" s="21" t="s">
        <v>89</v>
      </c>
      <c r="AH449" s="21" t="s">
        <v>89</v>
      </c>
      <c r="AI449" s="21" t="s">
        <v>89</v>
      </c>
      <c r="AJ449" s="21" t="s">
        <v>89</v>
      </c>
      <c r="AK449" s="21" t="s">
        <v>94</v>
      </c>
      <c r="AL449" s="37" t="s">
        <v>108</v>
      </c>
      <c r="AM449" s="37" t="s">
        <v>108</v>
      </c>
      <c r="AN449" s="21"/>
      <c r="AO449" s="21"/>
      <c r="AP449" s="21"/>
      <c r="AQ449" s="21"/>
      <c r="AR449" s="21"/>
      <c r="AS449" s="21"/>
      <c r="AT449" s="21"/>
      <c r="AU449" s="21"/>
      <c r="AV449" s="21"/>
      <c r="AW449" s="21"/>
      <c r="AX449" s="7"/>
      <c r="AY449" s="21"/>
      <c r="BA449" s="10" t="s">
        <v>160</v>
      </c>
      <c r="BB449" s="10" t="e">
        <f>VLOOKUP(E449,#REF!,1,0)</f>
        <v>#REF!</v>
      </c>
    </row>
    <row r="450" spans="1:54" s="10" customFormat="1" ht="18.75" customHeight="1">
      <c r="A450" s="20">
        <v>447</v>
      </c>
      <c r="B450" s="21" t="s">
        <v>66</v>
      </c>
      <c r="C450" s="21">
        <v>684</v>
      </c>
      <c r="D450" s="21" t="s">
        <v>3816</v>
      </c>
      <c r="E450" s="21" t="s">
        <v>3817</v>
      </c>
      <c r="F450" s="21" t="s">
        <v>69</v>
      </c>
      <c r="G450" s="21" t="s">
        <v>70</v>
      </c>
      <c r="H450" s="21" t="s">
        <v>1236</v>
      </c>
      <c r="I450" s="21" t="s">
        <v>72</v>
      </c>
      <c r="J450" s="21" t="s">
        <v>114</v>
      </c>
      <c r="K450" s="21" t="s">
        <v>100</v>
      </c>
      <c r="L450" s="21" t="s">
        <v>115</v>
      </c>
      <c r="M450" s="23" t="s">
        <v>3818</v>
      </c>
      <c r="N450" s="21" t="s">
        <v>965</v>
      </c>
      <c r="O450" s="23" t="s">
        <v>7</v>
      </c>
      <c r="P450" s="21" t="s">
        <v>102</v>
      </c>
      <c r="Q450" s="25" t="s">
        <v>80</v>
      </c>
      <c r="R450" s="21" t="s">
        <v>120</v>
      </c>
      <c r="S450" s="25" t="s">
        <v>133</v>
      </c>
      <c r="T450" s="27" t="s">
        <v>7</v>
      </c>
      <c r="U450" s="21" t="s">
        <v>3819</v>
      </c>
      <c r="V450" s="21" t="s">
        <v>3820</v>
      </c>
      <c r="W450" s="21" t="s">
        <v>3821</v>
      </c>
      <c r="X450" s="21" t="s">
        <v>86</v>
      </c>
      <c r="Y450" s="21" t="s">
        <v>105</v>
      </c>
      <c r="Z450" s="21" t="s">
        <v>88</v>
      </c>
      <c r="AA450" s="35" t="s">
        <v>9</v>
      </c>
      <c r="AB450" s="35" t="s">
        <v>7</v>
      </c>
      <c r="AC450" s="21" t="s">
        <v>3822</v>
      </c>
      <c r="AD450" s="21" t="s">
        <v>82</v>
      </c>
      <c r="AE450" s="21" t="s">
        <v>91</v>
      </c>
      <c r="AF450" s="21" t="s">
        <v>81</v>
      </c>
      <c r="AG450" s="21" t="s">
        <v>89</v>
      </c>
      <c r="AH450" s="21" t="s">
        <v>89</v>
      </c>
      <c r="AI450" s="21" t="s">
        <v>3823</v>
      </c>
      <c r="AJ450" s="21" t="s">
        <v>89</v>
      </c>
      <c r="AK450" s="21" t="s">
        <v>94</v>
      </c>
      <c r="AL450" s="37" t="s">
        <v>108</v>
      </c>
      <c r="AM450" s="37" t="s">
        <v>108</v>
      </c>
      <c r="AN450" s="21"/>
      <c r="AO450" s="21"/>
      <c r="AP450" s="21"/>
      <c r="AQ450" s="21"/>
      <c r="AR450" s="21"/>
      <c r="AS450" s="21"/>
      <c r="AT450" s="21"/>
      <c r="AU450" s="21"/>
      <c r="AV450" s="21"/>
      <c r="AW450" s="21"/>
      <c r="AX450" s="7"/>
      <c r="AY450" s="21"/>
      <c r="BA450" s="10" t="s">
        <v>160</v>
      </c>
      <c r="BB450" s="10" t="e">
        <f>VLOOKUP(E450,#REF!,1,0)</f>
        <v>#REF!</v>
      </c>
    </row>
    <row r="451" spans="1:54" s="10" customFormat="1" ht="18.75" customHeight="1">
      <c r="A451" s="20">
        <v>448</v>
      </c>
      <c r="B451" s="21" t="s">
        <v>66</v>
      </c>
      <c r="C451" s="21">
        <v>697</v>
      </c>
      <c r="D451" s="21" t="s">
        <v>3824</v>
      </c>
      <c r="E451" s="21" t="s">
        <v>3825</v>
      </c>
      <c r="F451" s="21" t="s">
        <v>69</v>
      </c>
      <c r="G451" s="21" t="s">
        <v>70</v>
      </c>
      <c r="H451" s="21" t="s">
        <v>1623</v>
      </c>
      <c r="I451" s="21" t="s">
        <v>72</v>
      </c>
      <c r="J451" s="21" t="s">
        <v>73</v>
      </c>
      <c r="K451" s="21" t="s">
        <v>100</v>
      </c>
      <c r="L451" s="21" t="s">
        <v>115</v>
      </c>
      <c r="M451" s="23" t="s">
        <v>1092</v>
      </c>
      <c r="N451" s="21" t="s">
        <v>130</v>
      </c>
      <c r="O451" s="23" t="s">
        <v>7</v>
      </c>
      <c r="P451" s="21" t="s">
        <v>79</v>
      </c>
      <c r="Q451" s="25" t="s">
        <v>132</v>
      </c>
      <c r="R451" s="21" t="s">
        <v>120</v>
      </c>
      <c r="S451" s="25" t="s">
        <v>121</v>
      </c>
      <c r="T451" s="27" t="s">
        <v>7</v>
      </c>
      <c r="U451" s="21" t="s">
        <v>3826</v>
      </c>
      <c r="V451" s="21" t="s">
        <v>3827</v>
      </c>
      <c r="W451" s="21" t="s">
        <v>136</v>
      </c>
      <c r="X451" s="21" t="s">
        <v>86</v>
      </c>
      <c r="Y451" s="21" t="s">
        <v>105</v>
      </c>
      <c r="Z451" s="21" t="s">
        <v>88</v>
      </c>
      <c r="AA451" s="35" t="s">
        <v>9</v>
      </c>
      <c r="AB451" s="35" t="s">
        <v>7</v>
      </c>
      <c r="AC451" s="21" t="s">
        <v>3828</v>
      </c>
      <c r="AD451" s="21" t="s">
        <v>82</v>
      </c>
      <c r="AE451" s="21" t="s">
        <v>91</v>
      </c>
      <c r="AF451" s="21" t="s">
        <v>81</v>
      </c>
      <c r="AG451" s="21" t="s">
        <v>89</v>
      </c>
      <c r="AH451" s="21" t="s">
        <v>89</v>
      </c>
      <c r="AI451" s="21" t="s">
        <v>3829</v>
      </c>
      <c r="AJ451" s="21" t="s">
        <v>89</v>
      </c>
      <c r="AK451" s="21" t="s">
        <v>94</v>
      </c>
      <c r="AL451" s="37" t="s">
        <v>108</v>
      </c>
      <c r="AM451" s="37" t="s">
        <v>108</v>
      </c>
      <c r="AN451" s="21"/>
      <c r="AO451" s="21"/>
      <c r="AP451" s="21"/>
      <c r="AQ451" s="21"/>
      <c r="AR451" s="21"/>
      <c r="AS451" s="21"/>
      <c r="AT451" s="21"/>
      <c r="AU451" s="21"/>
      <c r="AV451" s="21"/>
      <c r="AW451" s="21"/>
      <c r="AX451" s="7"/>
      <c r="AY451" s="21"/>
      <c r="BA451" s="10" t="s">
        <v>160</v>
      </c>
      <c r="BB451" s="10" t="e">
        <f>VLOOKUP(E451,#REF!,1,0)</f>
        <v>#REF!</v>
      </c>
    </row>
    <row r="452" spans="1:54" s="11" customFormat="1" ht="18.75" customHeight="1">
      <c r="A452" s="6">
        <v>449</v>
      </c>
      <c r="B452" s="21" t="s">
        <v>66</v>
      </c>
      <c r="C452" s="21">
        <v>720</v>
      </c>
      <c r="D452" s="7" t="s">
        <v>3830</v>
      </c>
      <c r="E452" s="7" t="s">
        <v>3831</v>
      </c>
      <c r="F452" s="7" t="s">
        <v>69</v>
      </c>
      <c r="G452" s="7" t="s">
        <v>170</v>
      </c>
      <c r="H452" s="7" t="s">
        <v>3079</v>
      </c>
      <c r="I452" s="21" t="s">
        <v>72</v>
      </c>
      <c r="J452" s="21" t="s">
        <v>73</v>
      </c>
      <c r="K452" s="7" t="s">
        <v>1174</v>
      </c>
      <c r="L452" s="7" t="s">
        <v>115</v>
      </c>
      <c r="M452" s="24" t="s">
        <v>3832</v>
      </c>
      <c r="N452" s="43">
        <v>42887</v>
      </c>
      <c r="O452" s="24" t="s">
        <v>3336</v>
      </c>
      <c r="P452" s="21" t="s">
        <v>102</v>
      </c>
      <c r="Q452" s="28" t="s">
        <v>80</v>
      </c>
      <c r="R452" s="7" t="s">
        <v>120</v>
      </c>
      <c r="S452" s="28" t="s">
        <v>121</v>
      </c>
      <c r="T452" s="30" t="s">
        <v>3336</v>
      </c>
      <c r="U452" s="21" t="s">
        <v>3833</v>
      </c>
      <c r="V452" s="7" t="s">
        <v>3834</v>
      </c>
      <c r="W452" s="21" t="s">
        <v>85</v>
      </c>
      <c r="X452" s="21" t="s">
        <v>86</v>
      </c>
      <c r="Y452" s="21" t="s">
        <v>105</v>
      </c>
      <c r="Z452" s="21" t="s">
        <v>88</v>
      </c>
      <c r="AA452" s="7" t="s">
        <v>9</v>
      </c>
      <c r="AB452" s="7" t="s">
        <v>7</v>
      </c>
      <c r="AC452" s="21" t="s">
        <v>3835</v>
      </c>
      <c r="AD452" s="7" t="s">
        <v>82</v>
      </c>
      <c r="AE452" s="7" t="s">
        <v>91</v>
      </c>
      <c r="AF452" s="7" t="s">
        <v>81</v>
      </c>
      <c r="AG452" s="21" t="s">
        <v>89</v>
      </c>
      <c r="AH452" s="21" t="s">
        <v>89</v>
      </c>
      <c r="AI452" s="21" t="s">
        <v>89</v>
      </c>
      <c r="AJ452" s="21" t="s">
        <v>89</v>
      </c>
      <c r="AK452" s="21" t="s">
        <v>94</v>
      </c>
      <c r="AL452" s="7" t="s">
        <v>108</v>
      </c>
      <c r="AM452" s="7" t="s">
        <v>108</v>
      </c>
      <c r="AN452" s="21"/>
      <c r="AO452" s="21"/>
      <c r="AP452" s="21"/>
      <c r="AQ452" s="21"/>
      <c r="AR452" s="21"/>
      <c r="AS452" s="21"/>
      <c r="AT452" s="21"/>
      <c r="AU452" s="21"/>
      <c r="AV452" s="21"/>
      <c r="AW452" s="21"/>
      <c r="AX452" s="7"/>
      <c r="AY452" s="7"/>
      <c r="AZ452" s="10"/>
      <c r="BA452" s="11" t="s">
        <v>109</v>
      </c>
      <c r="BB452" s="10" t="e">
        <f>VLOOKUP(E452,#REF!,1,0)</f>
        <v>#REF!</v>
      </c>
    </row>
    <row r="453" spans="1:54" s="11" customFormat="1" ht="18.75" customHeight="1">
      <c r="A453" s="6">
        <v>450</v>
      </c>
      <c r="B453" s="21" t="s">
        <v>66</v>
      </c>
      <c r="C453" s="21">
        <v>729</v>
      </c>
      <c r="D453" s="7" t="s">
        <v>3836</v>
      </c>
      <c r="E453" s="7" t="s">
        <v>3837</v>
      </c>
      <c r="F453" s="7" t="s">
        <v>69</v>
      </c>
      <c r="G453" s="7" t="s">
        <v>70</v>
      </c>
      <c r="H453" s="7" t="s">
        <v>3838</v>
      </c>
      <c r="I453" s="21" t="s">
        <v>72</v>
      </c>
      <c r="J453" s="21" t="s">
        <v>73</v>
      </c>
      <c r="K453" s="7" t="s">
        <v>100</v>
      </c>
      <c r="L453" s="7" t="s">
        <v>75</v>
      </c>
      <c r="M453" s="24" t="s">
        <v>1842</v>
      </c>
      <c r="N453" s="7" t="s">
        <v>77</v>
      </c>
      <c r="O453" s="24" t="s">
        <v>7</v>
      </c>
      <c r="P453" s="21" t="s">
        <v>79</v>
      </c>
      <c r="Q453" s="28" t="s">
        <v>540</v>
      </c>
      <c r="R453" s="7" t="s">
        <v>81</v>
      </c>
      <c r="S453" s="28" t="s">
        <v>82</v>
      </c>
      <c r="T453" s="30" t="s">
        <v>7</v>
      </c>
      <c r="U453" s="21" t="s">
        <v>3839</v>
      </c>
      <c r="V453" s="7" t="s">
        <v>3840</v>
      </c>
      <c r="W453" s="21" t="s">
        <v>3841</v>
      </c>
      <c r="X453" s="21" t="s">
        <v>86</v>
      </c>
      <c r="Y453" s="21" t="s">
        <v>105</v>
      </c>
      <c r="Z453" s="21" t="s">
        <v>88</v>
      </c>
      <c r="AA453" s="7" t="s">
        <v>9</v>
      </c>
      <c r="AB453" s="7" t="s">
        <v>7</v>
      </c>
      <c r="AC453" s="21" t="s">
        <v>3842</v>
      </c>
      <c r="AD453" s="7" t="s">
        <v>82</v>
      </c>
      <c r="AE453" s="7" t="s">
        <v>91</v>
      </c>
      <c r="AF453" s="7" t="s">
        <v>81</v>
      </c>
      <c r="AG453" s="21" t="s">
        <v>89</v>
      </c>
      <c r="AH453" s="21" t="s">
        <v>89</v>
      </c>
      <c r="AI453" s="21" t="s">
        <v>89</v>
      </c>
      <c r="AJ453" s="21" t="s">
        <v>3843</v>
      </c>
      <c r="AK453" s="21" t="s">
        <v>94</v>
      </c>
      <c r="AL453" s="7" t="s">
        <v>108</v>
      </c>
      <c r="AM453" s="7" t="s">
        <v>108</v>
      </c>
      <c r="AN453" s="21"/>
      <c r="AO453" s="21"/>
      <c r="AP453" s="21"/>
      <c r="AQ453" s="21"/>
      <c r="AR453" s="21"/>
      <c r="AS453" s="21"/>
      <c r="AT453" s="21"/>
      <c r="AU453" s="21"/>
      <c r="AV453" s="21"/>
      <c r="AW453" s="21"/>
      <c r="AX453" s="7"/>
      <c r="AY453" s="7"/>
      <c r="AZ453" s="10"/>
      <c r="BA453" s="11" t="s">
        <v>109</v>
      </c>
      <c r="BB453" s="10" t="e">
        <f>VLOOKUP(E453,#REF!,1,0)</f>
        <v>#REF!</v>
      </c>
    </row>
    <row r="454" spans="1:54" s="10" customFormat="1" ht="18.75" customHeight="1">
      <c r="A454" s="20">
        <v>451</v>
      </c>
      <c r="B454" s="21" t="s">
        <v>66</v>
      </c>
      <c r="C454" s="21">
        <v>731</v>
      </c>
      <c r="D454" s="21" t="s">
        <v>3844</v>
      </c>
      <c r="E454" s="21" t="s">
        <v>3845</v>
      </c>
      <c r="F454" s="21" t="s">
        <v>69</v>
      </c>
      <c r="G454" s="21" t="s">
        <v>70</v>
      </c>
      <c r="H454" s="21" t="s">
        <v>3846</v>
      </c>
      <c r="I454" s="21" t="s">
        <v>113</v>
      </c>
      <c r="J454" s="21" t="s">
        <v>114</v>
      </c>
      <c r="K454" s="21" t="s">
        <v>74</v>
      </c>
      <c r="L454" s="21" t="s">
        <v>115</v>
      </c>
      <c r="M454" s="23" t="s">
        <v>116</v>
      </c>
      <c r="N454" s="21" t="s">
        <v>231</v>
      </c>
      <c r="O454" s="23" t="s">
        <v>3336</v>
      </c>
      <c r="P454" s="21" t="s">
        <v>102</v>
      </c>
      <c r="Q454" s="25" t="s">
        <v>1248</v>
      </c>
      <c r="R454" s="21" t="s">
        <v>120</v>
      </c>
      <c r="S454" s="25" t="s">
        <v>121</v>
      </c>
      <c r="T454" s="27" t="s">
        <v>3336</v>
      </c>
      <c r="U454" s="21" t="s">
        <v>3847</v>
      </c>
      <c r="V454" s="21" t="s">
        <v>3848</v>
      </c>
      <c r="W454" s="21" t="s">
        <v>1251</v>
      </c>
      <c r="X454" s="21" t="s">
        <v>86</v>
      </c>
      <c r="Y454" s="21" t="s">
        <v>105</v>
      </c>
      <c r="Z454" s="21" t="s">
        <v>88</v>
      </c>
      <c r="AA454" s="35" t="s">
        <v>9</v>
      </c>
      <c r="AB454" s="35" t="s">
        <v>7</v>
      </c>
      <c r="AC454" s="21" t="s">
        <v>3849</v>
      </c>
      <c r="AD454" s="21" t="s">
        <v>82</v>
      </c>
      <c r="AE454" s="21" t="s">
        <v>91</v>
      </c>
      <c r="AF454" s="21" t="s">
        <v>81</v>
      </c>
      <c r="AG454" s="21" t="s">
        <v>89</v>
      </c>
      <c r="AH454" s="21" t="s">
        <v>89</v>
      </c>
      <c r="AI454" s="21" t="s">
        <v>3850</v>
      </c>
      <c r="AJ454" s="21" t="s">
        <v>89</v>
      </c>
      <c r="AK454" s="21" t="s">
        <v>94</v>
      </c>
      <c r="AL454" s="37" t="s">
        <v>108</v>
      </c>
      <c r="AM454" s="37" t="s">
        <v>108</v>
      </c>
      <c r="AN454" s="21"/>
      <c r="AO454" s="21"/>
      <c r="AP454" s="21"/>
      <c r="AQ454" s="21"/>
      <c r="AR454" s="21"/>
      <c r="AS454" s="21"/>
      <c r="AT454" s="21"/>
      <c r="AU454" s="21"/>
      <c r="AV454" s="21"/>
      <c r="AW454" s="21"/>
      <c r="AX454" s="7"/>
      <c r="AY454" s="21"/>
      <c r="BA454" s="10" t="s">
        <v>160</v>
      </c>
      <c r="BB454" s="10" t="e">
        <f>VLOOKUP(E454,#REF!,1,0)</f>
        <v>#REF!</v>
      </c>
    </row>
    <row r="455" spans="1:54" s="10" customFormat="1" ht="18.75" customHeight="1">
      <c r="A455" s="20">
        <v>452</v>
      </c>
      <c r="B455" s="21" t="s">
        <v>66</v>
      </c>
      <c r="C455" s="21">
        <v>737</v>
      </c>
      <c r="D455" s="21" t="s">
        <v>3851</v>
      </c>
      <c r="E455" s="21" t="s">
        <v>3852</v>
      </c>
      <c r="F455" s="21" t="s">
        <v>97</v>
      </c>
      <c r="G455" s="21" t="s">
        <v>70</v>
      </c>
      <c r="H455" s="21" t="s">
        <v>3853</v>
      </c>
      <c r="I455" s="21" t="s">
        <v>72</v>
      </c>
      <c r="J455" s="21" t="s">
        <v>73</v>
      </c>
      <c r="K455" s="21" t="s">
        <v>100</v>
      </c>
      <c r="L455" s="21" t="s">
        <v>115</v>
      </c>
      <c r="M455" s="23" t="s">
        <v>190</v>
      </c>
      <c r="N455" s="21" t="s">
        <v>130</v>
      </c>
      <c r="O455" s="23" t="s">
        <v>7</v>
      </c>
      <c r="P455" s="21" t="s">
        <v>79</v>
      </c>
      <c r="Q455" s="25" t="s">
        <v>132</v>
      </c>
      <c r="R455" s="21" t="s">
        <v>81</v>
      </c>
      <c r="S455" s="25" t="s">
        <v>891</v>
      </c>
      <c r="T455" s="27" t="s">
        <v>3337</v>
      </c>
      <c r="U455" s="21" t="s">
        <v>3854</v>
      </c>
      <c r="V455" s="21" t="s">
        <v>3855</v>
      </c>
      <c r="W455" s="21" t="s">
        <v>3856</v>
      </c>
      <c r="X455" s="21" t="s">
        <v>86</v>
      </c>
      <c r="Y455" s="21" t="s">
        <v>105</v>
      </c>
      <c r="Z455" s="21" t="s">
        <v>88</v>
      </c>
      <c r="AA455" s="35" t="s">
        <v>9</v>
      </c>
      <c r="AB455" s="35" t="s">
        <v>7</v>
      </c>
      <c r="AC455" s="21" t="s">
        <v>3857</v>
      </c>
      <c r="AD455" s="21" t="s">
        <v>82</v>
      </c>
      <c r="AE455" s="21" t="s">
        <v>91</v>
      </c>
      <c r="AF455" s="21" t="s">
        <v>81</v>
      </c>
      <c r="AG455" s="21" t="s">
        <v>89</v>
      </c>
      <c r="AH455" s="21" t="s">
        <v>89</v>
      </c>
      <c r="AI455" s="21" t="s">
        <v>89</v>
      </c>
      <c r="AJ455" s="21" t="s">
        <v>89</v>
      </c>
      <c r="AK455" s="21" t="s">
        <v>94</v>
      </c>
      <c r="AL455" s="37" t="s">
        <v>108</v>
      </c>
      <c r="AM455" s="37" t="s">
        <v>108</v>
      </c>
      <c r="AN455" s="21"/>
      <c r="AO455" s="21"/>
      <c r="AP455" s="21"/>
      <c r="AQ455" s="21"/>
      <c r="AR455" s="21"/>
      <c r="AS455" s="21"/>
      <c r="AT455" s="21"/>
      <c r="AU455" s="21"/>
      <c r="AV455" s="21"/>
      <c r="AW455" s="21"/>
      <c r="AX455" s="7"/>
      <c r="AY455" s="21"/>
      <c r="BA455" s="10" t="s">
        <v>160</v>
      </c>
      <c r="BB455" s="10" t="e">
        <f>VLOOKUP(E455,#REF!,1,0)</f>
        <v>#REF!</v>
      </c>
    </row>
    <row r="456" spans="1:54" s="10" customFormat="1" ht="18.75" hidden="1" customHeight="1">
      <c r="A456" s="20">
        <v>453</v>
      </c>
      <c r="B456" s="21" t="s">
        <v>66</v>
      </c>
      <c r="C456" s="21">
        <v>740</v>
      </c>
      <c r="D456" s="21" t="s">
        <v>3858</v>
      </c>
      <c r="E456" s="21" t="s">
        <v>3859</v>
      </c>
      <c r="F456" s="21" t="s">
        <v>69</v>
      </c>
      <c r="G456" s="21" t="s">
        <v>170</v>
      </c>
      <c r="H456" s="21" t="s">
        <v>3860</v>
      </c>
      <c r="I456" s="21" t="s">
        <v>72</v>
      </c>
      <c r="J456" s="21" t="s">
        <v>73</v>
      </c>
      <c r="K456" s="21" t="s">
        <v>763</v>
      </c>
      <c r="L456" s="21" t="s">
        <v>75</v>
      </c>
      <c r="M456" s="23" t="s">
        <v>3861</v>
      </c>
      <c r="N456" s="21" t="s">
        <v>251</v>
      </c>
      <c r="O456" s="23" t="s">
        <v>3336</v>
      </c>
      <c r="P456" s="21" t="s">
        <v>102</v>
      </c>
      <c r="Q456" s="25" t="s">
        <v>1248</v>
      </c>
      <c r="R456" s="21" t="s">
        <v>81</v>
      </c>
      <c r="S456" s="25" t="s">
        <v>82</v>
      </c>
      <c r="T456" s="27" t="s">
        <v>82</v>
      </c>
      <c r="U456" s="21" t="s">
        <v>3862</v>
      </c>
      <c r="V456" s="21" t="s">
        <v>3863</v>
      </c>
      <c r="W456" s="21" t="s">
        <v>3864</v>
      </c>
      <c r="X456" s="21" t="s">
        <v>86</v>
      </c>
      <c r="Y456" s="21" t="s">
        <v>105</v>
      </c>
      <c r="Z456" s="21" t="s">
        <v>88</v>
      </c>
      <c r="AA456" s="35" t="s">
        <v>9</v>
      </c>
      <c r="AB456" s="35" t="s">
        <v>7</v>
      </c>
      <c r="AC456" s="21" t="s">
        <v>3865</v>
      </c>
      <c r="AD456" s="21" t="s">
        <v>82</v>
      </c>
      <c r="AE456" s="21" t="s">
        <v>91</v>
      </c>
      <c r="AF456" s="21" t="s">
        <v>81</v>
      </c>
      <c r="AG456" s="21" t="s">
        <v>89</v>
      </c>
      <c r="AH456" s="21" t="s">
        <v>89</v>
      </c>
      <c r="AI456" s="21" t="s">
        <v>3866</v>
      </c>
      <c r="AJ456" s="21" t="s">
        <v>3867</v>
      </c>
      <c r="AK456" s="21" t="s">
        <v>94</v>
      </c>
      <c r="AL456" s="7"/>
      <c r="AM456" s="7"/>
      <c r="AN456" s="21"/>
      <c r="AO456" s="21"/>
      <c r="AP456" s="21"/>
      <c r="AQ456" s="21"/>
      <c r="AR456" s="21"/>
      <c r="AS456" s="21"/>
      <c r="AT456" s="21"/>
      <c r="AU456" s="21"/>
      <c r="AV456" s="21"/>
      <c r="AW456" s="21"/>
      <c r="AX456" s="7"/>
      <c r="AY456" s="21"/>
      <c r="BB456" s="10" t="e">
        <f>VLOOKUP(E456,#REF!,1,0)</f>
        <v>#REF!</v>
      </c>
    </row>
    <row r="457" spans="1:54" s="10" customFormat="1" ht="18.75" customHeight="1">
      <c r="A457" s="20">
        <v>454</v>
      </c>
      <c r="B457" s="21" t="s">
        <v>66</v>
      </c>
      <c r="C457" s="21">
        <v>744</v>
      </c>
      <c r="D457" s="21" t="s">
        <v>3868</v>
      </c>
      <c r="E457" s="21" t="s">
        <v>3869</v>
      </c>
      <c r="F457" s="21" t="s">
        <v>69</v>
      </c>
      <c r="G457" s="21" t="s">
        <v>70</v>
      </c>
      <c r="H457" s="21" t="s">
        <v>3870</v>
      </c>
      <c r="I457" s="21" t="s">
        <v>72</v>
      </c>
      <c r="J457" s="21" t="s">
        <v>73</v>
      </c>
      <c r="K457" s="21" t="s">
        <v>100</v>
      </c>
      <c r="L457" s="21" t="s">
        <v>115</v>
      </c>
      <c r="M457" s="23" t="s">
        <v>3871</v>
      </c>
      <c r="N457" s="21" t="s">
        <v>181</v>
      </c>
      <c r="O457" s="23" t="s">
        <v>7</v>
      </c>
      <c r="P457" s="21" t="s">
        <v>79</v>
      </c>
      <c r="Q457" s="25" t="s">
        <v>132</v>
      </c>
      <c r="R457" s="21" t="s">
        <v>120</v>
      </c>
      <c r="S457" s="25" t="s">
        <v>891</v>
      </c>
      <c r="T457" s="27" t="s">
        <v>3337</v>
      </c>
      <c r="U457" s="21" t="s">
        <v>3872</v>
      </c>
      <c r="V457" s="21" t="s">
        <v>3873</v>
      </c>
      <c r="W457" s="21" t="s">
        <v>136</v>
      </c>
      <c r="X457" s="21" t="s">
        <v>86</v>
      </c>
      <c r="Y457" s="21" t="s">
        <v>105</v>
      </c>
      <c r="Z457" s="21" t="s">
        <v>88</v>
      </c>
      <c r="AA457" s="35" t="s">
        <v>9</v>
      </c>
      <c r="AB457" s="35" t="s">
        <v>7</v>
      </c>
      <c r="AC457" s="21" t="s">
        <v>3874</v>
      </c>
      <c r="AD457" s="21" t="s">
        <v>82</v>
      </c>
      <c r="AE457" s="21" t="s">
        <v>91</v>
      </c>
      <c r="AF457" s="21" t="s">
        <v>81</v>
      </c>
      <c r="AG457" s="21" t="s">
        <v>89</v>
      </c>
      <c r="AH457" s="21" t="s">
        <v>89</v>
      </c>
      <c r="AI457" s="21" t="s">
        <v>3875</v>
      </c>
      <c r="AJ457" s="21" t="s">
        <v>89</v>
      </c>
      <c r="AK457" s="21" t="s">
        <v>94</v>
      </c>
      <c r="AL457" s="37" t="s">
        <v>108</v>
      </c>
      <c r="AM457" s="37" t="s">
        <v>108</v>
      </c>
      <c r="AN457" s="21"/>
      <c r="AO457" s="21"/>
      <c r="AP457" s="21"/>
      <c r="AQ457" s="21"/>
      <c r="AR457" s="21"/>
      <c r="AS457" s="21"/>
      <c r="AT457" s="21"/>
      <c r="AU457" s="21"/>
      <c r="AV457" s="21"/>
      <c r="AW457" s="21"/>
      <c r="AX457" s="7"/>
      <c r="AY457" s="21"/>
      <c r="BA457" s="10" t="s">
        <v>160</v>
      </c>
      <c r="BB457" s="10" t="e">
        <f>VLOOKUP(E457,#REF!,1,0)</f>
        <v>#REF!</v>
      </c>
    </row>
    <row r="458" spans="1:54" s="11" customFormat="1" ht="18.75" customHeight="1">
      <c r="A458" s="6">
        <v>455</v>
      </c>
      <c r="B458" s="21" t="s">
        <v>66</v>
      </c>
      <c r="C458" s="21">
        <v>763</v>
      </c>
      <c r="D458" s="7" t="s">
        <v>3876</v>
      </c>
      <c r="E458" s="7" t="s">
        <v>3877</v>
      </c>
      <c r="F458" s="7" t="s">
        <v>69</v>
      </c>
      <c r="G458" s="7" t="s">
        <v>98</v>
      </c>
      <c r="H458" s="7" t="s">
        <v>3878</v>
      </c>
      <c r="I458" s="21" t="s">
        <v>72</v>
      </c>
      <c r="J458" s="21" t="s">
        <v>73</v>
      </c>
      <c r="K458" s="7" t="s">
        <v>100</v>
      </c>
      <c r="L458" s="7" t="s">
        <v>115</v>
      </c>
      <c r="M458" s="24" t="s">
        <v>230</v>
      </c>
      <c r="N458" s="7" t="s">
        <v>156</v>
      </c>
      <c r="O458" s="24" t="s">
        <v>7</v>
      </c>
      <c r="P458" s="21" t="s">
        <v>79</v>
      </c>
      <c r="Q458" s="28" t="s">
        <v>3879</v>
      </c>
      <c r="R458" s="7" t="s">
        <v>120</v>
      </c>
      <c r="S458" s="28" t="s">
        <v>133</v>
      </c>
      <c r="T458" s="30" t="s">
        <v>7</v>
      </c>
      <c r="U458" s="21" t="s">
        <v>3880</v>
      </c>
      <c r="V458" s="7" t="s">
        <v>3881</v>
      </c>
      <c r="W458" s="21" t="s">
        <v>3882</v>
      </c>
      <c r="X458" s="21" t="s">
        <v>86</v>
      </c>
      <c r="Y458" s="21" t="s">
        <v>105</v>
      </c>
      <c r="Z458" s="21" t="s">
        <v>88</v>
      </c>
      <c r="AA458" s="7" t="s">
        <v>9</v>
      </c>
      <c r="AB458" s="7" t="s">
        <v>7</v>
      </c>
      <c r="AC458" s="21" t="s">
        <v>3883</v>
      </c>
      <c r="AD458" s="7" t="s">
        <v>82</v>
      </c>
      <c r="AE458" s="7" t="s">
        <v>91</v>
      </c>
      <c r="AF458" s="7" t="s">
        <v>81</v>
      </c>
      <c r="AG458" s="21" t="s">
        <v>89</v>
      </c>
      <c r="AH458" s="21" t="s">
        <v>89</v>
      </c>
      <c r="AI458" s="21" t="s">
        <v>3884</v>
      </c>
      <c r="AJ458" s="21" t="s">
        <v>89</v>
      </c>
      <c r="AK458" s="21" t="s">
        <v>94</v>
      </c>
      <c r="AL458" s="7" t="s">
        <v>108</v>
      </c>
      <c r="AM458" s="7" t="s">
        <v>108</v>
      </c>
      <c r="AN458" s="21"/>
      <c r="AO458" s="21"/>
      <c r="AP458" s="21"/>
      <c r="AQ458" s="21"/>
      <c r="AR458" s="21"/>
      <c r="AS458" s="21"/>
      <c r="AT458" s="21"/>
      <c r="AU458" s="21"/>
      <c r="AV458" s="21"/>
      <c r="AW458" s="21"/>
      <c r="AX458" s="7"/>
      <c r="AY458" s="7"/>
      <c r="AZ458" s="10"/>
      <c r="BA458" s="11" t="s">
        <v>109</v>
      </c>
      <c r="BB458" s="10" t="e">
        <f>VLOOKUP(E458,#REF!,1,0)</f>
        <v>#REF!</v>
      </c>
    </row>
    <row r="459" spans="1:54" s="10" customFormat="1" ht="18.75" customHeight="1">
      <c r="A459" s="20">
        <v>456</v>
      </c>
      <c r="B459" s="21" t="s">
        <v>66</v>
      </c>
      <c r="C459" s="21">
        <v>783</v>
      </c>
      <c r="D459" s="21" t="s">
        <v>3885</v>
      </c>
      <c r="E459" s="21" t="s">
        <v>3886</v>
      </c>
      <c r="F459" s="21" t="s">
        <v>69</v>
      </c>
      <c r="G459" s="21" t="s">
        <v>70</v>
      </c>
      <c r="H459" s="21" t="s">
        <v>3887</v>
      </c>
      <c r="I459" s="21" t="s">
        <v>72</v>
      </c>
      <c r="J459" s="21" t="s">
        <v>73</v>
      </c>
      <c r="K459" s="21" t="s">
        <v>100</v>
      </c>
      <c r="L459" s="21" t="s">
        <v>75</v>
      </c>
      <c r="M459" s="23" t="s">
        <v>3888</v>
      </c>
      <c r="N459" s="21" t="s">
        <v>77</v>
      </c>
      <c r="O459" s="23" t="s">
        <v>3889</v>
      </c>
      <c r="P459" s="21" t="s">
        <v>79</v>
      </c>
      <c r="Q459" s="25" t="s">
        <v>132</v>
      </c>
      <c r="R459" s="21" t="s">
        <v>81</v>
      </c>
      <c r="S459" s="25" t="s">
        <v>121</v>
      </c>
      <c r="T459" s="27" t="s">
        <v>3245</v>
      </c>
      <c r="U459" s="21" t="s">
        <v>3890</v>
      </c>
      <c r="V459" s="21" t="s">
        <v>3891</v>
      </c>
      <c r="W459" s="21" t="s">
        <v>136</v>
      </c>
      <c r="X459" s="21" t="s">
        <v>86</v>
      </c>
      <c r="Y459" s="21" t="s">
        <v>105</v>
      </c>
      <c r="Z459" s="21" t="s">
        <v>88</v>
      </c>
      <c r="AA459" s="35" t="s">
        <v>9</v>
      </c>
      <c r="AB459" s="35" t="s">
        <v>7</v>
      </c>
      <c r="AC459" s="21" t="s">
        <v>3892</v>
      </c>
      <c r="AD459" s="21" t="s">
        <v>82</v>
      </c>
      <c r="AE459" s="21" t="s">
        <v>91</v>
      </c>
      <c r="AF459" s="21" t="s">
        <v>81</v>
      </c>
      <c r="AG459" s="21" t="s">
        <v>89</v>
      </c>
      <c r="AH459" s="21" t="s">
        <v>89</v>
      </c>
      <c r="AI459" s="21" t="s">
        <v>3893</v>
      </c>
      <c r="AJ459" s="21" t="s">
        <v>3894</v>
      </c>
      <c r="AK459" s="21" t="s">
        <v>94</v>
      </c>
      <c r="AL459" s="37" t="s">
        <v>108</v>
      </c>
      <c r="AM459" s="37" t="s">
        <v>108</v>
      </c>
      <c r="AN459" s="21"/>
      <c r="AO459" s="21"/>
      <c r="AP459" s="21"/>
      <c r="AQ459" s="21"/>
      <c r="AR459" s="21"/>
      <c r="AS459" s="21"/>
      <c r="AT459" s="21"/>
      <c r="AU459" s="21"/>
      <c r="AV459" s="21"/>
      <c r="AW459" s="21"/>
      <c r="AX459" s="7"/>
      <c r="AY459" s="21"/>
      <c r="BA459" s="10" t="s">
        <v>160</v>
      </c>
      <c r="BB459" s="10" t="e">
        <f>VLOOKUP(E459,#REF!,1,0)</f>
        <v>#REF!</v>
      </c>
    </row>
    <row r="460" spans="1:54" s="10" customFormat="1" ht="18.75" hidden="1" customHeight="1">
      <c r="A460" s="20">
        <v>457</v>
      </c>
      <c r="B460" s="21" t="s">
        <v>66</v>
      </c>
      <c r="C460" s="21">
        <v>790</v>
      </c>
      <c r="D460" s="21" t="s">
        <v>3895</v>
      </c>
      <c r="E460" s="21" t="s">
        <v>3896</v>
      </c>
      <c r="F460" s="21" t="s">
        <v>69</v>
      </c>
      <c r="G460" s="21" t="s">
        <v>70</v>
      </c>
      <c r="H460" s="21" t="s">
        <v>3897</v>
      </c>
      <c r="I460" s="21" t="s">
        <v>72</v>
      </c>
      <c r="J460" s="21" t="s">
        <v>73</v>
      </c>
      <c r="K460" s="21" t="s">
        <v>763</v>
      </c>
      <c r="L460" s="21" t="s">
        <v>75</v>
      </c>
      <c r="M460" s="23" t="s">
        <v>1874</v>
      </c>
      <c r="N460" s="21" t="s">
        <v>251</v>
      </c>
      <c r="O460" s="23" t="s">
        <v>3336</v>
      </c>
      <c r="P460" s="21" t="s">
        <v>102</v>
      </c>
      <c r="Q460" s="25" t="s">
        <v>494</v>
      </c>
      <c r="R460" s="21" t="s">
        <v>81</v>
      </c>
      <c r="S460" s="25" t="s">
        <v>82</v>
      </c>
      <c r="T460" s="27" t="s">
        <v>82</v>
      </c>
      <c r="U460" s="21" t="s">
        <v>3898</v>
      </c>
      <c r="V460" s="21" t="s">
        <v>3899</v>
      </c>
      <c r="W460" s="21" t="s">
        <v>3900</v>
      </c>
      <c r="X460" s="21" t="s">
        <v>86</v>
      </c>
      <c r="Y460" s="21" t="s">
        <v>105</v>
      </c>
      <c r="Z460" s="21" t="s">
        <v>88</v>
      </c>
      <c r="AA460" s="35" t="s">
        <v>9</v>
      </c>
      <c r="AB460" s="35" t="s">
        <v>7</v>
      </c>
      <c r="AC460" s="21" t="s">
        <v>3901</v>
      </c>
      <c r="AD460" s="21" t="s">
        <v>82</v>
      </c>
      <c r="AE460" s="21" t="s">
        <v>91</v>
      </c>
      <c r="AF460" s="21" t="s">
        <v>120</v>
      </c>
      <c r="AG460" s="21" t="s">
        <v>1961</v>
      </c>
      <c r="AH460" s="21" t="s">
        <v>3902</v>
      </c>
      <c r="AI460" s="21" t="s">
        <v>3903</v>
      </c>
      <c r="AJ460" s="21" t="s">
        <v>3904</v>
      </c>
      <c r="AK460" s="21" t="s">
        <v>94</v>
      </c>
      <c r="AL460" s="7"/>
      <c r="AM460" s="7"/>
      <c r="AN460" s="21"/>
      <c r="AO460" s="21"/>
      <c r="AP460" s="21"/>
      <c r="AQ460" s="21"/>
      <c r="AR460" s="21"/>
      <c r="AS460" s="21"/>
      <c r="AT460" s="21"/>
      <c r="AU460" s="21"/>
      <c r="AV460" s="21"/>
      <c r="AW460" s="21"/>
      <c r="AX460" s="7"/>
      <c r="AY460" s="21"/>
      <c r="BB460" s="10" t="e">
        <f>VLOOKUP(E460,#REF!,1,0)</f>
        <v>#REF!</v>
      </c>
    </row>
    <row r="461" spans="1:54" s="10" customFormat="1" ht="18.75" hidden="1" customHeight="1">
      <c r="A461" s="20">
        <v>458</v>
      </c>
      <c r="B461" s="21" t="s">
        <v>66</v>
      </c>
      <c r="C461" s="21">
        <v>797</v>
      </c>
      <c r="D461" s="21" t="s">
        <v>3905</v>
      </c>
      <c r="E461" s="21" t="s">
        <v>3906</v>
      </c>
      <c r="F461" s="21" t="s">
        <v>69</v>
      </c>
      <c r="G461" s="21" t="s">
        <v>170</v>
      </c>
      <c r="H461" s="21" t="s">
        <v>3907</v>
      </c>
      <c r="I461" s="21" t="s">
        <v>72</v>
      </c>
      <c r="J461" s="21" t="s">
        <v>73</v>
      </c>
      <c r="K461" s="21" t="s">
        <v>74</v>
      </c>
      <c r="L461" s="21" t="s">
        <v>115</v>
      </c>
      <c r="M461" s="23" t="s">
        <v>3908</v>
      </c>
      <c r="N461" s="21" t="s">
        <v>130</v>
      </c>
      <c r="O461" s="23" t="s">
        <v>3909</v>
      </c>
      <c r="P461" s="21" t="s">
        <v>79</v>
      </c>
      <c r="Q461" s="25" t="s">
        <v>80</v>
      </c>
      <c r="R461" s="21" t="s">
        <v>81</v>
      </c>
      <c r="S461" s="25" t="s">
        <v>82</v>
      </c>
      <c r="T461" s="27" t="s">
        <v>82</v>
      </c>
      <c r="U461" s="21" t="s">
        <v>3910</v>
      </c>
      <c r="V461" s="21" t="s">
        <v>3911</v>
      </c>
      <c r="W461" s="21" t="s">
        <v>85</v>
      </c>
      <c r="X461" s="21" t="s">
        <v>86</v>
      </c>
      <c r="Y461" s="21" t="s">
        <v>105</v>
      </c>
      <c r="Z461" s="21" t="s">
        <v>88</v>
      </c>
      <c r="AA461" s="35" t="s">
        <v>9</v>
      </c>
      <c r="AB461" s="35" t="s">
        <v>7</v>
      </c>
      <c r="AC461" s="21" t="s">
        <v>3912</v>
      </c>
      <c r="AD461" s="21" t="s">
        <v>82</v>
      </c>
      <c r="AE461" s="21" t="s">
        <v>91</v>
      </c>
      <c r="AF461" s="21" t="s">
        <v>81</v>
      </c>
      <c r="AG461" s="21" t="s">
        <v>89</v>
      </c>
      <c r="AH461" s="21" t="s">
        <v>89</v>
      </c>
      <c r="AI461" s="21" t="s">
        <v>89</v>
      </c>
      <c r="AJ461" s="21" t="s">
        <v>89</v>
      </c>
      <c r="AK461" s="21" t="s">
        <v>94</v>
      </c>
      <c r="AL461" s="7"/>
      <c r="AM461" s="7"/>
      <c r="AN461" s="21"/>
      <c r="AO461" s="21"/>
      <c r="AP461" s="21"/>
      <c r="AQ461" s="21"/>
      <c r="AR461" s="21"/>
      <c r="AS461" s="21"/>
      <c r="AT461" s="21"/>
      <c r="AU461" s="21"/>
      <c r="AV461" s="21"/>
      <c r="AW461" s="21"/>
      <c r="AX461" s="7"/>
      <c r="AY461" s="21"/>
      <c r="BB461" s="10" t="e">
        <f>VLOOKUP(E461,#REF!,1,0)</f>
        <v>#REF!</v>
      </c>
    </row>
    <row r="462" spans="1:54" s="10" customFormat="1" ht="18.75" customHeight="1">
      <c r="A462" s="20">
        <v>459</v>
      </c>
      <c r="B462" s="21" t="s">
        <v>66</v>
      </c>
      <c r="C462" s="21">
        <v>804</v>
      </c>
      <c r="D462" s="21" t="s">
        <v>3913</v>
      </c>
      <c r="E462" s="21" t="s">
        <v>3914</v>
      </c>
      <c r="F462" s="21" t="s">
        <v>69</v>
      </c>
      <c r="G462" s="21" t="s">
        <v>170</v>
      </c>
      <c r="H462" s="21" t="s">
        <v>3915</v>
      </c>
      <c r="I462" s="21" t="s">
        <v>72</v>
      </c>
      <c r="J462" s="21" t="s">
        <v>73</v>
      </c>
      <c r="K462" s="21" t="s">
        <v>100</v>
      </c>
      <c r="L462" s="21" t="s">
        <v>115</v>
      </c>
      <c r="M462" s="23" t="s">
        <v>3916</v>
      </c>
      <c r="N462" s="21" t="s">
        <v>403</v>
      </c>
      <c r="O462" s="23" t="s">
        <v>7</v>
      </c>
      <c r="P462" s="21" t="s">
        <v>79</v>
      </c>
      <c r="Q462" s="25" t="s">
        <v>132</v>
      </c>
      <c r="R462" s="21" t="s">
        <v>120</v>
      </c>
      <c r="S462" s="25" t="s">
        <v>891</v>
      </c>
      <c r="T462" s="27" t="s">
        <v>7</v>
      </c>
      <c r="U462" s="21" t="s">
        <v>3917</v>
      </c>
      <c r="V462" s="21" t="s">
        <v>3918</v>
      </c>
      <c r="W462" s="21" t="s">
        <v>3919</v>
      </c>
      <c r="X462" s="21" t="s">
        <v>86</v>
      </c>
      <c r="Y462" s="21" t="s">
        <v>105</v>
      </c>
      <c r="Z462" s="21" t="s">
        <v>88</v>
      </c>
      <c r="AA462" s="35" t="s">
        <v>9</v>
      </c>
      <c r="AB462" s="35" t="s">
        <v>7</v>
      </c>
      <c r="AC462" s="21" t="s">
        <v>3920</v>
      </c>
      <c r="AD462" s="21" t="s">
        <v>82</v>
      </c>
      <c r="AE462" s="21" t="s">
        <v>91</v>
      </c>
      <c r="AF462" s="21" t="s">
        <v>81</v>
      </c>
      <c r="AG462" s="21" t="s">
        <v>89</v>
      </c>
      <c r="AH462" s="21" t="s">
        <v>89</v>
      </c>
      <c r="AI462" s="21" t="s">
        <v>3921</v>
      </c>
      <c r="AJ462" s="21" t="s">
        <v>89</v>
      </c>
      <c r="AK462" s="21" t="s">
        <v>94</v>
      </c>
      <c r="AL462" s="37" t="s">
        <v>108</v>
      </c>
      <c r="AM462" s="37" t="s">
        <v>108</v>
      </c>
      <c r="AN462" s="21"/>
      <c r="AO462" s="21"/>
      <c r="AP462" s="21"/>
      <c r="AQ462" s="21"/>
      <c r="AR462" s="21"/>
      <c r="AS462" s="21"/>
      <c r="AT462" s="21"/>
      <c r="AU462" s="21"/>
      <c r="AV462" s="21"/>
      <c r="AW462" s="21"/>
      <c r="AX462" s="7"/>
      <c r="AY462" s="21"/>
      <c r="BA462" s="10" t="s">
        <v>160</v>
      </c>
      <c r="BB462" s="10" t="e">
        <f>VLOOKUP(E462,#REF!,1,0)</f>
        <v>#REF!</v>
      </c>
    </row>
    <row r="463" spans="1:54" s="11" customFormat="1" ht="18.75" customHeight="1">
      <c r="A463" s="6">
        <v>460</v>
      </c>
      <c r="B463" s="21" t="s">
        <v>66</v>
      </c>
      <c r="C463" s="21">
        <v>805</v>
      </c>
      <c r="D463" s="7" t="s">
        <v>3922</v>
      </c>
      <c r="E463" s="7" t="s">
        <v>3923</v>
      </c>
      <c r="F463" s="7" t="s">
        <v>69</v>
      </c>
      <c r="G463" s="7" t="s">
        <v>70</v>
      </c>
      <c r="H463" s="7" t="s">
        <v>3924</v>
      </c>
      <c r="I463" s="21" t="s">
        <v>72</v>
      </c>
      <c r="J463" s="21" t="s">
        <v>73</v>
      </c>
      <c r="K463" s="7" t="s">
        <v>100</v>
      </c>
      <c r="L463" s="7" t="s">
        <v>75</v>
      </c>
      <c r="M463" s="24" t="s">
        <v>353</v>
      </c>
      <c r="N463" s="7" t="s">
        <v>77</v>
      </c>
      <c r="O463" s="24" t="s">
        <v>7</v>
      </c>
      <c r="P463" s="21" t="s">
        <v>102</v>
      </c>
      <c r="Q463" s="28" t="s">
        <v>132</v>
      </c>
      <c r="R463" s="7" t="s">
        <v>81</v>
      </c>
      <c r="S463" s="28"/>
      <c r="T463" s="30"/>
      <c r="U463" s="21" t="s">
        <v>3925</v>
      </c>
      <c r="V463" s="7" t="s">
        <v>3926</v>
      </c>
      <c r="W463" s="21" t="s">
        <v>3927</v>
      </c>
      <c r="X463" s="21" t="s">
        <v>86</v>
      </c>
      <c r="Y463" s="21" t="s">
        <v>105</v>
      </c>
      <c r="Z463" s="21" t="s">
        <v>88</v>
      </c>
      <c r="AA463" s="7" t="s">
        <v>9</v>
      </c>
      <c r="AB463" s="7" t="s">
        <v>7</v>
      </c>
      <c r="AC463" s="21" t="s">
        <v>3928</v>
      </c>
      <c r="AD463" s="7" t="s">
        <v>82</v>
      </c>
      <c r="AE463" s="7" t="s">
        <v>91</v>
      </c>
      <c r="AF463" s="7" t="s">
        <v>81</v>
      </c>
      <c r="AG463" s="21" t="s">
        <v>89</v>
      </c>
      <c r="AH463" s="21" t="s">
        <v>89</v>
      </c>
      <c r="AI463" s="21" t="s">
        <v>3929</v>
      </c>
      <c r="AJ463" s="21" t="s">
        <v>3930</v>
      </c>
      <c r="AK463" s="21" t="s">
        <v>94</v>
      </c>
      <c r="AL463" s="7" t="s">
        <v>108</v>
      </c>
      <c r="AM463" s="7" t="s">
        <v>108</v>
      </c>
      <c r="AN463" s="21"/>
      <c r="AO463" s="21"/>
      <c r="AP463" s="21"/>
      <c r="AQ463" s="21"/>
      <c r="AR463" s="21"/>
      <c r="AS463" s="21"/>
      <c r="AT463" s="21"/>
      <c r="AU463" s="21"/>
      <c r="AV463" s="21"/>
      <c r="AW463" s="21"/>
      <c r="AX463" s="7"/>
      <c r="AY463" s="7"/>
      <c r="AZ463" s="10"/>
      <c r="BA463" s="11" t="s">
        <v>109</v>
      </c>
      <c r="BB463" s="10" t="e">
        <f>VLOOKUP(E463,#REF!,1,0)</f>
        <v>#REF!</v>
      </c>
    </row>
    <row r="464" spans="1:54" s="10" customFormat="1" ht="18.75" customHeight="1">
      <c r="A464" s="20">
        <v>461</v>
      </c>
      <c r="B464" s="21" t="s">
        <v>66</v>
      </c>
      <c r="C464" s="21">
        <v>832</v>
      </c>
      <c r="D464" s="21" t="s">
        <v>3931</v>
      </c>
      <c r="E464" s="21" t="s">
        <v>3932</v>
      </c>
      <c r="F464" s="21" t="s">
        <v>69</v>
      </c>
      <c r="G464" s="21" t="s">
        <v>70</v>
      </c>
      <c r="H464" s="21" t="s">
        <v>2467</v>
      </c>
      <c r="I464" s="21" t="s">
        <v>72</v>
      </c>
      <c r="J464" s="21" t="s">
        <v>73</v>
      </c>
      <c r="K464" s="21" t="s">
        <v>100</v>
      </c>
      <c r="L464" s="21" t="s">
        <v>115</v>
      </c>
      <c r="M464" s="23" t="s">
        <v>3933</v>
      </c>
      <c r="N464" s="21" t="s">
        <v>241</v>
      </c>
      <c r="O464" s="23" t="s">
        <v>7</v>
      </c>
      <c r="P464" s="21" t="s">
        <v>79</v>
      </c>
      <c r="Q464" s="25" t="s">
        <v>132</v>
      </c>
      <c r="R464" s="21" t="s">
        <v>120</v>
      </c>
      <c r="S464" s="25" t="s">
        <v>891</v>
      </c>
      <c r="T464" s="27" t="s">
        <v>7</v>
      </c>
      <c r="U464" s="21" t="s">
        <v>3934</v>
      </c>
      <c r="V464" s="21" t="s">
        <v>3935</v>
      </c>
      <c r="W464" s="21" t="s">
        <v>3936</v>
      </c>
      <c r="X464" s="21" t="s">
        <v>86</v>
      </c>
      <c r="Y464" s="21" t="s">
        <v>105</v>
      </c>
      <c r="Z464" s="21" t="s">
        <v>88</v>
      </c>
      <c r="AA464" s="35" t="s">
        <v>9</v>
      </c>
      <c r="AB464" s="35" t="s">
        <v>7</v>
      </c>
      <c r="AC464" s="21" t="s">
        <v>3937</v>
      </c>
      <c r="AD464" s="21" t="s">
        <v>82</v>
      </c>
      <c r="AE464" s="21" t="s">
        <v>91</v>
      </c>
      <c r="AF464" s="21" t="s">
        <v>81</v>
      </c>
      <c r="AG464" s="21" t="s">
        <v>89</v>
      </c>
      <c r="AH464" s="21" t="s">
        <v>89</v>
      </c>
      <c r="AI464" s="21" t="s">
        <v>3938</v>
      </c>
      <c r="AJ464" s="21" t="s">
        <v>3939</v>
      </c>
      <c r="AK464" s="21" t="s">
        <v>94</v>
      </c>
      <c r="AL464" s="37" t="s">
        <v>108</v>
      </c>
      <c r="AM464" s="37" t="s">
        <v>108</v>
      </c>
      <c r="AN464" s="21"/>
      <c r="AO464" s="21"/>
      <c r="AP464" s="21"/>
      <c r="AQ464" s="21"/>
      <c r="AR464" s="21"/>
      <c r="AS464" s="21"/>
      <c r="AT464" s="21"/>
      <c r="AU464" s="21"/>
      <c r="AV464" s="21"/>
      <c r="AW464" s="21"/>
      <c r="AX464" s="7"/>
      <c r="AY464" s="21"/>
      <c r="BA464" s="10" t="s">
        <v>160</v>
      </c>
      <c r="BB464" s="10" t="e">
        <f>VLOOKUP(E464,#REF!,1,0)</f>
        <v>#REF!</v>
      </c>
    </row>
    <row r="465" spans="1:54" s="11" customFormat="1" ht="18.75" customHeight="1">
      <c r="A465" s="6">
        <v>462</v>
      </c>
      <c r="B465" s="21" t="s">
        <v>66</v>
      </c>
      <c r="C465" s="21">
        <v>833</v>
      </c>
      <c r="D465" s="7" t="s">
        <v>3940</v>
      </c>
      <c r="E465" s="7" t="s">
        <v>3941</v>
      </c>
      <c r="F465" s="7" t="s">
        <v>69</v>
      </c>
      <c r="G465" s="7" t="s">
        <v>70</v>
      </c>
      <c r="H465" s="7" t="s">
        <v>3942</v>
      </c>
      <c r="I465" s="21" t="s">
        <v>113</v>
      </c>
      <c r="J465" s="21" t="s">
        <v>73</v>
      </c>
      <c r="K465" s="7" t="s">
        <v>74</v>
      </c>
      <c r="L465" s="7" t="s">
        <v>115</v>
      </c>
      <c r="M465" s="24" t="s">
        <v>3943</v>
      </c>
      <c r="N465" s="7" t="s">
        <v>156</v>
      </c>
      <c r="O465" s="24" t="s">
        <v>7</v>
      </c>
      <c r="P465" s="21" t="s">
        <v>102</v>
      </c>
      <c r="Q465" s="28" t="s">
        <v>132</v>
      </c>
      <c r="R465" s="7" t="s">
        <v>120</v>
      </c>
      <c r="S465" s="28" t="s">
        <v>121</v>
      </c>
      <c r="T465" s="30" t="s">
        <v>7</v>
      </c>
      <c r="U465" s="21" t="s">
        <v>3944</v>
      </c>
      <c r="V465" s="7" t="s">
        <v>3945</v>
      </c>
      <c r="W465" s="21" t="s">
        <v>3946</v>
      </c>
      <c r="X465" s="21" t="s">
        <v>86</v>
      </c>
      <c r="Y465" s="21" t="s">
        <v>105</v>
      </c>
      <c r="Z465" s="21" t="s">
        <v>88</v>
      </c>
      <c r="AA465" s="7" t="s">
        <v>9</v>
      </c>
      <c r="AB465" s="7" t="s">
        <v>7</v>
      </c>
      <c r="AC465" s="21" t="s">
        <v>3947</v>
      </c>
      <c r="AD465" s="7" t="s">
        <v>82</v>
      </c>
      <c r="AE465" s="7" t="s">
        <v>91</v>
      </c>
      <c r="AF465" s="7" t="s">
        <v>81</v>
      </c>
      <c r="AG465" s="21" t="s">
        <v>89</v>
      </c>
      <c r="AH465" s="21" t="s">
        <v>89</v>
      </c>
      <c r="AI465" s="21" t="s">
        <v>89</v>
      </c>
      <c r="AJ465" s="21" t="s">
        <v>89</v>
      </c>
      <c r="AK465" s="21" t="s">
        <v>94</v>
      </c>
      <c r="AL465" s="7" t="s">
        <v>108</v>
      </c>
      <c r="AM465" s="7" t="s">
        <v>108</v>
      </c>
      <c r="AN465" s="21"/>
      <c r="AO465" s="21"/>
      <c r="AP465" s="21"/>
      <c r="AQ465" s="21"/>
      <c r="AR465" s="21"/>
      <c r="AS465" s="21"/>
      <c r="AT465" s="21"/>
      <c r="AU465" s="21"/>
      <c r="AV465" s="21"/>
      <c r="AW465" s="21"/>
      <c r="AX465" s="7"/>
      <c r="AY465" s="7"/>
      <c r="AZ465" s="10"/>
      <c r="BA465" s="11" t="s">
        <v>109</v>
      </c>
      <c r="BB465" s="10" t="e">
        <f>VLOOKUP(E465,#REF!,1,0)</f>
        <v>#REF!</v>
      </c>
    </row>
    <row r="466" spans="1:54" s="10" customFormat="1" ht="18.75" hidden="1" customHeight="1">
      <c r="A466" s="20">
        <v>463</v>
      </c>
      <c r="B466" s="21" t="s">
        <v>66</v>
      </c>
      <c r="C466" s="21">
        <v>839</v>
      </c>
      <c r="D466" s="21" t="s">
        <v>3948</v>
      </c>
      <c r="E466" s="21" t="s">
        <v>3949</v>
      </c>
      <c r="F466" s="21" t="s">
        <v>69</v>
      </c>
      <c r="G466" s="21" t="s">
        <v>170</v>
      </c>
      <c r="H466" s="21" t="s">
        <v>2033</v>
      </c>
      <c r="I466" s="21" t="s">
        <v>72</v>
      </c>
      <c r="J466" s="21" t="s">
        <v>73</v>
      </c>
      <c r="K466" s="21" t="s">
        <v>100</v>
      </c>
      <c r="L466" s="21" t="s">
        <v>75</v>
      </c>
      <c r="M466" s="23" t="s">
        <v>3950</v>
      </c>
      <c r="N466" s="21" t="s">
        <v>77</v>
      </c>
      <c r="O466" s="23" t="s">
        <v>7</v>
      </c>
      <c r="P466" s="21" t="s">
        <v>102</v>
      </c>
      <c r="Q466" s="25" t="s">
        <v>80</v>
      </c>
      <c r="R466" s="21" t="s">
        <v>81</v>
      </c>
      <c r="S466" s="25" t="s">
        <v>82</v>
      </c>
      <c r="T466" s="27" t="s">
        <v>7</v>
      </c>
      <c r="U466" s="21" t="s">
        <v>3951</v>
      </c>
      <c r="V466" s="21" t="s">
        <v>3952</v>
      </c>
      <c r="W466" s="21" t="s">
        <v>3953</v>
      </c>
      <c r="X466" s="21" t="s">
        <v>86</v>
      </c>
      <c r="Y466" s="21" t="s">
        <v>105</v>
      </c>
      <c r="Z466" s="21" t="s">
        <v>88</v>
      </c>
      <c r="AA466" s="35" t="s">
        <v>9</v>
      </c>
      <c r="AB466" s="35" t="s">
        <v>7</v>
      </c>
      <c r="AC466" s="21" t="s">
        <v>3954</v>
      </c>
      <c r="AD466" s="21" t="s">
        <v>82</v>
      </c>
      <c r="AE466" s="21" t="s">
        <v>91</v>
      </c>
      <c r="AF466" s="21" t="s">
        <v>81</v>
      </c>
      <c r="AG466" s="21" t="s">
        <v>89</v>
      </c>
      <c r="AH466" s="21" t="s">
        <v>89</v>
      </c>
      <c r="AI466" s="21" t="s">
        <v>89</v>
      </c>
      <c r="AJ466" s="21" t="s">
        <v>3955</v>
      </c>
      <c r="AK466" s="21" t="s">
        <v>94</v>
      </c>
      <c r="AL466" s="7"/>
      <c r="AM466" s="7"/>
      <c r="AN466" s="21"/>
      <c r="AO466" s="21"/>
      <c r="AP466" s="21"/>
      <c r="AQ466" s="21"/>
      <c r="AR466" s="21"/>
      <c r="AS466" s="21"/>
      <c r="AT466" s="21"/>
      <c r="AU466" s="21"/>
      <c r="AV466" s="21"/>
      <c r="AW466" s="21"/>
      <c r="AX466" s="7"/>
      <c r="AY466" s="21"/>
      <c r="BB466" s="10" t="e">
        <f>VLOOKUP(E466,#REF!,1,0)</f>
        <v>#REF!</v>
      </c>
    </row>
    <row r="467" spans="1:54" s="10" customFormat="1" ht="18.75" hidden="1" customHeight="1">
      <c r="A467" s="20">
        <v>464</v>
      </c>
      <c r="B467" s="21" t="s">
        <v>66</v>
      </c>
      <c r="C467" s="21">
        <v>852</v>
      </c>
      <c r="D467" s="21" t="s">
        <v>3956</v>
      </c>
      <c r="E467" s="21" t="s">
        <v>3957</v>
      </c>
      <c r="F467" s="21" t="s">
        <v>69</v>
      </c>
      <c r="G467" s="21" t="s">
        <v>287</v>
      </c>
      <c r="H467" s="21" t="s">
        <v>3958</v>
      </c>
      <c r="I467" s="21" t="s">
        <v>72</v>
      </c>
      <c r="J467" s="21" t="s">
        <v>142</v>
      </c>
      <c r="K467" s="21" t="s">
        <v>100</v>
      </c>
      <c r="L467" s="21" t="s">
        <v>115</v>
      </c>
      <c r="M467" s="23" t="s">
        <v>411</v>
      </c>
      <c r="N467" s="21" t="s">
        <v>164</v>
      </c>
      <c r="O467" s="23" t="s">
        <v>3959</v>
      </c>
      <c r="P467" s="21" t="s">
        <v>79</v>
      </c>
      <c r="Q467" s="25" t="s">
        <v>221</v>
      </c>
      <c r="R467" s="21" t="s">
        <v>120</v>
      </c>
      <c r="S467" s="25" t="s">
        <v>133</v>
      </c>
      <c r="T467" s="27" t="s">
        <v>3960</v>
      </c>
      <c r="U467" s="21" t="s">
        <v>3961</v>
      </c>
      <c r="V467" s="21" t="s">
        <v>3962</v>
      </c>
      <c r="W467" s="21" t="s">
        <v>224</v>
      </c>
      <c r="X467" s="21" t="s">
        <v>86</v>
      </c>
      <c r="Y467" s="21" t="s">
        <v>105</v>
      </c>
      <c r="Z467" s="21" t="s">
        <v>88</v>
      </c>
      <c r="AA467" s="35" t="s">
        <v>9</v>
      </c>
      <c r="AB467" s="35" t="s">
        <v>7</v>
      </c>
      <c r="AC467" s="21" t="s">
        <v>3963</v>
      </c>
      <c r="AD467" s="21" t="s">
        <v>82</v>
      </c>
      <c r="AE467" s="21" t="s">
        <v>91</v>
      </c>
      <c r="AF467" s="21" t="s">
        <v>81</v>
      </c>
      <c r="AG467" s="21" t="s">
        <v>89</v>
      </c>
      <c r="AH467" s="21" t="s">
        <v>89</v>
      </c>
      <c r="AI467" s="21" t="s">
        <v>3964</v>
      </c>
      <c r="AJ467" s="21" t="s">
        <v>89</v>
      </c>
      <c r="AK467" s="21" t="s">
        <v>94</v>
      </c>
      <c r="AL467" s="7"/>
      <c r="AM467" s="7"/>
      <c r="AN467" s="21"/>
      <c r="AO467" s="21"/>
      <c r="AP467" s="21"/>
      <c r="AQ467" s="21"/>
      <c r="AR467" s="21"/>
      <c r="AS467" s="21"/>
      <c r="AT467" s="21"/>
      <c r="AU467" s="21"/>
      <c r="AV467" s="21"/>
      <c r="AW467" s="21"/>
      <c r="AX467" s="7"/>
      <c r="AY467" s="21"/>
      <c r="BB467" s="10" t="e">
        <f>VLOOKUP(E467,#REF!,1,0)</f>
        <v>#REF!</v>
      </c>
    </row>
    <row r="468" spans="1:54" s="11" customFormat="1" ht="18.75" customHeight="1">
      <c r="A468" s="6">
        <v>465</v>
      </c>
      <c r="B468" s="21" t="s">
        <v>66</v>
      </c>
      <c r="C468" s="21">
        <v>854</v>
      </c>
      <c r="D468" s="7" t="s">
        <v>3965</v>
      </c>
      <c r="E468" s="7" t="s">
        <v>3966</v>
      </c>
      <c r="F468" s="7" t="s">
        <v>69</v>
      </c>
      <c r="G468" s="7" t="s">
        <v>170</v>
      </c>
      <c r="H468" s="7" t="s">
        <v>3967</v>
      </c>
      <c r="I468" s="21" t="s">
        <v>72</v>
      </c>
      <c r="J468" s="21" t="s">
        <v>73</v>
      </c>
      <c r="K468" s="7" t="s">
        <v>100</v>
      </c>
      <c r="L468" s="7" t="s">
        <v>75</v>
      </c>
      <c r="M468" s="24" t="s">
        <v>116</v>
      </c>
      <c r="N468" s="7" t="s">
        <v>77</v>
      </c>
      <c r="O468" s="24" t="s">
        <v>1907</v>
      </c>
      <c r="P468" s="21" t="s">
        <v>102</v>
      </c>
      <c r="Q468" s="28" t="s">
        <v>80</v>
      </c>
      <c r="R468" s="7" t="s">
        <v>81</v>
      </c>
      <c r="S468" s="28" t="s">
        <v>82</v>
      </c>
      <c r="T468" s="30" t="s">
        <v>82</v>
      </c>
      <c r="U468" s="21" t="s">
        <v>3968</v>
      </c>
      <c r="V468" s="7" t="s">
        <v>3969</v>
      </c>
      <c r="W468" s="21" t="s">
        <v>3970</v>
      </c>
      <c r="X468" s="21" t="s">
        <v>86</v>
      </c>
      <c r="Y468" s="21" t="s">
        <v>105</v>
      </c>
      <c r="Z468" s="21" t="s">
        <v>88</v>
      </c>
      <c r="AA468" s="7" t="s">
        <v>9</v>
      </c>
      <c r="AB468" s="7" t="s">
        <v>7</v>
      </c>
      <c r="AC468" s="21" t="s">
        <v>3971</v>
      </c>
      <c r="AD468" s="7" t="s">
        <v>82</v>
      </c>
      <c r="AE468" s="7" t="s">
        <v>91</v>
      </c>
      <c r="AF468" s="7" t="s">
        <v>81</v>
      </c>
      <c r="AG468" s="21" t="s">
        <v>89</v>
      </c>
      <c r="AH468" s="21" t="s">
        <v>89</v>
      </c>
      <c r="AI468" s="21" t="s">
        <v>89</v>
      </c>
      <c r="AJ468" s="21" t="s">
        <v>89</v>
      </c>
      <c r="AK468" s="21" t="s">
        <v>94</v>
      </c>
      <c r="AL468" s="7" t="s">
        <v>108</v>
      </c>
      <c r="AM468" s="7" t="s">
        <v>108</v>
      </c>
      <c r="AN468" s="21"/>
      <c r="AO468" s="21"/>
      <c r="AP468" s="21"/>
      <c r="AQ468" s="21"/>
      <c r="AR468" s="21"/>
      <c r="AS468" s="21"/>
      <c r="AT468" s="21"/>
      <c r="AU468" s="21"/>
      <c r="AV468" s="21"/>
      <c r="AW468" s="21"/>
      <c r="AX468" s="7"/>
      <c r="AY468" s="7"/>
      <c r="AZ468" s="10"/>
      <c r="BA468" s="11" t="s">
        <v>109</v>
      </c>
      <c r="BB468" s="10" t="e">
        <f>VLOOKUP(E468,#REF!,1,0)</f>
        <v>#REF!</v>
      </c>
    </row>
    <row r="469" spans="1:54" s="10" customFormat="1" ht="18.75" customHeight="1">
      <c r="A469" s="20">
        <v>466</v>
      </c>
      <c r="B469" s="21" t="s">
        <v>66</v>
      </c>
      <c r="C469" s="21">
        <v>886</v>
      </c>
      <c r="D469" s="21" t="s">
        <v>3972</v>
      </c>
      <c r="E469" s="21" t="s">
        <v>3973</v>
      </c>
      <c r="F469" s="21" t="s">
        <v>69</v>
      </c>
      <c r="G469" s="21" t="s">
        <v>70</v>
      </c>
      <c r="H469" s="21" t="s">
        <v>1198</v>
      </c>
      <c r="I469" s="21" t="s">
        <v>72</v>
      </c>
      <c r="J469" s="21" t="s">
        <v>73</v>
      </c>
      <c r="K469" s="21" t="s">
        <v>100</v>
      </c>
      <c r="L469" s="21" t="s">
        <v>75</v>
      </c>
      <c r="M469" s="23" t="s">
        <v>116</v>
      </c>
      <c r="N469" s="21" t="s">
        <v>77</v>
      </c>
      <c r="O469" s="23" t="s">
        <v>7</v>
      </c>
      <c r="P469" s="21" t="s">
        <v>102</v>
      </c>
      <c r="Q469" s="25" t="s">
        <v>80</v>
      </c>
      <c r="R469" s="21" t="s">
        <v>81</v>
      </c>
      <c r="S469" s="25" t="s">
        <v>82</v>
      </c>
      <c r="T469" s="27" t="s">
        <v>82</v>
      </c>
      <c r="U469" s="21" t="s">
        <v>3974</v>
      </c>
      <c r="V469" s="21" t="s">
        <v>3975</v>
      </c>
      <c r="W469" s="21" t="s">
        <v>3976</v>
      </c>
      <c r="X469" s="21" t="s">
        <v>86</v>
      </c>
      <c r="Y469" s="21" t="s">
        <v>105</v>
      </c>
      <c r="Z469" s="21" t="s">
        <v>88</v>
      </c>
      <c r="AA469" s="35" t="s">
        <v>9</v>
      </c>
      <c r="AB469" s="35" t="s">
        <v>7</v>
      </c>
      <c r="AC469" s="21" t="s">
        <v>3977</v>
      </c>
      <c r="AD469" s="21" t="s">
        <v>82</v>
      </c>
      <c r="AE469" s="21" t="s">
        <v>91</v>
      </c>
      <c r="AF469" s="21" t="s">
        <v>81</v>
      </c>
      <c r="AG469" s="21" t="s">
        <v>89</v>
      </c>
      <c r="AH469" s="21" t="s">
        <v>89</v>
      </c>
      <c r="AI469" s="21" t="s">
        <v>3978</v>
      </c>
      <c r="AJ469" s="21" t="s">
        <v>3979</v>
      </c>
      <c r="AK469" s="21" t="s">
        <v>94</v>
      </c>
      <c r="AL469" s="37" t="s">
        <v>108</v>
      </c>
      <c r="AM469" s="37" t="s">
        <v>108</v>
      </c>
      <c r="AN469" s="21"/>
      <c r="AO469" s="21"/>
      <c r="AP469" s="21"/>
      <c r="AQ469" s="21"/>
      <c r="AR469" s="21"/>
      <c r="AS469" s="21"/>
      <c r="AT469" s="21"/>
      <c r="AU469" s="21"/>
      <c r="AV469" s="21"/>
      <c r="AW469" s="21"/>
      <c r="AX469" s="7"/>
      <c r="AY469" s="21"/>
      <c r="BA469" s="10" t="s">
        <v>160</v>
      </c>
      <c r="BB469" s="10" t="e">
        <f>VLOOKUP(E469,#REF!,1,0)</f>
        <v>#REF!</v>
      </c>
    </row>
    <row r="470" spans="1:54" s="10" customFormat="1" ht="18.75" customHeight="1">
      <c r="A470" s="20">
        <v>467</v>
      </c>
      <c r="B470" s="21" t="s">
        <v>66</v>
      </c>
      <c r="C470" s="21">
        <v>900</v>
      </c>
      <c r="D470" s="21" t="s">
        <v>3980</v>
      </c>
      <c r="E470" s="21" t="s">
        <v>3981</v>
      </c>
      <c r="F470" s="21" t="s">
        <v>69</v>
      </c>
      <c r="G470" s="21" t="s">
        <v>70</v>
      </c>
      <c r="H470" s="21" t="s">
        <v>3982</v>
      </c>
      <c r="I470" s="21" t="s">
        <v>72</v>
      </c>
      <c r="J470" s="21" t="s">
        <v>73</v>
      </c>
      <c r="K470" s="21" t="s">
        <v>100</v>
      </c>
      <c r="L470" s="21" t="s">
        <v>75</v>
      </c>
      <c r="M470" s="23" t="s">
        <v>116</v>
      </c>
      <c r="N470" s="21" t="s">
        <v>77</v>
      </c>
      <c r="O470" s="23" t="s">
        <v>7</v>
      </c>
      <c r="P470" s="21" t="s">
        <v>102</v>
      </c>
      <c r="Q470" s="25" t="s">
        <v>80</v>
      </c>
      <c r="R470" s="21" t="s">
        <v>81</v>
      </c>
      <c r="S470" s="25" t="s">
        <v>133</v>
      </c>
      <c r="T470" s="27" t="s">
        <v>7</v>
      </c>
      <c r="U470" s="21" t="s">
        <v>3983</v>
      </c>
      <c r="V470" s="21" t="s">
        <v>3984</v>
      </c>
      <c r="W470" s="21" t="s">
        <v>3985</v>
      </c>
      <c r="X470" s="21" t="s">
        <v>86</v>
      </c>
      <c r="Y470" s="21" t="s">
        <v>105</v>
      </c>
      <c r="Z470" s="21" t="s">
        <v>88</v>
      </c>
      <c r="AA470" s="35" t="s">
        <v>9</v>
      </c>
      <c r="AB470" s="35" t="s">
        <v>7</v>
      </c>
      <c r="AC470" s="21" t="s">
        <v>3986</v>
      </c>
      <c r="AD470" s="21" t="s">
        <v>82</v>
      </c>
      <c r="AE470" s="21" t="s">
        <v>91</v>
      </c>
      <c r="AF470" s="21" t="s">
        <v>81</v>
      </c>
      <c r="AG470" s="21" t="s">
        <v>89</v>
      </c>
      <c r="AH470" s="21" t="s">
        <v>89</v>
      </c>
      <c r="AI470" s="21" t="s">
        <v>3987</v>
      </c>
      <c r="AJ470" s="21" t="s">
        <v>3988</v>
      </c>
      <c r="AK470" s="21" t="s">
        <v>94</v>
      </c>
      <c r="AL470" s="37" t="s">
        <v>108</v>
      </c>
      <c r="AM470" s="37" t="s">
        <v>108</v>
      </c>
      <c r="AN470" s="21"/>
      <c r="AO470" s="21"/>
      <c r="AP470" s="21"/>
      <c r="AQ470" s="21"/>
      <c r="AR470" s="21"/>
      <c r="AS470" s="21"/>
      <c r="AT470" s="21"/>
      <c r="AU470" s="21"/>
      <c r="AV470" s="21"/>
      <c r="AW470" s="21"/>
      <c r="AX470" s="7"/>
      <c r="AY470" s="21"/>
      <c r="BA470" s="10" t="s">
        <v>160</v>
      </c>
      <c r="BB470" s="10" t="e">
        <f>VLOOKUP(E470,#REF!,1,0)</f>
        <v>#REF!</v>
      </c>
    </row>
    <row r="471" spans="1:54" s="10" customFormat="1" ht="18.75" customHeight="1">
      <c r="A471" s="20">
        <v>468</v>
      </c>
      <c r="B471" s="21" t="s">
        <v>66</v>
      </c>
      <c r="C471" s="21">
        <v>7</v>
      </c>
      <c r="D471" s="21" t="s">
        <v>3989</v>
      </c>
      <c r="E471" s="21" t="s">
        <v>3990</v>
      </c>
      <c r="F471" s="21" t="s">
        <v>69</v>
      </c>
      <c r="G471" s="21" t="s">
        <v>170</v>
      </c>
      <c r="H471" s="21" t="s">
        <v>3991</v>
      </c>
      <c r="I471" s="21" t="s">
        <v>72</v>
      </c>
      <c r="J471" s="21" t="s">
        <v>73</v>
      </c>
      <c r="K471" s="21" t="s">
        <v>74</v>
      </c>
      <c r="L471" s="21" t="s">
        <v>115</v>
      </c>
      <c r="M471" s="23" t="s">
        <v>1343</v>
      </c>
      <c r="N471" s="21" t="s">
        <v>164</v>
      </c>
      <c r="O471" s="23" t="s">
        <v>3992</v>
      </c>
      <c r="P471" s="21" t="s">
        <v>102</v>
      </c>
      <c r="Q471" s="25" t="s">
        <v>80</v>
      </c>
      <c r="R471" s="21" t="s">
        <v>120</v>
      </c>
      <c r="S471" s="25" t="s">
        <v>3993</v>
      </c>
      <c r="T471" s="27" t="s">
        <v>3994</v>
      </c>
      <c r="U471" s="21" t="s">
        <v>3995</v>
      </c>
      <c r="V471" s="21" t="s">
        <v>3996</v>
      </c>
      <c r="W471" s="21" t="s">
        <v>3997</v>
      </c>
      <c r="X471" s="21" t="s">
        <v>86</v>
      </c>
      <c r="Y471" s="21" t="s">
        <v>87</v>
      </c>
      <c r="Z471" s="21" t="s">
        <v>88</v>
      </c>
      <c r="AA471" s="35" t="s">
        <v>13</v>
      </c>
      <c r="AB471" s="35" t="s">
        <v>13</v>
      </c>
      <c r="AC471" s="21" t="s">
        <v>3998</v>
      </c>
      <c r="AD471" s="21" t="s">
        <v>82</v>
      </c>
      <c r="AE471" s="21" t="s">
        <v>91</v>
      </c>
      <c r="AF471" s="21" t="s">
        <v>81</v>
      </c>
      <c r="AG471" s="21" t="s">
        <v>89</v>
      </c>
      <c r="AH471" s="21" t="s">
        <v>89</v>
      </c>
      <c r="AI471" s="21" t="s">
        <v>3999</v>
      </c>
      <c r="AJ471" s="21" t="s">
        <v>3458</v>
      </c>
      <c r="AK471" s="21" t="s">
        <v>94</v>
      </c>
      <c r="AL471" s="37" t="s">
        <v>108</v>
      </c>
      <c r="AM471" s="37" t="s">
        <v>108</v>
      </c>
      <c r="AN471" s="21"/>
      <c r="AO471" s="21"/>
      <c r="AP471" s="21"/>
      <c r="AQ471" s="21"/>
      <c r="AR471" s="21"/>
      <c r="AS471" s="21"/>
      <c r="AT471" s="21"/>
      <c r="AU471" s="21"/>
      <c r="AV471" s="21"/>
      <c r="AW471" s="21"/>
      <c r="AX471" s="7"/>
      <c r="AY471" s="21"/>
      <c r="BA471" s="10" t="s">
        <v>160</v>
      </c>
      <c r="BB471" s="10" t="e">
        <f>VLOOKUP(E471,#REF!,1,0)</f>
        <v>#REF!</v>
      </c>
    </row>
    <row r="472" spans="1:54" s="10" customFormat="1" ht="18.75" hidden="1" customHeight="1">
      <c r="A472" s="20">
        <v>469</v>
      </c>
      <c r="B472" s="21" t="s">
        <v>66</v>
      </c>
      <c r="C472" s="21">
        <v>8</v>
      </c>
      <c r="D472" s="21" t="s">
        <v>4000</v>
      </c>
      <c r="E472" s="21" t="s">
        <v>4001</v>
      </c>
      <c r="F472" s="21" t="s">
        <v>97</v>
      </c>
      <c r="G472" s="21" t="s">
        <v>70</v>
      </c>
      <c r="H472" s="21" t="s">
        <v>4002</v>
      </c>
      <c r="I472" s="21" t="s">
        <v>72</v>
      </c>
      <c r="J472" s="21" t="s">
        <v>114</v>
      </c>
      <c r="K472" s="21" t="s">
        <v>74</v>
      </c>
      <c r="L472" s="21" t="s">
        <v>75</v>
      </c>
      <c r="M472" s="23" t="s">
        <v>1295</v>
      </c>
      <c r="N472" s="21" t="s">
        <v>77</v>
      </c>
      <c r="O472" s="23" t="s">
        <v>4003</v>
      </c>
      <c r="P472" s="21" t="s">
        <v>102</v>
      </c>
      <c r="Q472" s="25" t="s">
        <v>80</v>
      </c>
      <c r="R472" s="21" t="s">
        <v>120</v>
      </c>
      <c r="S472" s="25" t="s">
        <v>3993</v>
      </c>
      <c r="T472" s="27" t="s">
        <v>4004</v>
      </c>
      <c r="U472" s="21" t="s">
        <v>4005</v>
      </c>
      <c r="V472" s="21" t="s">
        <v>4006</v>
      </c>
      <c r="W472" s="21" t="s">
        <v>85</v>
      </c>
      <c r="X472" s="21" t="s">
        <v>86</v>
      </c>
      <c r="Y472" s="21" t="s">
        <v>87</v>
      </c>
      <c r="Z472" s="21" t="s">
        <v>88</v>
      </c>
      <c r="AA472" s="35" t="s">
        <v>13</v>
      </c>
      <c r="AB472" s="35" t="s">
        <v>13</v>
      </c>
      <c r="AC472" s="21" t="s">
        <v>4007</v>
      </c>
      <c r="AD472" s="21" t="s">
        <v>82</v>
      </c>
      <c r="AE472" s="21" t="s">
        <v>91</v>
      </c>
      <c r="AF472" s="21" t="s">
        <v>81</v>
      </c>
      <c r="AG472" s="21" t="s">
        <v>89</v>
      </c>
      <c r="AH472" s="21" t="s">
        <v>89</v>
      </c>
      <c r="AI472" s="21" t="s">
        <v>89</v>
      </c>
      <c r="AJ472" s="21" t="s">
        <v>4008</v>
      </c>
      <c r="AK472" s="21" t="s">
        <v>94</v>
      </c>
      <c r="AL472" s="7"/>
      <c r="AM472" s="7"/>
      <c r="AN472" s="21"/>
      <c r="AO472" s="21"/>
      <c r="AP472" s="21"/>
      <c r="AQ472" s="21"/>
      <c r="AR472" s="21"/>
      <c r="AS472" s="21"/>
      <c r="AT472" s="21"/>
      <c r="AU472" s="21"/>
      <c r="AV472" s="21"/>
      <c r="AW472" s="21"/>
      <c r="AX472" s="7"/>
      <c r="AY472" s="21"/>
      <c r="BB472" s="10" t="e">
        <f>VLOOKUP(E472,#REF!,1,0)</f>
        <v>#REF!</v>
      </c>
    </row>
    <row r="473" spans="1:54" s="10" customFormat="1" ht="18.75" customHeight="1">
      <c r="A473" s="20">
        <v>470</v>
      </c>
      <c r="B473" s="21" t="s">
        <v>66</v>
      </c>
      <c r="C473" s="21">
        <v>11</v>
      </c>
      <c r="D473" s="21" t="s">
        <v>4009</v>
      </c>
      <c r="E473" s="21" t="s">
        <v>4010</v>
      </c>
      <c r="F473" s="21" t="s">
        <v>69</v>
      </c>
      <c r="G473" s="21" t="s">
        <v>298</v>
      </c>
      <c r="H473" s="21" t="s">
        <v>4011</v>
      </c>
      <c r="I473" s="21" t="s">
        <v>72</v>
      </c>
      <c r="J473" s="21" t="s">
        <v>114</v>
      </c>
      <c r="K473" s="21" t="s">
        <v>763</v>
      </c>
      <c r="L473" s="21" t="s">
        <v>115</v>
      </c>
      <c r="M473" s="23" t="s">
        <v>101</v>
      </c>
      <c r="N473" s="21" t="s">
        <v>4012</v>
      </c>
      <c r="O473" s="23" t="s">
        <v>3992</v>
      </c>
      <c r="P473" s="21" t="s">
        <v>102</v>
      </c>
      <c r="Q473" s="25" t="s">
        <v>80</v>
      </c>
      <c r="R473" s="21" t="s">
        <v>120</v>
      </c>
      <c r="S473" s="25" t="s">
        <v>3993</v>
      </c>
      <c r="T473" s="27" t="s">
        <v>13</v>
      </c>
      <c r="U473" s="21" t="s">
        <v>4013</v>
      </c>
      <c r="V473" s="21" t="s">
        <v>4014</v>
      </c>
      <c r="W473" s="21" t="s">
        <v>4015</v>
      </c>
      <c r="X473" s="21" t="s">
        <v>86</v>
      </c>
      <c r="Y473" s="21" t="s">
        <v>87</v>
      </c>
      <c r="Z473" s="21" t="s">
        <v>88</v>
      </c>
      <c r="AA473" s="35" t="s">
        <v>13</v>
      </c>
      <c r="AB473" s="35" t="s">
        <v>13</v>
      </c>
      <c r="AC473" s="21" t="s">
        <v>4016</v>
      </c>
      <c r="AD473" s="21" t="s">
        <v>82</v>
      </c>
      <c r="AE473" s="21" t="s">
        <v>91</v>
      </c>
      <c r="AF473" s="21" t="s">
        <v>81</v>
      </c>
      <c r="AG473" s="21" t="s">
        <v>89</v>
      </c>
      <c r="AH473" s="21" t="s">
        <v>89</v>
      </c>
      <c r="AI473" s="21" t="s">
        <v>89</v>
      </c>
      <c r="AJ473" s="21" t="s">
        <v>89</v>
      </c>
      <c r="AK473" s="21" t="s">
        <v>94</v>
      </c>
      <c r="AL473" s="37" t="s">
        <v>108</v>
      </c>
      <c r="AM473" s="37" t="s">
        <v>108</v>
      </c>
      <c r="AN473" s="21"/>
      <c r="AO473" s="21"/>
      <c r="AP473" s="21"/>
      <c r="AQ473" s="21"/>
      <c r="AR473" s="21"/>
      <c r="AS473" s="21"/>
      <c r="AT473" s="21"/>
      <c r="AU473" s="21"/>
      <c r="AV473" s="21"/>
      <c r="AW473" s="21"/>
      <c r="AX473" s="7"/>
      <c r="AY473" s="21"/>
      <c r="BA473" s="10" t="s">
        <v>160</v>
      </c>
      <c r="BB473" s="10" t="e">
        <f>VLOOKUP(E473,#REF!,1,0)</f>
        <v>#REF!</v>
      </c>
    </row>
    <row r="474" spans="1:54" s="10" customFormat="1" ht="18.75" hidden="1" customHeight="1">
      <c r="A474" s="20">
        <v>471</v>
      </c>
      <c r="B474" s="21" t="s">
        <v>66</v>
      </c>
      <c r="C474" s="21">
        <v>18</v>
      </c>
      <c r="D474" s="21" t="s">
        <v>4017</v>
      </c>
      <c r="E474" s="21" t="s">
        <v>4018</v>
      </c>
      <c r="F474" s="21" t="s">
        <v>69</v>
      </c>
      <c r="G474" s="21" t="s">
        <v>140</v>
      </c>
      <c r="H474" s="21" t="s">
        <v>4019</v>
      </c>
      <c r="I474" s="21" t="s">
        <v>72</v>
      </c>
      <c r="J474" s="21" t="s">
        <v>114</v>
      </c>
      <c r="K474" s="21" t="s">
        <v>74</v>
      </c>
      <c r="L474" s="21" t="s">
        <v>115</v>
      </c>
      <c r="M474" s="23" t="s">
        <v>4020</v>
      </c>
      <c r="N474" s="21" t="s">
        <v>164</v>
      </c>
      <c r="O474" s="23" t="s">
        <v>3992</v>
      </c>
      <c r="P474" s="21" t="s">
        <v>102</v>
      </c>
      <c r="Q474" s="25" t="s">
        <v>80</v>
      </c>
      <c r="R474" s="21" t="s">
        <v>81</v>
      </c>
      <c r="S474" s="25" t="s">
        <v>82</v>
      </c>
      <c r="T474" s="27" t="s">
        <v>3992</v>
      </c>
      <c r="U474" s="21" t="s">
        <v>4021</v>
      </c>
      <c r="V474" s="21" t="s">
        <v>4022</v>
      </c>
      <c r="W474" s="21" t="s">
        <v>85</v>
      </c>
      <c r="X474" s="21" t="s">
        <v>86</v>
      </c>
      <c r="Y474" s="21" t="s">
        <v>87</v>
      </c>
      <c r="Z474" s="21" t="s">
        <v>88</v>
      </c>
      <c r="AA474" s="35" t="s">
        <v>13</v>
      </c>
      <c r="AB474" s="35" t="s">
        <v>13</v>
      </c>
      <c r="AC474" s="21" t="s">
        <v>4023</v>
      </c>
      <c r="AD474" s="21" t="s">
        <v>82</v>
      </c>
      <c r="AE474" s="21" t="s">
        <v>91</v>
      </c>
      <c r="AF474" s="21" t="s">
        <v>81</v>
      </c>
      <c r="AG474" s="21" t="s">
        <v>89</v>
      </c>
      <c r="AH474" s="21" t="s">
        <v>89</v>
      </c>
      <c r="AI474" s="21" t="s">
        <v>4024</v>
      </c>
      <c r="AJ474" s="21" t="s">
        <v>89</v>
      </c>
      <c r="AK474" s="21" t="s">
        <v>94</v>
      </c>
      <c r="AL474" s="7"/>
      <c r="AM474" s="7"/>
      <c r="AN474" s="21"/>
      <c r="AO474" s="21"/>
      <c r="AP474" s="21"/>
      <c r="AQ474" s="21"/>
      <c r="AR474" s="21"/>
      <c r="AS474" s="21"/>
      <c r="AT474" s="21"/>
      <c r="AU474" s="21"/>
      <c r="AV474" s="21"/>
      <c r="AW474" s="21"/>
      <c r="AX474" s="7"/>
      <c r="AY474" s="21"/>
      <c r="BB474" s="10" t="e">
        <f>VLOOKUP(E474,#REF!,1,0)</f>
        <v>#REF!</v>
      </c>
    </row>
    <row r="475" spans="1:54" s="10" customFormat="1" ht="18.75" customHeight="1">
      <c r="A475" s="20">
        <v>472</v>
      </c>
      <c r="B475" s="21" t="s">
        <v>66</v>
      </c>
      <c r="C475" s="21">
        <v>20</v>
      </c>
      <c r="D475" s="21" t="s">
        <v>4025</v>
      </c>
      <c r="E475" s="21" t="s">
        <v>4026</v>
      </c>
      <c r="F475" s="21" t="s">
        <v>69</v>
      </c>
      <c r="G475" s="21" t="s">
        <v>70</v>
      </c>
      <c r="H475" s="21" t="s">
        <v>4027</v>
      </c>
      <c r="I475" s="21" t="s">
        <v>72</v>
      </c>
      <c r="J475" s="21" t="s">
        <v>114</v>
      </c>
      <c r="K475" s="21" t="s">
        <v>4028</v>
      </c>
      <c r="L475" s="21" t="s">
        <v>115</v>
      </c>
      <c r="M475" s="23" t="s">
        <v>4029</v>
      </c>
      <c r="N475" s="21" t="s">
        <v>156</v>
      </c>
      <c r="O475" s="23" t="s">
        <v>3992</v>
      </c>
      <c r="P475" s="21" t="s">
        <v>79</v>
      </c>
      <c r="Q475" s="25" t="s">
        <v>80</v>
      </c>
      <c r="R475" s="21" t="s">
        <v>120</v>
      </c>
      <c r="S475" s="25" t="s">
        <v>3993</v>
      </c>
      <c r="T475" s="27" t="s">
        <v>13</v>
      </c>
      <c r="U475" s="21" t="s">
        <v>4030</v>
      </c>
      <c r="V475" s="21" t="s">
        <v>4031</v>
      </c>
      <c r="W475" s="21" t="s">
        <v>85</v>
      </c>
      <c r="X475" s="21" t="s">
        <v>86</v>
      </c>
      <c r="Y475" s="21" t="s">
        <v>87</v>
      </c>
      <c r="Z475" s="21" t="s">
        <v>88</v>
      </c>
      <c r="AA475" s="35" t="s">
        <v>13</v>
      </c>
      <c r="AB475" s="35" t="s">
        <v>13</v>
      </c>
      <c r="AC475" s="21" t="s">
        <v>4032</v>
      </c>
      <c r="AD475" s="21" t="s">
        <v>82</v>
      </c>
      <c r="AE475" s="21" t="s">
        <v>91</v>
      </c>
      <c r="AF475" s="21" t="s">
        <v>81</v>
      </c>
      <c r="AG475" s="21" t="s">
        <v>89</v>
      </c>
      <c r="AH475" s="21" t="s">
        <v>89</v>
      </c>
      <c r="AI475" s="21" t="s">
        <v>4033</v>
      </c>
      <c r="AJ475" s="21" t="s">
        <v>4034</v>
      </c>
      <c r="AK475" s="21" t="s">
        <v>94</v>
      </c>
      <c r="AL475" s="37" t="s">
        <v>108</v>
      </c>
      <c r="AM475" s="37" t="s">
        <v>108</v>
      </c>
      <c r="AN475" s="21"/>
      <c r="AO475" s="21"/>
      <c r="AP475" s="21"/>
      <c r="AQ475" s="21"/>
      <c r="AR475" s="21"/>
      <c r="AS475" s="21"/>
      <c r="AT475" s="21"/>
      <c r="AU475" s="21"/>
      <c r="AV475" s="21"/>
      <c r="AW475" s="21"/>
      <c r="AX475" s="7"/>
      <c r="AY475" s="21"/>
      <c r="BA475" s="10" t="s">
        <v>160</v>
      </c>
      <c r="BB475" s="10" t="e">
        <f>VLOOKUP(E475,#REF!,1,0)</f>
        <v>#REF!</v>
      </c>
    </row>
    <row r="476" spans="1:54" s="10" customFormat="1" ht="18.75" customHeight="1">
      <c r="A476" s="20">
        <v>473</v>
      </c>
      <c r="B476" s="21" t="s">
        <v>66</v>
      </c>
      <c r="C476" s="21">
        <v>33</v>
      </c>
      <c r="D476" s="21" t="s">
        <v>4035</v>
      </c>
      <c r="E476" s="21" t="s">
        <v>4036</v>
      </c>
      <c r="F476" s="21" t="s">
        <v>69</v>
      </c>
      <c r="G476" s="21" t="s">
        <v>70</v>
      </c>
      <c r="H476" s="21" t="s">
        <v>4037</v>
      </c>
      <c r="I476" s="21" t="s">
        <v>72</v>
      </c>
      <c r="J476" s="21" t="s">
        <v>73</v>
      </c>
      <c r="K476" s="21" t="s">
        <v>763</v>
      </c>
      <c r="L476" s="21" t="s">
        <v>115</v>
      </c>
      <c r="M476" s="23" t="s">
        <v>4038</v>
      </c>
      <c r="N476" s="21" t="s">
        <v>549</v>
      </c>
      <c r="O476" s="23" t="s">
        <v>3992</v>
      </c>
      <c r="P476" s="21" t="s">
        <v>102</v>
      </c>
      <c r="Q476" s="25" t="s">
        <v>80</v>
      </c>
      <c r="R476" s="21" t="s">
        <v>120</v>
      </c>
      <c r="S476" s="25" t="s">
        <v>3993</v>
      </c>
      <c r="T476" s="27" t="s">
        <v>13</v>
      </c>
      <c r="U476" s="21" t="s">
        <v>4039</v>
      </c>
      <c r="V476" s="21" t="s">
        <v>4040</v>
      </c>
      <c r="W476" s="21" t="s">
        <v>85</v>
      </c>
      <c r="X476" s="21" t="s">
        <v>86</v>
      </c>
      <c r="Y476" s="21" t="s">
        <v>87</v>
      </c>
      <c r="Z476" s="21" t="s">
        <v>88</v>
      </c>
      <c r="AA476" s="35" t="s">
        <v>13</v>
      </c>
      <c r="AB476" s="35" t="s">
        <v>13</v>
      </c>
      <c r="AC476" s="21" t="s">
        <v>4041</v>
      </c>
      <c r="AD476" s="21" t="s">
        <v>82</v>
      </c>
      <c r="AE476" s="21" t="s">
        <v>91</v>
      </c>
      <c r="AF476" s="21" t="s">
        <v>81</v>
      </c>
      <c r="AG476" s="21" t="s">
        <v>89</v>
      </c>
      <c r="AH476" s="21" t="s">
        <v>89</v>
      </c>
      <c r="AI476" s="21" t="s">
        <v>89</v>
      </c>
      <c r="AJ476" s="21" t="s">
        <v>89</v>
      </c>
      <c r="AK476" s="21" t="s">
        <v>94</v>
      </c>
      <c r="AL476" s="37" t="s">
        <v>108</v>
      </c>
      <c r="AM476" s="37" t="s">
        <v>108</v>
      </c>
      <c r="AN476" s="21"/>
      <c r="AO476" s="21"/>
      <c r="AP476" s="21"/>
      <c r="AQ476" s="21"/>
      <c r="AR476" s="21"/>
      <c r="AS476" s="21"/>
      <c r="AT476" s="21"/>
      <c r="AU476" s="21"/>
      <c r="AV476" s="21"/>
      <c r="AW476" s="21"/>
      <c r="AX476" s="7"/>
      <c r="AY476" s="21"/>
      <c r="BA476" s="10" t="s">
        <v>160</v>
      </c>
      <c r="BB476" s="10" t="e">
        <f>VLOOKUP(E476,#REF!,1,0)</f>
        <v>#REF!</v>
      </c>
    </row>
    <row r="477" spans="1:54" s="10" customFormat="1" ht="18.75" hidden="1" customHeight="1">
      <c r="A477" s="20">
        <v>474</v>
      </c>
      <c r="B477" s="21" t="s">
        <v>66</v>
      </c>
      <c r="C477" s="21">
        <v>34</v>
      </c>
      <c r="D477" s="21" t="s">
        <v>4042</v>
      </c>
      <c r="E477" s="21" t="s">
        <v>4043</v>
      </c>
      <c r="F477" s="21" t="s">
        <v>69</v>
      </c>
      <c r="G477" s="21" t="s">
        <v>170</v>
      </c>
      <c r="H477" s="21" t="s">
        <v>4044</v>
      </c>
      <c r="I477" s="21" t="s">
        <v>113</v>
      </c>
      <c r="J477" s="21" t="s">
        <v>114</v>
      </c>
      <c r="K477" s="21" t="s">
        <v>100</v>
      </c>
      <c r="L477" s="21" t="s">
        <v>115</v>
      </c>
      <c r="M477" s="23" t="s">
        <v>4045</v>
      </c>
      <c r="N477" s="21" t="s">
        <v>156</v>
      </c>
      <c r="O477" s="23" t="s">
        <v>3992</v>
      </c>
      <c r="P477" s="21" t="s">
        <v>102</v>
      </c>
      <c r="Q477" s="25" t="s">
        <v>80</v>
      </c>
      <c r="R477" s="21" t="s">
        <v>120</v>
      </c>
      <c r="S477" s="25" t="s">
        <v>3993</v>
      </c>
      <c r="T477" s="27" t="s">
        <v>13</v>
      </c>
      <c r="U477" s="21" t="s">
        <v>4046</v>
      </c>
      <c r="V477" s="21" t="s">
        <v>4047</v>
      </c>
      <c r="W477" s="21" t="s">
        <v>4048</v>
      </c>
      <c r="X477" s="21" t="s">
        <v>86</v>
      </c>
      <c r="Y477" s="21" t="s">
        <v>87</v>
      </c>
      <c r="Z477" s="21" t="s">
        <v>88</v>
      </c>
      <c r="AA477" s="35" t="s">
        <v>13</v>
      </c>
      <c r="AB477" s="35" t="s">
        <v>13</v>
      </c>
      <c r="AC477" s="21" t="s">
        <v>4049</v>
      </c>
      <c r="AD477" s="21" t="s">
        <v>82</v>
      </c>
      <c r="AE477" s="21" t="s">
        <v>91</v>
      </c>
      <c r="AF477" s="21" t="s">
        <v>81</v>
      </c>
      <c r="AG477" s="21" t="s">
        <v>89</v>
      </c>
      <c r="AH477" s="21" t="s">
        <v>89</v>
      </c>
      <c r="AI477" s="21" t="s">
        <v>4050</v>
      </c>
      <c r="AJ477" s="21" t="s">
        <v>89</v>
      </c>
      <c r="AK477" s="21" t="s">
        <v>94</v>
      </c>
      <c r="AL477" s="7"/>
      <c r="AM477" s="7"/>
      <c r="AN477" s="21"/>
      <c r="AO477" s="21"/>
      <c r="AP477" s="21"/>
      <c r="AQ477" s="21"/>
      <c r="AR477" s="21"/>
      <c r="AS477" s="21"/>
      <c r="AT477" s="21"/>
      <c r="AU477" s="21"/>
      <c r="AV477" s="21"/>
      <c r="AW477" s="21"/>
      <c r="AX477" s="7"/>
      <c r="AY477" s="21"/>
      <c r="BB477" s="10" t="e">
        <f>VLOOKUP(E477,#REF!,1,0)</f>
        <v>#REF!</v>
      </c>
    </row>
    <row r="478" spans="1:54" s="10" customFormat="1" ht="18.75" customHeight="1">
      <c r="A478" s="20">
        <v>475</v>
      </c>
      <c r="B478" s="21" t="s">
        <v>66</v>
      </c>
      <c r="C478" s="21">
        <v>35</v>
      </c>
      <c r="D478" s="21" t="s">
        <v>4051</v>
      </c>
      <c r="E478" s="21" t="s">
        <v>4052</v>
      </c>
      <c r="F478" s="21" t="s">
        <v>69</v>
      </c>
      <c r="G478" s="21" t="s">
        <v>70</v>
      </c>
      <c r="H478" s="21" t="s">
        <v>3149</v>
      </c>
      <c r="I478" s="21" t="s">
        <v>72</v>
      </c>
      <c r="J478" s="21" t="s">
        <v>73</v>
      </c>
      <c r="K478" s="21" t="s">
        <v>763</v>
      </c>
      <c r="L478" s="21" t="s">
        <v>115</v>
      </c>
      <c r="M478" s="23" t="s">
        <v>4053</v>
      </c>
      <c r="N478" s="21" t="s">
        <v>241</v>
      </c>
      <c r="O478" s="23" t="s">
        <v>3992</v>
      </c>
      <c r="P478" s="21" t="s">
        <v>102</v>
      </c>
      <c r="Q478" s="25" t="s">
        <v>80</v>
      </c>
      <c r="R478" s="21" t="s">
        <v>120</v>
      </c>
      <c r="S478" s="25" t="s">
        <v>3993</v>
      </c>
      <c r="T478" s="27" t="s">
        <v>13</v>
      </c>
      <c r="U478" s="21" t="s">
        <v>4054</v>
      </c>
      <c r="V478" s="21" t="s">
        <v>4055</v>
      </c>
      <c r="W478" s="21" t="s">
        <v>85</v>
      </c>
      <c r="X478" s="21" t="s">
        <v>86</v>
      </c>
      <c r="Y478" s="21" t="s">
        <v>87</v>
      </c>
      <c r="Z478" s="21" t="s">
        <v>88</v>
      </c>
      <c r="AA478" s="35" t="s">
        <v>13</v>
      </c>
      <c r="AB478" s="35" t="s">
        <v>13</v>
      </c>
      <c r="AC478" s="21" t="s">
        <v>1252</v>
      </c>
      <c r="AD478" s="21" t="s">
        <v>82</v>
      </c>
      <c r="AE478" s="21" t="s">
        <v>91</v>
      </c>
      <c r="AF478" s="21" t="s">
        <v>81</v>
      </c>
      <c r="AG478" s="21" t="s">
        <v>89</v>
      </c>
      <c r="AH478" s="21" t="s">
        <v>89</v>
      </c>
      <c r="AI478" s="21" t="s">
        <v>4056</v>
      </c>
      <c r="AJ478" s="21" t="s">
        <v>89</v>
      </c>
      <c r="AK478" s="21" t="s">
        <v>94</v>
      </c>
      <c r="AL478" s="37" t="s">
        <v>108</v>
      </c>
      <c r="AM478" s="37" t="s">
        <v>108</v>
      </c>
      <c r="AN478" s="21"/>
      <c r="AO478" s="21"/>
      <c r="AP478" s="21"/>
      <c r="AQ478" s="21"/>
      <c r="AR478" s="21"/>
      <c r="AS478" s="21"/>
      <c r="AT478" s="21"/>
      <c r="AU478" s="21"/>
      <c r="AV478" s="21"/>
      <c r="AW478" s="21"/>
      <c r="AX478" s="7"/>
      <c r="AY478" s="21"/>
      <c r="BA478" s="10" t="s">
        <v>160</v>
      </c>
      <c r="BB478" s="10" t="e">
        <f>VLOOKUP(E478,#REF!,1,0)</f>
        <v>#REF!</v>
      </c>
    </row>
    <row r="479" spans="1:54" s="11" customFormat="1" ht="18.75" customHeight="1">
      <c r="A479" s="6">
        <v>476</v>
      </c>
      <c r="B479" s="21" t="s">
        <v>66</v>
      </c>
      <c r="C479" s="21">
        <v>40</v>
      </c>
      <c r="D479" s="7" t="s">
        <v>4057</v>
      </c>
      <c r="E479" s="7" t="s">
        <v>4058</v>
      </c>
      <c r="F479" s="7" t="s">
        <v>69</v>
      </c>
      <c r="G479" s="7" t="s">
        <v>170</v>
      </c>
      <c r="H479" s="7" t="s">
        <v>4059</v>
      </c>
      <c r="I479" s="21" t="s">
        <v>72</v>
      </c>
      <c r="J479" s="21" t="s">
        <v>114</v>
      </c>
      <c r="K479" s="7" t="s">
        <v>4060</v>
      </c>
      <c r="L479" s="7" t="s">
        <v>75</v>
      </c>
      <c r="M479" s="24" t="s">
        <v>4061</v>
      </c>
      <c r="N479" s="7" t="s">
        <v>4062</v>
      </c>
      <c r="O479" s="24" t="s">
        <v>3992</v>
      </c>
      <c r="P479" s="21" t="s">
        <v>79</v>
      </c>
      <c r="Q479" s="28" t="s">
        <v>80</v>
      </c>
      <c r="R479" s="7" t="s">
        <v>81</v>
      </c>
      <c r="S479" s="28" t="s">
        <v>82</v>
      </c>
      <c r="T479" s="30" t="s">
        <v>4063</v>
      </c>
      <c r="U479" s="21" t="s">
        <v>4064</v>
      </c>
      <c r="V479" s="7" t="s">
        <v>4065</v>
      </c>
      <c r="W479" s="21" t="s">
        <v>4066</v>
      </c>
      <c r="X479" s="21" t="s">
        <v>86</v>
      </c>
      <c r="Y479" s="21" t="s">
        <v>87</v>
      </c>
      <c r="Z479" s="21" t="s">
        <v>88</v>
      </c>
      <c r="AA479" s="7" t="s">
        <v>13</v>
      </c>
      <c r="AB479" s="7" t="s">
        <v>13</v>
      </c>
      <c r="AC479" s="21" t="s">
        <v>4067</v>
      </c>
      <c r="AD479" s="7" t="s">
        <v>216</v>
      </c>
      <c r="AE479" s="7" t="s">
        <v>91</v>
      </c>
      <c r="AF479" s="7" t="s">
        <v>81</v>
      </c>
      <c r="AG479" s="21" t="s">
        <v>89</v>
      </c>
      <c r="AH479" s="21" t="s">
        <v>89</v>
      </c>
      <c r="AI479" s="21" t="s">
        <v>4068</v>
      </c>
      <c r="AJ479" s="21" t="s">
        <v>4069</v>
      </c>
      <c r="AK479" s="21" t="s">
        <v>94</v>
      </c>
      <c r="AL479" s="7" t="s">
        <v>108</v>
      </c>
      <c r="AM479" s="7" t="s">
        <v>108</v>
      </c>
      <c r="AN479" s="21"/>
      <c r="AO479" s="21"/>
      <c r="AP479" s="21"/>
      <c r="AQ479" s="21"/>
      <c r="AR479" s="21"/>
      <c r="AS479" s="21"/>
      <c r="AT479" s="21"/>
      <c r="AU479" s="21"/>
      <c r="AV479" s="21"/>
      <c r="AW479" s="21"/>
      <c r="AX479" s="7"/>
      <c r="AY479" s="7"/>
      <c r="AZ479" s="10"/>
      <c r="BA479" s="11" t="s">
        <v>109</v>
      </c>
      <c r="BB479" s="10" t="e">
        <f>VLOOKUP(E479,#REF!,1,0)</f>
        <v>#REF!</v>
      </c>
    </row>
    <row r="480" spans="1:54" s="10" customFormat="1" ht="18.75" customHeight="1">
      <c r="A480" s="20">
        <v>477</v>
      </c>
      <c r="B480" s="21" t="s">
        <v>66</v>
      </c>
      <c r="C480" s="21">
        <v>44</v>
      </c>
      <c r="D480" s="21" t="s">
        <v>4070</v>
      </c>
      <c r="E480" s="21" t="s">
        <v>4071</v>
      </c>
      <c r="F480" s="21" t="s">
        <v>69</v>
      </c>
      <c r="G480" s="21" t="s">
        <v>70</v>
      </c>
      <c r="H480" s="21" t="s">
        <v>4072</v>
      </c>
      <c r="I480" s="21" t="s">
        <v>72</v>
      </c>
      <c r="J480" s="21" t="s">
        <v>73</v>
      </c>
      <c r="K480" s="21" t="s">
        <v>74</v>
      </c>
      <c r="L480" s="21" t="s">
        <v>115</v>
      </c>
      <c r="M480" s="23" t="s">
        <v>116</v>
      </c>
      <c r="N480" s="21" t="s">
        <v>4073</v>
      </c>
      <c r="O480" s="23" t="s">
        <v>3992</v>
      </c>
      <c r="P480" s="21" t="s">
        <v>102</v>
      </c>
      <c r="Q480" s="25" t="s">
        <v>80</v>
      </c>
      <c r="R480" s="21" t="s">
        <v>120</v>
      </c>
      <c r="S480" s="25" t="s">
        <v>3993</v>
      </c>
      <c r="T480" s="27" t="s">
        <v>13</v>
      </c>
      <c r="U480" s="21" t="s">
        <v>4074</v>
      </c>
      <c r="V480" s="21" t="s">
        <v>4075</v>
      </c>
      <c r="W480" s="21" t="s">
        <v>4076</v>
      </c>
      <c r="X480" s="21" t="s">
        <v>86</v>
      </c>
      <c r="Y480" s="21" t="s">
        <v>87</v>
      </c>
      <c r="Z480" s="21" t="s">
        <v>88</v>
      </c>
      <c r="AA480" s="35" t="s">
        <v>13</v>
      </c>
      <c r="AB480" s="35" t="s">
        <v>13</v>
      </c>
      <c r="AC480" s="21" t="s">
        <v>4077</v>
      </c>
      <c r="AD480" s="21" t="s">
        <v>82</v>
      </c>
      <c r="AE480" s="21" t="s">
        <v>91</v>
      </c>
      <c r="AF480" s="21" t="s">
        <v>81</v>
      </c>
      <c r="AG480" s="21" t="s">
        <v>89</v>
      </c>
      <c r="AH480" s="21" t="s">
        <v>89</v>
      </c>
      <c r="AI480" s="21" t="s">
        <v>4078</v>
      </c>
      <c r="AJ480" s="21" t="s">
        <v>89</v>
      </c>
      <c r="AK480" s="21" t="s">
        <v>94</v>
      </c>
      <c r="AL480" s="37" t="s">
        <v>108</v>
      </c>
      <c r="AM480" s="37" t="s">
        <v>108</v>
      </c>
      <c r="AN480" s="21"/>
      <c r="AO480" s="21"/>
      <c r="AP480" s="21"/>
      <c r="AQ480" s="21"/>
      <c r="AR480" s="21"/>
      <c r="AS480" s="21"/>
      <c r="AT480" s="21"/>
      <c r="AU480" s="21"/>
      <c r="AV480" s="21"/>
      <c r="AW480" s="21"/>
      <c r="AX480" s="7"/>
      <c r="AY480" s="21"/>
      <c r="BA480" s="10" t="s">
        <v>160</v>
      </c>
      <c r="BB480" s="10" t="e">
        <f>VLOOKUP(E480,#REF!,1,0)</f>
        <v>#REF!</v>
      </c>
    </row>
    <row r="481" spans="1:54" s="10" customFormat="1" ht="18.75" customHeight="1">
      <c r="A481" s="20">
        <v>478</v>
      </c>
      <c r="B481" s="21" t="s">
        <v>66</v>
      </c>
      <c r="C481" s="21">
        <v>45</v>
      </c>
      <c r="D481" s="21" t="s">
        <v>4079</v>
      </c>
      <c r="E481" s="21" t="s">
        <v>4080</v>
      </c>
      <c r="F481" s="21" t="s">
        <v>69</v>
      </c>
      <c r="G481" s="21" t="s">
        <v>170</v>
      </c>
      <c r="H481" s="21" t="s">
        <v>4081</v>
      </c>
      <c r="I481" s="21" t="s">
        <v>113</v>
      </c>
      <c r="J481" s="21" t="s">
        <v>73</v>
      </c>
      <c r="K481" s="21" t="s">
        <v>74</v>
      </c>
      <c r="L481" s="21" t="s">
        <v>115</v>
      </c>
      <c r="M481" s="23" t="s">
        <v>4082</v>
      </c>
      <c r="N481" s="21" t="s">
        <v>181</v>
      </c>
      <c r="O481" s="23" t="s">
        <v>3992</v>
      </c>
      <c r="P481" s="21" t="s">
        <v>102</v>
      </c>
      <c r="Q481" s="25" t="s">
        <v>80</v>
      </c>
      <c r="R481" s="21" t="s">
        <v>120</v>
      </c>
      <c r="S481" s="25" t="s">
        <v>3993</v>
      </c>
      <c r="T481" s="27" t="s">
        <v>3992</v>
      </c>
      <c r="U481" s="21" t="s">
        <v>4083</v>
      </c>
      <c r="V481" s="21" t="s">
        <v>4084</v>
      </c>
      <c r="W481" s="21" t="s">
        <v>85</v>
      </c>
      <c r="X481" s="21" t="s">
        <v>86</v>
      </c>
      <c r="Y481" s="21" t="s">
        <v>87</v>
      </c>
      <c r="Z481" s="21" t="s">
        <v>88</v>
      </c>
      <c r="AA481" s="35" t="s">
        <v>13</v>
      </c>
      <c r="AB481" s="35" t="s">
        <v>13</v>
      </c>
      <c r="AC481" s="21" t="s">
        <v>4085</v>
      </c>
      <c r="AD481" s="21" t="s">
        <v>82</v>
      </c>
      <c r="AE481" s="21" t="s">
        <v>91</v>
      </c>
      <c r="AF481" s="21" t="s">
        <v>81</v>
      </c>
      <c r="AG481" s="21" t="s">
        <v>89</v>
      </c>
      <c r="AH481" s="21" t="s">
        <v>89</v>
      </c>
      <c r="AI481" s="21" t="s">
        <v>89</v>
      </c>
      <c r="AJ481" s="21" t="s">
        <v>89</v>
      </c>
      <c r="AK481" s="21" t="s">
        <v>94</v>
      </c>
      <c r="AL481" s="37" t="s">
        <v>108</v>
      </c>
      <c r="AM481" s="37" t="s">
        <v>108</v>
      </c>
      <c r="AN481" s="21"/>
      <c r="AO481" s="21"/>
      <c r="AP481" s="21"/>
      <c r="AQ481" s="21"/>
      <c r="AR481" s="21"/>
      <c r="AS481" s="21"/>
      <c r="AT481" s="21"/>
      <c r="AU481" s="21"/>
      <c r="AV481" s="21"/>
      <c r="AW481" s="21"/>
      <c r="AX481" s="7"/>
      <c r="AY481" s="21"/>
      <c r="BA481" s="10" t="s">
        <v>160</v>
      </c>
      <c r="BB481" s="10" t="e">
        <f>VLOOKUP(E481,#REF!,1,0)</f>
        <v>#REF!</v>
      </c>
    </row>
    <row r="482" spans="1:54" s="10" customFormat="1" ht="18.75" hidden="1" customHeight="1">
      <c r="A482" s="20">
        <v>479</v>
      </c>
      <c r="B482" s="21" t="s">
        <v>66</v>
      </c>
      <c r="C482" s="21">
        <v>48</v>
      </c>
      <c r="D482" s="21" t="s">
        <v>4086</v>
      </c>
      <c r="E482" s="21" t="s">
        <v>4087</v>
      </c>
      <c r="F482" s="21" t="s">
        <v>69</v>
      </c>
      <c r="G482" s="21" t="s">
        <v>70</v>
      </c>
      <c r="H482" s="21" t="s">
        <v>4088</v>
      </c>
      <c r="I482" s="21" t="s">
        <v>113</v>
      </c>
      <c r="J482" s="21" t="s">
        <v>114</v>
      </c>
      <c r="K482" s="21" t="s">
        <v>74</v>
      </c>
      <c r="L482" s="21" t="s">
        <v>115</v>
      </c>
      <c r="M482" s="23" t="s">
        <v>4089</v>
      </c>
      <c r="N482" s="21" t="s">
        <v>164</v>
      </c>
      <c r="O482" s="23" t="s">
        <v>3992</v>
      </c>
      <c r="P482" s="21" t="s">
        <v>79</v>
      </c>
      <c r="Q482" s="25" t="s">
        <v>80</v>
      </c>
      <c r="R482" s="21" t="s">
        <v>81</v>
      </c>
      <c r="S482" s="25" t="s">
        <v>82</v>
      </c>
      <c r="T482" s="27" t="s">
        <v>4090</v>
      </c>
      <c r="U482" s="21" t="s">
        <v>4091</v>
      </c>
      <c r="V482" s="21" t="s">
        <v>4092</v>
      </c>
      <c r="W482" s="21" t="s">
        <v>4093</v>
      </c>
      <c r="X482" s="21" t="s">
        <v>86</v>
      </c>
      <c r="Y482" s="21" t="s">
        <v>87</v>
      </c>
      <c r="Z482" s="21" t="s">
        <v>88</v>
      </c>
      <c r="AA482" s="35" t="s">
        <v>13</v>
      </c>
      <c r="AB482" s="35" t="s">
        <v>13</v>
      </c>
      <c r="AC482" s="21" t="s">
        <v>4094</v>
      </c>
      <c r="AD482" s="21" t="s">
        <v>82</v>
      </c>
      <c r="AE482" s="21" t="s">
        <v>91</v>
      </c>
      <c r="AF482" s="21" t="s">
        <v>81</v>
      </c>
      <c r="AG482" s="21" t="s">
        <v>89</v>
      </c>
      <c r="AH482" s="21" t="s">
        <v>89</v>
      </c>
      <c r="AI482" s="21" t="s">
        <v>4095</v>
      </c>
      <c r="AJ482" s="21" t="s">
        <v>4096</v>
      </c>
      <c r="AK482" s="21" t="s">
        <v>94</v>
      </c>
      <c r="AL482" s="7"/>
      <c r="AM482" s="7"/>
      <c r="AN482" s="21"/>
      <c r="AO482" s="21"/>
      <c r="AP482" s="21"/>
      <c r="AQ482" s="21"/>
      <c r="AR482" s="21"/>
      <c r="AS482" s="21"/>
      <c r="AT482" s="21"/>
      <c r="AU482" s="21"/>
      <c r="AV482" s="21"/>
      <c r="AW482" s="21"/>
      <c r="AX482" s="7"/>
      <c r="AY482" s="21"/>
      <c r="BB482" s="10" t="e">
        <f>VLOOKUP(E482,#REF!,1,0)</f>
        <v>#REF!</v>
      </c>
    </row>
    <row r="483" spans="1:54" s="10" customFormat="1" ht="18.75" customHeight="1">
      <c r="A483" s="20">
        <v>480</v>
      </c>
      <c r="B483" s="21" t="s">
        <v>66</v>
      </c>
      <c r="C483" s="21">
        <v>51</v>
      </c>
      <c r="D483" s="21" t="s">
        <v>4097</v>
      </c>
      <c r="E483" s="21" t="s">
        <v>4098</v>
      </c>
      <c r="F483" s="21" t="s">
        <v>69</v>
      </c>
      <c r="G483" s="21" t="s">
        <v>170</v>
      </c>
      <c r="H483" s="21" t="s">
        <v>4099</v>
      </c>
      <c r="I483" s="21" t="s">
        <v>72</v>
      </c>
      <c r="J483" s="21" t="s">
        <v>114</v>
      </c>
      <c r="K483" s="21" t="s">
        <v>4060</v>
      </c>
      <c r="L483" s="21" t="s">
        <v>115</v>
      </c>
      <c r="M483" s="23" t="s">
        <v>116</v>
      </c>
      <c r="N483" s="21" t="s">
        <v>117</v>
      </c>
      <c r="O483" s="23" t="s">
        <v>3992</v>
      </c>
      <c r="P483" s="21" t="s">
        <v>102</v>
      </c>
      <c r="Q483" s="25" t="s">
        <v>80</v>
      </c>
      <c r="R483" s="21" t="s">
        <v>120</v>
      </c>
      <c r="S483" s="25" t="s">
        <v>3993</v>
      </c>
      <c r="T483" s="27" t="s">
        <v>13</v>
      </c>
      <c r="U483" s="21" t="s">
        <v>4100</v>
      </c>
      <c r="V483" s="21" t="s">
        <v>4101</v>
      </c>
      <c r="W483" s="21" t="s">
        <v>4102</v>
      </c>
      <c r="X483" s="21" t="s">
        <v>86</v>
      </c>
      <c r="Y483" s="21" t="s">
        <v>87</v>
      </c>
      <c r="Z483" s="21" t="s">
        <v>88</v>
      </c>
      <c r="AA483" s="35" t="s">
        <v>13</v>
      </c>
      <c r="AB483" s="35" t="s">
        <v>13</v>
      </c>
      <c r="AC483" s="21" t="s">
        <v>4103</v>
      </c>
      <c r="AD483" s="21" t="s">
        <v>82</v>
      </c>
      <c r="AE483" s="21" t="s">
        <v>91</v>
      </c>
      <c r="AF483" s="21" t="s">
        <v>81</v>
      </c>
      <c r="AG483" s="21" t="s">
        <v>89</v>
      </c>
      <c r="AH483" s="21" t="s">
        <v>89</v>
      </c>
      <c r="AI483" s="21" t="s">
        <v>4104</v>
      </c>
      <c r="AJ483" s="21" t="s">
        <v>89</v>
      </c>
      <c r="AK483" s="21" t="s">
        <v>94</v>
      </c>
      <c r="AL483" s="37" t="s">
        <v>108</v>
      </c>
      <c r="AM483" s="37" t="s">
        <v>108</v>
      </c>
      <c r="AN483" s="21"/>
      <c r="AO483" s="21"/>
      <c r="AP483" s="21"/>
      <c r="AQ483" s="21"/>
      <c r="AR483" s="21"/>
      <c r="AS483" s="21"/>
      <c r="AT483" s="21"/>
      <c r="AU483" s="21"/>
      <c r="AV483" s="21"/>
      <c r="AW483" s="21"/>
      <c r="AX483" s="7"/>
      <c r="AY483" s="21"/>
      <c r="BA483" s="10" t="s">
        <v>160</v>
      </c>
      <c r="BB483" s="10" t="e">
        <f>VLOOKUP(E483,#REF!,1,0)</f>
        <v>#REF!</v>
      </c>
    </row>
    <row r="484" spans="1:54" s="11" customFormat="1" ht="18.75" customHeight="1">
      <c r="A484" s="6">
        <v>481</v>
      </c>
      <c r="B484" s="21" t="s">
        <v>66</v>
      </c>
      <c r="C484" s="21">
        <v>55</v>
      </c>
      <c r="D484" s="7" t="s">
        <v>4105</v>
      </c>
      <c r="E484" s="7" t="s">
        <v>4106</v>
      </c>
      <c r="F484" s="7" t="s">
        <v>69</v>
      </c>
      <c r="G484" s="7" t="s">
        <v>170</v>
      </c>
      <c r="H484" s="7" t="s">
        <v>4107</v>
      </c>
      <c r="I484" s="21" t="s">
        <v>72</v>
      </c>
      <c r="J484" s="21" t="s">
        <v>73</v>
      </c>
      <c r="K484" s="7" t="s">
        <v>74</v>
      </c>
      <c r="L484" s="7" t="s">
        <v>115</v>
      </c>
      <c r="M484" s="24" t="s">
        <v>4108</v>
      </c>
      <c r="N484" s="7" t="s">
        <v>164</v>
      </c>
      <c r="O484" s="24" t="s">
        <v>3992</v>
      </c>
      <c r="P484" s="21" t="s">
        <v>79</v>
      </c>
      <c r="Q484" s="28" t="s">
        <v>80</v>
      </c>
      <c r="R484" s="7" t="s">
        <v>81</v>
      </c>
      <c r="S484" s="28"/>
      <c r="T484" s="30"/>
      <c r="U484" s="21" t="s">
        <v>4109</v>
      </c>
      <c r="V484" s="7" t="s">
        <v>4110</v>
      </c>
      <c r="W484" s="21" t="s">
        <v>85</v>
      </c>
      <c r="X484" s="21" t="s">
        <v>86</v>
      </c>
      <c r="Y484" s="21" t="s">
        <v>87</v>
      </c>
      <c r="Z484" s="21" t="s">
        <v>88</v>
      </c>
      <c r="AA484" s="7" t="s">
        <v>13</v>
      </c>
      <c r="AB484" s="7" t="s">
        <v>13</v>
      </c>
      <c r="AC484" s="21" t="s">
        <v>4111</v>
      </c>
      <c r="AD484" s="7" t="s">
        <v>82</v>
      </c>
      <c r="AE484" s="7" t="s">
        <v>91</v>
      </c>
      <c r="AF484" s="7" t="s">
        <v>81</v>
      </c>
      <c r="AG484" s="21" t="s">
        <v>89</v>
      </c>
      <c r="AH484" s="21" t="s">
        <v>89</v>
      </c>
      <c r="AI484" s="21" t="s">
        <v>4112</v>
      </c>
      <c r="AJ484" s="21" t="s">
        <v>89</v>
      </c>
      <c r="AK484" s="21" t="s">
        <v>94</v>
      </c>
      <c r="AL484" s="7" t="s">
        <v>108</v>
      </c>
      <c r="AM484" s="7" t="s">
        <v>108</v>
      </c>
      <c r="AN484" s="21"/>
      <c r="AO484" s="21"/>
      <c r="AP484" s="21"/>
      <c r="AQ484" s="21"/>
      <c r="AR484" s="21"/>
      <c r="AS484" s="21"/>
      <c r="AT484" s="21"/>
      <c r="AU484" s="21"/>
      <c r="AV484" s="21"/>
      <c r="AW484" s="21"/>
      <c r="AX484" s="7"/>
      <c r="AY484" s="7"/>
      <c r="AZ484" s="10"/>
      <c r="BA484" s="11" t="s">
        <v>109</v>
      </c>
      <c r="BB484" s="10" t="e">
        <f>VLOOKUP(E484,#REF!,1,0)</f>
        <v>#REF!</v>
      </c>
    </row>
    <row r="485" spans="1:54" s="10" customFormat="1" ht="18.75" hidden="1" customHeight="1">
      <c r="A485" s="20">
        <v>482</v>
      </c>
      <c r="B485" s="21" t="s">
        <v>66</v>
      </c>
      <c r="C485" s="21">
        <v>56</v>
      </c>
      <c r="D485" s="21" t="s">
        <v>4113</v>
      </c>
      <c r="E485" s="21" t="s">
        <v>4114</v>
      </c>
      <c r="F485" s="21" t="s">
        <v>69</v>
      </c>
      <c r="G485" s="21" t="s">
        <v>170</v>
      </c>
      <c r="H485" s="21" t="s">
        <v>3038</v>
      </c>
      <c r="I485" s="21" t="s">
        <v>113</v>
      </c>
      <c r="J485" s="21" t="s">
        <v>73</v>
      </c>
      <c r="K485" s="21" t="s">
        <v>74</v>
      </c>
      <c r="L485" s="21" t="s">
        <v>115</v>
      </c>
      <c r="M485" s="23" t="s">
        <v>4115</v>
      </c>
      <c r="N485" s="21" t="s">
        <v>117</v>
      </c>
      <c r="O485" s="23" t="s">
        <v>3992</v>
      </c>
      <c r="P485" s="21" t="s">
        <v>79</v>
      </c>
      <c r="Q485" s="25" t="s">
        <v>80</v>
      </c>
      <c r="R485" s="21" t="s">
        <v>120</v>
      </c>
      <c r="S485" s="25" t="s">
        <v>3993</v>
      </c>
      <c r="T485" s="27" t="s">
        <v>3992</v>
      </c>
      <c r="U485" s="21" t="s">
        <v>4116</v>
      </c>
      <c r="V485" s="21" t="s">
        <v>4117</v>
      </c>
      <c r="W485" s="21" t="s">
        <v>85</v>
      </c>
      <c r="X485" s="21" t="s">
        <v>86</v>
      </c>
      <c r="Y485" s="21" t="s">
        <v>87</v>
      </c>
      <c r="Z485" s="21" t="s">
        <v>88</v>
      </c>
      <c r="AA485" s="35" t="s">
        <v>13</v>
      </c>
      <c r="AB485" s="35" t="s">
        <v>13</v>
      </c>
      <c r="AC485" s="21" t="s">
        <v>4118</v>
      </c>
      <c r="AD485" s="21" t="s">
        <v>82</v>
      </c>
      <c r="AE485" s="21" t="s">
        <v>91</v>
      </c>
      <c r="AF485" s="21" t="s">
        <v>81</v>
      </c>
      <c r="AG485" s="21" t="s">
        <v>89</v>
      </c>
      <c r="AH485" s="21" t="s">
        <v>89</v>
      </c>
      <c r="AI485" s="21" t="s">
        <v>4119</v>
      </c>
      <c r="AJ485" s="21" t="s">
        <v>4120</v>
      </c>
      <c r="AK485" s="21" t="s">
        <v>94</v>
      </c>
      <c r="AL485" s="7"/>
      <c r="AM485" s="7"/>
      <c r="AN485" s="21"/>
      <c r="AO485" s="21"/>
      <c r="AP485" s="21"/>
      <c r="AQ485" s="21"/>
      <c r="AR485" s="21"/>
      <c r="AS485" s="21"/>
      <c r="AT485" s="21"/>
      <c r="AU485" s="21"/>
      <c r="AV485" s="21"/>
      <c r="AW485" s="21"/>
      <c r="AX485" s="7"/>
      <c r="AY485" s="21"/>
      <c r="BB485" s="10" t="e">
        <f>VLOOKUP(E485,#REF!,1,0)</f>
        <v>#REF!</v>
      </c>
    </row>
    <row r="486" spans="1:54" s="10" customFormat="1" ht="18.75" customHeight="1">
      <c r="A486" s="20">
        <v>483</v>
      </c>
      <c r="B486" s="21" t="s">
        <v>66</v>
      </c>
      <c r="C486" s="21">
        <v>57</v>
      </c>
      <c r="D486" s="21" t="s">
        <v>4121</v>
      </c>
      <c r="E486" s="21" t="s">
        <v>4122</v>
      </c>
      <c r="F486" s="21" t="s">
        <v>69</v>
      </c>
      <c r="G486" s="21" t="s">
        <v>70</v>
      </c>
      <c r="H486" s="21" t="s">
        <v>4123</v>
      </c>
      <c r="I486" s="21" t="s">
        <v>72</v>
      </c>
      <c r="J486" s="21" t="s">
        <v>73</v>
      </c>
      <c r="K486" s="21" t="s">
        <v>4060</v>
      </c>
      <c r="L486" s="21" t="s">
        <v>75</v>
      </c>
      <c r="M486" s="23" t="s">
        <v>4124</v>
      </c>
      <c r="N486" s="21" t="s">
        <v>4062</v>
      </c>
      <c r="O486" s="23" t="s">
        <v>3992</v>
      </c>
      <c r="P486" s="21" t="s">
        <v>79</v>
      </c>
      <c r="Q486" s="25" t="s">
        <v>80</v>
      </c>
      <c r="R486" s="21" t="s">
        <v>81</v>
      </c>
      <c r="S486" s="25" t="s">
        <v>82</v>
      </c>
      <c r="T486" s="27" t="s">
        <v>4125</v>
      </c>
      <c r="U486" s="21" t="s">
        <v>4126</v>
      </c>
      <c r="V486" s="21" t="s">
        <v>4127</v>
      </c>
      <c r="W486" s="21" t="s">
        <v>4128</v>
      </c>
      <c r="X486" s="21" t="s">
        <v>86</v>
      </c>
      <c r="Y486" s="21" t="s">
        <v>87</v>
      </c>
      <c r="Z486" s="21" t="s">
        <v>88</v>
      </c>
      <c r="AA486" s="35" t="s">
        <v>13</v>
      </c>
      <c r="AB486" s="35" t="s">
        <v>13</v>
      </c>
      <c r="AC486" s="21" t="s">
        <v>4129</v>
      </c>
      <c r="AD486" s="21" t="s">
        <v>82</v>
      </c>
      <c r="AE486" s="21" t="s">
        <v>91</v>
      </c>
      <c r="AF486" s="21" t="s">
        <v>81</v>
      </c>
      <c r="AG486" s="21" t="s">
        <v>89</v>
      </c>
      <c r="AH486" s="21" t="s">
        <v>89</v>
      </c>
      <c r="AI486" s="21" t="s">
        <v>4130</v>
      </c>
      <c r="AJ486" s="21" t="s">
        <v>4131</v>
      </c>
      <c r="AK486" s="21" t="s">
        <v>94</v>
      </c>
      <c r="AL486" s="37" t="s">
        <v>108</v>
      </c>
      <c r="AM486" s="37" t="s">
        <v>108</v>
      </c>
      <c r="AN486" s="21"/>
      <c r="AO486" s="21"/>
      <c r="AP486" s="21"/>
      <c r="AQ486" s="21"/>
      <c r="AR486" s="21"/>
      <c r="AS486" s="21"/>
      <c r="AT486" s="21"/>
      <c r="AU486" s="21"/>
      <c r="AV486" s="21"/>
      <c r="AW486" s="21"/>
      <c r="AX486" s="7"/>
      <c r="AY486" s="21"/>
      <c r="BA486" s="10" t="s">
        <v>160</v>
      </c>
      <c r="BB486" s="10" t="e">
        <f>VLOOKUP(E486,#REF!,1,0)</f>
        <v>#REF!</v>
      </c>
    </row>
    <row r="487" spans="1:54" s="11" customFormat="1" ht="18.75" customHeight="1">
      <c r="A487" s="6">
        <v>484</v>
      </c>
      <c r="B487" s="21" t="s">
        <v>66</v>
      </c>
      <c r="C487" s="21">
        <v>59</v>
      </c>
      <c r="D487" s="7" t="s">
        <v>4132</v>
      </c>
      <c r="E487" s="7" t="s">
        <v>4133</v>
      </c>
      <c r="F487" s="7" t="s">
        <v>69</v>
      </c>
      <c r="G487" s="7" t="s">
        <v>170</v>
      </c>
      <c r="H487" s="7" t="s">
        <v>4134</v>
      </c>
      <c r="I487" s="21" t="s">
        <v>72</v>
      </c>
      <c r="J487" s="21" t="s">
        <v>73</v>
      </c>
      <c r="K487" s="7" t="s">
        <v>100</v>
      </c>
      <c r="L487" s="7" t="s">
        <v>75</v>
      </c>
      <c r="M487" s="24" t="s">
        <v>220</v>
      </c>
      <c r="N487" s="7" t="s">
        <v>251</v>
      </c>
      <c r="O487" s="24" t="s">
        <v>3992</v>
      </c>
      <c r="P487" s="21" t="s">
        <v>102</v>
      </c>
      <c r="Q487" s="28" t="s">
        <v>80</v>
      </c>
      <c r="R487" s="7" t="s">
        <v>81</v>
      </c>
      <c r="S487" s="28" t="s">
        <v>82</v>
      </c>
      <c r="T487" s="30" t="s">
        <v>13</v>
      </c>
      <c r="U487" s="21" t="s">
        <v>4135</v>
      </c>
      <c r="V487" s="7" t="s">
        <v>4136</v>
      </c>
      <c r="W487" s="21" t="s">
        <v>85</v>
      </c>
      <c r="X487" s="21" t="s">
        <v>86</v>
      </c>
      <c r="Y487" s="21" t="s">
        <v>87</v>
      </c>
      <c r="Z487" s="21" t="s">
        <v>88</v>
      </c>
      <c r="AA487" s="7" t="s">
        <v>13</v>
      </c>
      <c r="AB487" s="7" t="s">
        <v>13</v>
      </c>
      <c r="AC487" s="21" t="s">
        <v>4137</v>
      </c>
      <c r="AD487" s="7" t="s">
        <v>82</v>
      </c>
      <c r="AE487" s="7" t="s">
        <v>91</v>
      </c>
      <c r="AF487" s="7" t="s">
        <v>81</v>
      </c>
      <c r="AG487" s="21" t="s">
        <v>89</v>
      </c>
      <c r="AH487" s="21" t="s">
        <v>89</v>
      </c>
      <c r="AI487" s="21" t="s">
        <v>89</v>
      </c>
      <c r="AJ487" s="21" t="s">
        <v>4138</v>
      </c>
      <c r="AK487" s="21" t="s">
        <v>94</v>
      </c>
      <c r="AL487" s="7" t="s">
        <v>108</v>
      </c>
      <c r="AM487" s="7" t="s">
        <v>108</v>
      </c>
      <c r="AN487" s="21"/>
      <c r="AO487" s="21"/>
      <c r="AP487" s="21"/>
      <c r="AQ487" s="21"/>
      <c r="AR487" s="21"/>
      <c r="AS487" s="21"/>
      <c r="AT487" s="21"/>
      <c r="AU487" s="21"/>
      <c r="AV487" s="21"/>
      <c r="AW487" s="21"/>
      <c r="AX487" s="7"/>
      <c r="AY487" s="7"/>
      <c r="AZ487" s="10"/>
      <c r="BA487" s="11" t="s">
        <v>109</v>
      </c>
      <c r="BB487" s="10" t="e">
        <f>VLOOKUP(E487,#REF!,1,0)</f>
        <v>#REF!</v>
      </c>
    </row>
    <row r="488" spans="1:54" s="10" customFormat="1" ht="18.75" customHeight="1">
      <c r="A488" s="20">
        <v>485</v>
      </c>
      <c r="B488" s="21" t="s">
        <v>66</v>
      </c>
      <c r="C488" s="21">
        <v>62</v>
      </c>
      <c r="D488" s="21" t="s">
        <v>4139</v>
      </c>
      <c r="E488" s="21" t="s">
        <v>4140</v>
      </c>
      <c r="F488" s="21" t="s">
        <v>69</v>
      </c>
      <c r="G488" s="21" t="s">
        <v>98</v>
      </c>
      <c r="H488" s="21" t="s">
        <v>4141</v>
      </c>
      <c r="I488" s="21" t="s">
        <v>113</v>
      </c>
      <c r="J488" s="21" t="s">
        <v>114</v>
      </c>
      <c r="K488" s="21" t="s">
        <v>4028</v>
      </c>
      <c r="L488" s="21" t="s">
        <v>115</v>
      </c>
      <c r="M488" s="23" t="s">
        <v>4020</v>
      </c>
      <c r="N488" s="21" t="s">
        <v>181</v>
      </c>
      <c r="O488" s="23" t="s">
        <v>3992</v>
      </c>
      <c r="P488" s="21" t="s">
        <v>79</v>
      </c>
      <c r="Q488" s="25" t="s">
        <v>80</v>
      </c>
      <c r="R488" s="21" t="s">
        <v>120</v>
      </c>
      <c r="S488" s="25" t="s">
        <v>3993</v>
      </c>
      <c r="T488" s="27" t="s">
        <v>3992</v>
      </c>
      <c r="U488" s="21" t="s">
        <v>4142</v>
      </c>
      <c r="V488" s="21" t="s">
        <v>4143</v>
      </c>
      <c r="W488" s="21" t="s">
        <v>4144</v>
      </c>
      <c r="X488" s="21" t="s">
        <v>86</v>
      </c>
      <c r="Y488" s="21" t="s">
        <v>87</v>
      </c>
      <c r="Z488" s="21" t="s">
        <v>88</v>
      </c>
      <c r="AA488" s="35" t="s">
        <v>13</v>
      </c>
      <c r="AB488" s="35" t="s">
        <v>13</v>
      </c>
      <c r="AC488" s="21" t="s">
        <v>4145</v>
      </c>
      <c r="AD488" s="21" t="s">
        <v>82</v>
      </c>
      <c r="AE488" s="21" t="s">
        <v>91</v>
      </c>
      <c r="AF488" s="21" t="s">
        <v>81</v>
      </c>
      <c r="AG488" s="21" t="s">
        <v>89</v>
      </c>
      <c r="AH488" s="21" t="s">
        <v>89</v>
      </c>
      <c r="AI488" s="21" t="s">
        <v>4146</v>
      </c>
      <c r="AJ488" s="21" t="s">
        <v>89</v>
      </c>
      <c r="AK488" s="21" t="s">
        <v>94</v>
      </c>
      <c r="AL488" s="37" t="s">
        <v>108</v>
      </c>
      <c r="AM488" s="37" t="s">
        <v>108</v>
      </c>
      <c r="AN488" s="21"/>
      <c r="AO488" s="21"/>
      <c r="AP488" s="21"/>
      <c r="AQ488" s="21"/>
      <c r="AR488" s="21"/>
      <c r="AS488" s="21"/>
      <c r="AT488" s="21"/>
      <c r="AU488" s="21"/>
      <c r="AV488" s="21"/>
      <c r="AW488" s="21"/>
      <c r="AX488" s="7"/>
      <c r="AY488" s="21"/>
      <c r="BA488" s="10" t="s">
        <v>160</v>
      </c>
      <c r="BB488" s="10" t="e">
        <f>VLOOKUP(E488,#REF!,1,0)</f>
        <v>#REF!</v>
      </c>
    </row>
    <row r="489" spans="1:54" s="10" customFormat="1" ht="18.75" hidden="1" customHeight="1">
      <c r="A489" s="20">
        <v>486</v>
      </c>
      <c r="B489" s="21" t="s">
        <v>66</v>
      </c>
      <c r="C489" s="21">
        <v>67</v>
      </c>
      <c r="D489" s="21" t="s">
        <v>4147</v>
      </c>
      <c r="E489" s="21" t="s">
        <v>4148</v>
      </c>
      <c r="F489" s="21" t="s">
        <v>69</v>
      </c>
      <c r="G489" s="21" t="s">
        <v>70</v>
      </c>
      <c r="H489" s="21" t="s">
        <v>4149</v>
      </c>
      <c r="I489" s="21" t="s">
        <v>113</v>
      </c>
      <c r="J489" s="21" t="s">
        <v>73</v>
      </c>
      <c r="K489" s="21" t="s">
        <v>100</v>
      </c>
      <c r="L489" s="21" t="s">
        <v>115</v>
      </c>
      <c r="M489" s="23" t="s">
        <v>1404</v>
      </c>
      <c r="N489" s="21" t="s">
        <v>744</v>
      </c>
      <c r="O489" s="23" t="s">
        <v>1018</v>
      </c>
      <c r="P489" s="21" t="s">
        <v>79</v>
      </c>
      <c r="Q489" s="25" t="s">
        <v>80</v>
      </c>
      <c r="R489" s="21" t="s">
        <v>120</v>
      </c>
      <c r="S489" s="25" t="s">
        <v>121</v>
      </c>
      <c r="T489" s="27" t="s">
        <v>2942</v>
      </c>
      <c r="U489" s="21" t="s">
        <v>4150</v>
      </c>
      <c r="V489" s="21" t="s">
        <v>4151</v>
      </c>
      <c r="W489" s="21" t="s">
        <v>85</v>
      </c>
      <c r="X489" s="21" t="s">
        <v>86</v>
      </c>
      <c r="Y489" s="21" t="s">
        <v>87</v>
      </c>
      <c r="Z489" s="21" t="s">
        <v>88</v>
      </c>
      <c r="AA489" s="35" t="s">
        <v>13</v>
      </c>
      <c r="AB489" s="35" t="s">
        <v>13</v>
      </c>
      <c r="AC489" s="21" t="s">
        <v>4152</v>
      </c>
      <c r="AD489" s="21" t="s">
        <v>82</v>
      </c>
      <c r="AE489" s="21" t="s">
        <v>91</v>
      </c>
      <c r="AF489" s="21" t="s">
        <v>81</v>
      </c>
      <c r="AG489" s="21" t="s">
        <v>89</v>
      </c>
      <c r="AH489" s="21" t="s">
        <v>89</v>
      </c>
      <c r="AI489" s="21" t="s">
        <v>4153</v>
      </c>
      <c r="AJ489" s="21" t="s">
        <v>4154</v>
      </c>
      <c r="AK489" s="21" t="s">
        <v>94</v>
      </c>
      <c r="AL489" s="7"/>
      <c r="AM489" s="7"/>
      <c r="AN489" s="21"/>
      <c r="AO489" s="21"/>
      <c r="AP489" s="21"/>
      <c r="AQ489" s="21"/>
      <c r="AR489" s="21"/>
      <c r="AS489" s="21"/>
      <c r="AT489" s="21"/>
      <c r="AU489" s="21"/>
      <c r="AV489" s="21"/>
      <c r="AW489" s="21"/>
      <c r="AX489" s="7"/>
      <c r="AY489" s="21" t="s">
        <v>4155</v>
      </c>
      <c r="BB489" s="10" t="e">
        <f>VLOOKUP(E489,#REF!,1,0)</f>
        <v>#REF!</v>
      </c>
    </row>
    <row r="490" spans="1:54" s="11" customFormat="1" ht="18.75" customHeight="1">
      <c r="A490" s="6">
        <v>487</v>
      </c>
      <c r="B490" s="21" t="s">
        <v>66</v>
      </c>
      <c r="C490" s="21">
        <v>68</v>
      </c>
      <c r="D490" s="7" t="s">
        <v>4156</v>
      </c>
      <c r="E490" s="7" t="s">
        <v>4157</v>
      </c>
      <c r="F490" s="7" t="s">
        <v>69</v>
      </c>
      <c r="G490" s="7" t="s">
        <v>70</v>
      </c>
      <c r="H490" s="7" t="s">
        <v>4158</v>
      </c>
      <c r="I490" s="21" t="s">
        <v>72</v>
      </c>
      <c r="J490" s="21" t="s">
        <v>73</v>
      </c>
      <c r="K490" s="7" t="s">
        <v>74</v>
      </c>
      <c r="L490" s="7" t="s">
        <v>115</v>
      </c>
      <c r="M490" s="24" t="s">
        <v>1343</v>
      </c>
      <c r="N490" s="7" t="s">
        <v>241</v>
      </c>
      <c r="O490" s="24" t="s">
        <v>3992</v>
      </c>
      <c r="P490" s="21" t="s">
        <v>102</v>
      </c>
      <c r="Q490" s="28" t="s">
        <v>80</v>
      </c>
      <c r="R490" s="7" t="s">
        <v>120</v>
      </c>
      <c r="S490" s="28" t="s">
        <v>3993</v>
      </c>
      <c r="T490" s="30" t="s">
        <v>13</v>
      </c>
      <c r="U490" s="21" t="s">
        <v>4159</v>
      </c>
      <c r="V490" s="7" t="s">
        <v>4160</v>
      </c>
      <c r="W490" s="21" t="s">
        <v>85</v>
      </c>
      <c r="X490" s="21" t="s">
        <v>86</v>
      </c>
      <c r="Y490" s="21" t="s">
        <v>87</v>
      </c>
      <c r="Z490" s="21" t="s">
        <v>88</v>
      </c>
      <c r="AA490" s="7" t="s">
        <v>13</v>
      </c>
      <c r="AB490" s="7" t="s">
        <v>13</v>
      </c>
      <c r="AC490" s="21" t="s">
        <v>4161</v>
      </c>
      <c r="AD490" s="7" t="s">
        <v>107</v>
      </c>
      <c r="AE490" s="7" t="s">
        <v>91</v>
      </c>
      <c r="AF490" s="7" t="s">
        <v>81</v>
      </c>
      <c r="AG490" s="21" t="s">
        <v>89</v>
      </c>
      <c r="AH490" s="21" t="s">
        <v>89</v>
      </c>
      <c r="AI490" s="21" t="s">
        <v>4162</v>
      </c>
      <c r="AJ490" s="21" t="s">
        <v>4163</v>
      </c>
      <c r="AK490" s="21" t="s">
        <v>94</v>
      </c>
      <c r="AL490" s="7" t="s">
        <v>108</v>
      </c>
      <c r="AM490" s="7" t="s">
        <v>108</v>
      </c>
      <c r="AN490" s="21"/>
      <c r="AO490" s="21"/>
      <c r="AP490" s="21"/>
      <c r="AQ490" s="21"/>
      <c r="AR490" s="21"/>
      <c r="AS490" s="21"/>
      <c r="AT490" s="21"/>
      <c r="AU490" s="21"/>
      <c r="AV490" s="21"/>
      <c r="AW490" s="21"/>
      <c r="AX490" s="7"/>
      <c r="AY490" s="7"/>
      <c r="AZ490" s="10"/>
      <c r="BA490" s="11" t="s">
        <v>109</v>
      </c>
      <c r="BB490" s="10" t="e">
        <f>VLOOKUP(E490,#REF!,1,0)</f>
        <v>#REF!</v>
      </c>
    </row>
    <row r="491" spans="1:54" s="10" customFormat="1" ht="18.75" customHeight="1">
      <c r="A491" s="20">
        <v>488</v>
      </c>
      <c r="B491" s="21" t="s">
        <v>66</v>
      </c>
      <c r="C491" s="21">
        <v>73</v>
      </c>
      <c r="D491" s="21" t="s">
        <v>4164</v>
      </c>
      <c r="E491" s="21" t="s">
        <v>4165</v>
      </c>
      <c r="F491" s="21" t="s">
        <v>69</v>
      </c>
      <c r="G491" s="21" t="s">
        <v>170</v>
      </c>
      <c r="H491" s="21" t="s">
        <v>4166</v>
      </c>
      <c r="I491" s="21" t="s">
        <v>72</v>
      </c>
      <c r="J491" s="21" t="s">
        <v>73</v>
      </c>
      <c r="K491" s="21" t="s">
        <v>4060</v>
      </c>
      <c r="L491" s="21" t="s">
        <v>115</v>
      </c>
      <c r="M491" s="23" t="s">
        <v>4082</v>
      </c>
      <c r="N491" s="21" t="s">
        <v>164</v>
      </c>
      <c r="O491" s="23" t="s">
        <v>3992</v>
      </c>
      <c r="P491" s="21" t="s">
        <v>102</v>
      </c>
      <c r="Q491" s="25" t="s">
        <v>80</v>
      </c>
      <c r="R491" s="21" t="s">
        <v>81</v>
      </c>
      <c r="S491" s="25" t="s">
        <v>82</v>
      </c>
      <c r="T491" s="27" t="s">
        <v>4167</v>
      </c>
      <c r="U491" s="21" t="s">
        <v>4168</v>
      </c>
      <c r="V491" s="21" t="s">
        <v>4169</v>
      </c>
      <c r="W491" s="21" t="s">
        <v>85</v>
      </c>
      <c r="X491" s="21" t="s">
        <v>86</v>
      </c>
      <c r="Y491" s="21" t="s">
        <v>87</v>
      </c>
      <c r="Z491" s="21" t="s">
        <v>88</v>
      </c>
      <c r="AA491" s="35" t="s">
        <v>13</v>
      </c>
      <c r="AB491" s="35" t="s">
        <v>13</v>
      </c>
      <c r="AC491" s="21" t="s">
        <v>4170</v>
      </c>
      <c r="AD491" s="21" t="s">
        <v>82</v>
      </c>
      <c r="AE491" s="21" t="s">
        <v>91</v>
      </c>
      <c r="AF491" s="21" t="s">
        <v>81</v>
      </c>
      <c r="AG491" s="21" t="s">
        <v>89</v>
      </c>
      <c r="AH491" s="21" t="s">
        <v>89</v>
      </c>
      <c r="AI491" s="21" t="s">
        <v>89</v>
      </c>
      <c r="AJ491" s="21" t="s">
        <v>89</v>
      </c>
      <c r="AK491" s="21" t="s">
        <v>94</v>
      </c>
      <c r="AL491" s="37" t="s">
        <v>108</v>
      </c>
      <c r="AM491" s="37" t="s">
        <v>108</v>
      </c>
      <c r="AN491" s="21"/>
      <c r="AO491" s="21"/>
      <c r="AP491" s="21"/>
      <c r="AQ491" s="21"/>
      <c r="AR491" s="21"/>
      <c r="AS491" s="21"/>
      <c r="AT491" s="21"/>
      <c r="AU491" s="21"/>
      <c r="AV491" s="21"/>
      <c r="AW491" s="21"/>
      <c r="AX491" s="7"/>
      <c r="AY491" s="21"/>
      <c r="BA491" s="10" t="s">
        <v>160</v>
      </c>
      <c r="BB491" s="10" t="e">
        <f>VLOOKUP(E491,#REF!,1,0)</f>
        <v>#REF!</v>
      </c>
    </row>
    <row r="492" spans="1:54" s="10" customFormat="1" ht="18.75" hidden="1" customHeight="1">
      <c r="A492" s="20">
        <v>489</v>
      </c>
      <c r="B492" s="21" t="s">
        <v>66</v>
      </c>
      <c r="C492" s="21">
        <v>78</v>
      </c>
      <c r="D492" s="21" t="s">
        <v>4171</v>
      </c>
      <c r="E492" s="21" t="s">
        <v>4172</v>
      </c>
      <c r="F492" s="21" t="s">
        <v>69</v>
      </c>
      <c r="G492" s="21" t="s">
        <v>170</v>
      </c>
      <c r="H492" s="21" t="s">
        <v>4173</v>
      </c>
      <c r="I492" s="21" t="s">
        <v>113</v>
      </c>
      <c r="J492" s="21" t="s">
        <v>114</v>
      </c>
      <c r="K492" s="21" t="s">
        <v>100</v>
      </c>
      <c r="L492" s="21" t="s">
        <v>115</v>
      </c>
      <c r="M492" s="23" t="s">
        <v>4174</v>
      </c>
      <c r="N492" s="21" t="s">
        <v>4012</v>
      </c>
      <c r="O492" s="23" t="s">
        <v>3992</v>
      </c>
      <c r="P492" s="21" t="s">
        <v>102</v>
      </c>
      <c r="Q492" s="25" t="s">
        <v>80</v>
      </c>
      <c r="R492" s="21" t="s">
        <v>120</v>
      </c>
      <c r="S492" s="25" t="s">
        <v>3993</v>
      </c>
      <c r="T492" s="27" t="s">
        <v>3993</v>
      </c>
      <c r="U492" s="21" t="s">
        <v>4175</v>
      </c>
      <c r="V492" s="21" t="s">
        <v>4176</v>
      </c>
      <c r="W492" s="21" t="s">
        <v>4177</v>
      </c>
      <c r="X492" s="21" t="s">
        <v>86</v>
      </c>
      <c r="Y492" s="21" t="s">
        <v>87</v>
      </c>
      <c r="Z492" s="21" t="s">
        <v>88</v>
      </c>
      <c r="AA492" s="35" t="s">
        <v>13</v>
      </c>
      <c r="AB492" s="35" t="s">
        <v>13</v>
      </c>
      <c r="AC492" s="21" t="s">
        <v>4178</v>
      </c>
      <c r="AD492" s="21" t="s">
        <v>82</v>
      </c>
      <c r="AE492" s="21" t="s">
        <v>91</v>
      </c>
      <c r="AF492" s="21" t="s">
        <v>81</v>
      </c>
      <c r="AG492" s="21" t="s">
        <v>89</v>
      </c>
      <c r="AH492" s="21" t="s">
        <v>89</v>
      </c>
      <c r="AI492" s="21" t="s">
        <v>89</v>
      </c>
      <c r="AJ492" s="21" t="s">
        <v>89</v>
      </c>
      <c r="AK492" s="21" t="s">
        <v>94</v>
      </c>
      <c r="AL492" s="7"/>
      <c r="AM492" s="7"/>
      <c r="AN492" s="21"/>
      <c r="AO492" s="21"/>
      <c r="AP492" s="21"/>
      <c r="AQ492" s="21"/>
      <c r="AR492" s="21"/>
      <c r="AS492" s="21"/>
      <c r="AT492" s="21"/>
      <c r="AU492" s="21"/>
      <c r="AV492" s="21"/>
      <c r="AW492" s="21"/>
      <c r="AX492" s="7"/>
      <c r="AY492" s="21"/>
      <c r="BB492" s="10" t="e">
        <f>VLOOKUP(E492,#REF!,1,0)</f>
        <v>#REF!</v>
      </c>
    </row>
    <row r="493" spans="1:54" s="10" customFormat="1" ht="18.75" customHeight="1">
      <c r="A493" s="20">
        <v>490</v>
      </c>
      <c r="B493" s="21" t="s">
        <v>66</v>
      </c>
      <c r="C493" s="21">
        <v>79</v>
      </c>
      <c r="D493" s="21" t="s">
        <v>4179</v>
      </c>
      <c r="E493" s="21" t="s">
        <v>4180</v>
      </c>
      <c r="F493" s="21" t="s">
        <v>69</v>
      </c>
      <c r="G493" s="21" t="s">
        <v>2785</v>
      </c>
      <c r="H493" s="21" t="s">
        <v>4181</v>
      </c>
      <c r="I493" s="21" t="s">
        <v>72</v>
      </c>
      <c r="J493" s="21" t="s">
        <v>114</v>
      </c>
      <c r="K493" s="21" t="s">
        <v>4028</v>
      </c>
      <c r="L493" s="21" t="s">
        <v>115</v>
      </c>
      <c r="M493" s="23" t="s">
        <v>4182</v>
      </c>
      <c r="N493" s="21" t="s">
        <v>4183</v>
      </c>
      <c r="O493" s="23" t="s">
        <v>3992</v>
      </c>
      <c r="P493" s="21" t="s">
        <v>102</v>
      </c>
      <c r="Q493" s="25" t="s">
        <v>80</v>
      </c>
      <c r="R493" s="21" t="s">
        <v>120</v>
      </c>
      <c r="S493" s="25" t="s">
        <v>3993</v>
      </c>
      <c r="T493" s="27" t="s">
        <v>4184</v>
      </c>
      <c r="U493" s="21" t="s">
        <v>4185</v>
      </c>
      <c r="V493" s="21" t="s">
        <v>4186</v>
      </c>
      <c r="W493" s="21" t="s">
        <v>85</v>
      </c>
      <c r="X493" s="21" t="s">
        <v>86</v>
      </c>
      <c r="Y493" s="21" t="s">
        <v>87</v>
      </c>
      <c r="Z493" s="21" t="s">
        <v>88</v>
      </c>
      <c r="AA493" s="35" t="s">
        <v>13</v>
      </c>
      <c r="AB493" s="35" t="s">
        <v>13</v>
      </c>
      <c r="AC493" s="21" t="s">
        <v>4187</v>
      </c>
      <c r="AD493" s="21" t="s">
        <v>82</v>
      </c>
      <c r="AE493" s="21" t="s">
        <v>91</v>
      </c>
      <c r="AF493" s="21" t="s">
        <v>81</v>
      </c>
      <c r="AG493" s="21" t="s">
        <v>89</v>
      </c>
      <c r="AH493" s="21" t="s">
        <v>89</v>
      </c>
      <c r="AI493" s="21" t="s">
        <v>4188</v>
      </c>
      <c r="AJ493" s="21" t="s">
        <v>4189</v>
      </c>
      <c r="AK493" s="21" t="s">
        <v>94</v>
      </c>
      <c r="AL493" s="37" t="s">
        <v>108</v>
      </c>
      <c r="AM493" s="37" t="s">
        <v>108</v>
      </c>
      <c r="AN493" s="21"/>
      <c r="AO493" s="21"/>
      <c r="AP493" s="21"/>
      <c r="AQ493" s="21"/>
      <c r="AR493" s="21"/>
      <c r="AS493" s="21"/>
      <c r="AT493" s="21"/>
      <c r="AU493" s="21"/>
      <c r="AV493" s="21"/>
      <c r="AW493" s="21"/>
      <c r="AX493" s="7"/>
      <c r="AY493" s="21"/>
      <c r="BA493" s="10" t="s">
        <v>160</v>
      </c>
      <c r="BB493" s="10" t="e">
        <f>VLOOKUP(E493,#REF!,1,0)</f>
        <v>#REF!</v>
      </c>
    </row>
    <row r="494" spans="1:54" s="11" customFormat="1" ht="18.75" customHeight="1">
      <c r="A494" s="6">
        <v>491</v>
      </c>
      <c r="B494" s="21" t="s">
        <v>66</v>
      </c>
      <c r="C494" s="21">
        <v>82</v>
      </c>
      <c r="D494" s="7" t="s">
        <v>4190</v>
      </c>
      <c r="E494" s="7" t="s">
        <v>4191</v>
      </c>
      <c r="F494" s="7" t="s">
        <v>69</v>
      </c>
      <c r="G494" s="7" t="s">
        <v>170</v>
      </c>
      <c r="H494" s="7" t="s">
        <v>4192</v>
      </c>
      <c r="I494" s="21" t="s">
        <v>72</v>
      </c>
      <c r="J494" s="21" t="s">
        <v>73</v>
      </c>
      <c r="K494" s="7" t="s">
        <v>100</v>
      </c>
      <c r="L494" s="7" t="s">
        <v>75</v>
      </c>
      <c r="M494" s="24" t="s">
        <v>220</v>
      </c>
      <c r="N494" s="7" t="s">
        <v>77</v>
      </c>
      <c r="O494" s="24" t="s">
        <v>3992</v>
      </c>
      <c r="P494" s="21" t="s">
        <v>102</v>
      </c>
      <c r="Q494" s="28" t="s">
        <v>80</v>
      </c>
      <c r="R494" s="7" t="s">
        <v>81</v>
      </c>
      <c r="S494" s="28" t="s">
        <v>82</v>
      </c>
      <c r="T494" s="30"/>
      <c r="U494" s="21" t="s">
        <v>4193</v>
      </c>
      <c r="V494" s="7" t="s">
        <v>4194</v>
      </c>
      <c r="W494" s="21" t="s">
        <v>85</v>
      </c>
      <c r="X494" s="21" t="s">
        <v>86</v>
      </c>
      <c r="Y494" s="21" t="s">
        <v>87</v>
      </c>
      <c r="Z494" s="21" t="s">
        <v>88</v>
      </c>
      <c r="AA494" s="7" t="s">
        <v>13</v>
      </c>
      <c r="AB494" s="7" t="s">
        <v>13</v>
      </c>
      <c r="AC494" s="21" t="s">
        <v>4195</v>
      </c>
      <c r="AD494" s="7" t="s">
        <v>82</v>
      </c>
      <c r="AE494" s="7" t="s">
        <v>91</v>
      </c>
      <c r="AF494" s="7" t="s">
        <v>81</v>
      </c>
      <c r="AG494" s="21" t="s">
        <v>89</v>
      </c>
      <c r="AH494" s="21" t="s">
        <v>89</v>
      </c>
      <c r="AI494" s="21" t="s">
        <v>89</v>
      </c>
      <c r="AJ494" s="21" t="s">
        <v>89</v>
      </c>
      <c r="AK494" s="21" t="s">
        <v>94</v>
      </c>
      <c r="AL494" s="7" t="s">
        <v>108</v>
      </c>
      <c r="AM494" s="7" t="s">
        <v>108</v>
      </c>
      <c r="AN494" s="21"/>
      <c r="AO494" s="21"/>
      <c r="AP494" s="21"/>
      <c r="AQ494" s="21"/>
      <c r="AR494" s="21"/>
      <c r="AS494" s="21"/>
      <c r="AT494" s="21"/>
      <c r="AU494" s="21"/>
      <c r="AV494" s="21"/>
      <c r="AW494" s="21"/>
      <c r="AX494" s="7"/>
      <c r="AY494" s="7"/>
      <c r="AZ494" s="10"/>
      <c r="BA494" s="11" t="s">
        <v>109</v>
      </c>
      <c r="BB494" s="10" t="e">
        <f>VLOOKUP(E494,#REF!,1,0)</f>
        <v>#REF!</v>
      </c>
    </row>
    <row r="495" spans="1:54" s="10" customFormat="1" ht="18.75" customHeight="1">
      <c r="A495" s="20">
        <v>492</v>
      </c>
      <c r="B495" s="21" t="s">
        <v>66</v>
      </c>
      <c r="C495" s="21">
        <v>83</v>
      </c>
      <c r="D495" s="21" t="s">
        <v>4196</v>
      </c>
      <c r="E495" s="21" t="s">
        <v>4197</v>
      </c>
      <c r="F495" s="21" t="s">
        <v>69</v>
      </c>
      <c r="G495" s="21" t="s">
        <v>70</v>
      </c>
      <c r="H495" s="21" t="s">
        <v>4198</v>
      </c>
      <c r="I495" s="21" t="s">
        <v>113</v>
      </c>
      <c r="J495" s="21" t="s">
        <v>114</v>
      </c>
      <c r="K495" s="21" t="s">
        <v>763</v>
      </c>
      <c r="L495" s="21" t="s">
        <v>115</v>
      </c>
      <c r="M495" s="23" t="s">
        <v>4199</v>
      </c>
      <c r="N495" s="21" t="s">
        <v>117</v>
      </c>
      <c r="O495" s="23" t="s">
        <v>3992</v>
      </c>
      <c r="P495" s="21" t="s">
        <v>102</v>
      </c>
      <c r="Q495" s="25" t="s">
        <v>80</v>
      </c>
      <c r="R495" s="21" t="s">
        <v>120</v>
      </c>
      <c r="S495" s="25" t="s">
        <v>3993</v>
      </c>
      <c r="T495" s="27" t="s">
        <v>13</v>
      </c>
      <c r="U495" s="21" t="s">
        <v>4200</v>
      </c>
      <c r="V495" s="21" t="s">
        <v>4201</v>
      </c>
      <c r="W495" s="21" t="s">
        <v>4202</v>
      </c>
      <c r="X495" s="21" t="s">
        <v>86</v>
      </c>
      <c r="Y495" s="21" t="s">
        <v>87</v>
      </c>
      <c r="Z495" s="21" t="s">
        <v>88</v>
      </c>
      <c r="AA495" s="35" t="s">
        <v>13</v>
      </c>
      <c r="AB495" s="35" t="s">
        <v>13</v>
      </c>
      <c r="AC495" s="21" t="s">
        <v>4203</v>
      </c>
      <c r="AD495" s="21" t="s">
        <v>82</v>
      </c>
      <c r="AE495" s="21" t="s">
        <v>91</v>
      </c>
      <c r="AF495" s="21" t="s">
        <v>81</v>
      </c>
      <c r="AG495" s="21" t="s">
        <v>89</v>
      </c>
      <c r="AH495" s="21" t="s">
        <v>89</v>
      </c>
      <c r="AI495" s="21" t="s">
        <v>4204</v>
      </c>
      <c r="AJ495" s="21" t="s">
        <v>4205</v>
      </c>
      <c r="AK495" s="21" t="s">
        <v>94</v>
      </c>
      <c r="AL495" s="37" t="s">
        <v>108</v>
      </c>
      <c r="AM495" s="37" t="s">
        <v>108</v>
      </c>
      <c r="AN495" s="21"/>
      <c r="AO495" s="21"/>
      <c r="AP495" s="21"/>
      <c r="AQ495" s="21"/>
      <c r="AR495" s="21"/>
      <c r="AS495" s="21"/>
      <c r="AT495" s="21"/>
      <c r="AU495" s="21"/>
      <c r="AV495" s="21"/>
      <c r="AW495" s="21"/>
      <c r="AX495" s="7"/>
      <c r="AY495" s="21"/>
      <c r="BA495" s="10" t="s">
        <v>160</v>
      </c>
      <c r="BB495" s="10" t="e">
        <f>VLOOKUP(E495,#REF!,1,0)</f>
        <v>#REF!</v>
      </c>
    </row>
    <row r="496" spans="1:54" s="10" customFormat="1" ht="18.75" customHeight="1">
      <c r="A496" s="20">
        <v>493</v>
      </c>
      <c r="B496" s="21" t="s">
        <v>66</v>
      </c>
      <c r="C496" s="21">
        <v>91</v>
      </c>
      <c r="D496" s="21" t="s">
        <v>4206</v>
      </c>
      <c r="E496" s="21" t="s">
        <v>4207</v>
      </c>
      <c r="F496" s="21" t="s">
        <v>69</v>
      </c>
      <c r="G496" s="21" t="s">
        <v>70</v>
      </c>
      <c r="H496" s="21" t="s">
        <v>846</v>
      </c>
      <c r="I496" s="21" t="s">
        <v>72</v>
      </c>
      <c r="J496" s="21" t="s">
        <v>73</v>
      </c>
      <c r="K496" s="21" t="s">
        <v>74</v>
      </c>
      <c r="L496" s="21" t="s">
        <v>115</v>
      </c>
      <c r="M496" s="23" t="s">
        <v>4208</v>
      </c>
      <c r="N496" s="21" t="s">
        <v>181</v>
      </c>
      <c r="O496" s="23" t="s">
        <v>3992</v>
      </c>
      <c r="P496" s="21" t="s">
        <v>102</v>
      </c>
      <c r="Q496" s="25" t="s">
        <v>80</v>
      </c>
      <c r="R496" s="21" t="s">
        <v>120</v>
      </c>
      <c r="S496" s="25" t="s">
        <v>3993</v>
      </c>
      <c r="T496" s="27" t="s">
        <v>3992</v>
      </c>
      <c r="U496" s="21" t="s">
        <v>4209</v>
      </c>
      <c r="V496" s="21" t="s">
        <v>4210</v>
      </c>
      <c r="W496" s="21" t="s">
        <v>85</v>
      </c>
      <c r="X496" s="21" t="s">
        <v>86</v>
      </c>
      <c r="Y496" s="21" t="s">
        <v>87</v>
      </c>
      <c r="Z496" s="21" t="s">
        <v>88</v>
      </c>
      <c r="AA496" s="35" t="s">
        <v>13</v>
      </c>
      <c r="AB496" s="35" t="s">
        <v>13</v>
      </c>
      <c r="AC496" s="21" t="s">
        <v>4211</v>
      </c>
      <c r="AD496" s="21" t="s">
        <v>82</v>
      </c>
      <c r="AE496" s="21" t="s">
        <v>91</v>
      </c>
      <c r="AF496" s="21" t="s">
        <v>81</v>
      </c>
      <c r="AG496" s="21" t="s">
        <v>89</v>
      </c>
      <c r="AH496" s="21" t="s">
        <v>89</v>
      </c>
      <c r="AI496" s="21" t="s">
        <v>4212</v>
      </c>
      <c r="AJ496" s="21" t="s">
        <v>89</v>
      </c>
      <c r="AK496" s="21" t="s">
        <v>94</v>
      </c>
      <c r="AL496" s="37" t="s">
        <v>108</v>
      </c>
      <c r="AM496" s="37" t="s">
        <v>108</v>
      </c>
      <c r="AN496" s="21"/>
      <c r="AO496" s="21"/>
      <c r="AP496" s="21"/>
      <c r="AQ496" s="21"/>
      <c r="AR496" s="21"/>
      <c r="AS496" s="21"/>
      <c r="AT496" s="21"/>
      <c r="AU496" s="21"/>
      <c r="AV496" s="21"/>
      <c r="AW496" s="21"/>
      <c r="AX496" s="7"/>
      <c r="AY496" s="21"/>
      <c r="BA496" s="10" t="s">
        <v>160</v>
      </c>
      <c r="BB496" s="10" t="e">
        <f>VLOOKUP(E496,#REF!,1,0)</f>
        <v>#REF!</v>
      </c>
    </row>
    <row r="497" spans="1:54" s="11" customFormat="1" ht="18.75" customHeight="1">
      <c r="A497" s="6">
        <v>494</v>
      </c>
      <c r="B497" s="21" t="s">
        <v>66</v>
      </c>
      <c r="C497" s="21">
        <v>94</v>
      </c>
      <c r="D497" s="7" t="s">
        <v>4213</v>
      </c>
      <c r="E497" s="7" t="s">
        <v>4214</v>
      </c>
      <c r="F497" s="7" t="s">
        <v>69</v>
      </c>
      <c r="G497" s="7" t="s">
        <v>70</v>
      </c>
      <c r="H497" s="7" t="s">
        <v>4215</v>
      </c>
      <c r="I497" s="21" t="s">
        <v>72</v>
      </c>
      <c r="J497" s="21" t="s">
        <v>73</v>
      </c>
      <c r="K497" s="7" t="s">
        <v>763</v>
      </c>
      <c r="L497" s="7" t="s">
        <v>115</v>
      </c>
      <c r="M497" s="24" t="s">
        <v>116</v>
      </c>
      <c r="N497" s="7" t="s">
        <v>965</v>
      </c>
      <c r="O497" s="24" t="s">
        <v>3992</v>
      </c>
      <c r="P497" s="21" t="s">
        <v>102</v>
      </c>
      <c r="Q497" s="28" t="s">
        <v>80</v>
      </c>
      <c r="R497" s="7" t="s">
        <v>120</v>
      </c>
      <c r="S497" s="28" t="s">
        <v>3993</v>
      </c>
      <c r="T497" s="30" t="s">
        <v>13</v>
      </c>
      <c r="U497" s="21" t="s">
        <v>4216</v>
      </c>
      <c r="V497" s="7" t="s">
        <v>4217</v>
      </c>
      <c r="W497" s="21" t="s">
        <v>85</v>
      </c>
      <c r="X497" s="21" t="s">
        <v>86</v>
      </c>
      <c r="Y497" s="21" t="s">
        <v>87</v>
      </c>
      <c r="Z497" s="21" t="s">
        <v>88</v>
      </c>
      <c r="AA497" s="7" t="s">
        <v>13</v>
      </c>
      <c r="AB497" s="7" t="s">
        <v>13</v>
      </c>
      <c r="AC497" s="21" t="s">
        <v>4218</v>
      </c>
      <c r="AD497" s="7"/>
      <c r="AE497" s="7" t="s">
        <v>91</v>
      </c>
      <c r="AF497" s="7" t="s">
        <v>81</v>
      </c>
      <c r="AG497" s="21" t="s">
        <v>89</v>
      </c>
      <c r="AH497" s="21" t="s">
        <v>89</v>
      </c>
      <c r="AI497" s="21" t="s">
        <v>4219</v>
      </c>
      <c r="AJ497" s="21" t="s">
        <v>89</v>
      </c>
      <c r="AK497" s="21" t="s">
        <v>94</v>
      </c>
      <c r="AL497" s="7" t="s">
        <v>108</v>
      </c>
      <c r="AM497" s="7" t="s">
        <v>108</v>
      </c>
      <c r="AN497" s="21"/>
      <c r="AO497" s="21"/>
      <c r="AP497" s="21"/>
      <c r="AQ497" s="21"/>
      <c r="AR497" s="21"/>
      <c r="AS497" s="21"/>
      <c r="AT497" s="21"/>
      <c r="AU497" s="21"/>
      <c r="AV497" s="21"/>
      <c r="AW497" s="21"/>
      <c r="AX497" s="7"/>
      <c r="AY497" s="7"/>
      <c r="AZ497" s="10"/>
      <c r="BA497" s="11" t="s">
        <v>109</v>
      </c>
      <c r="BB497" s="10" t="e">
        <f>VLOOKUP(E497,#REF!,1,0)</f>
        <v>#REF!</v>
      </c>
    </row>
    <row r="498" spans="1:54" s="10" customFormat="1" ht="18.75" hidden="1" customHeight="1">
      <c r="A498" s="20">
        <v>495</v>
      </c>
      <c r="B498" s="21" t="s">
        <v>66</v>
      </c>
      <c r="C498" s="21">
        <v>102</v>
      </c>
      <c r="D498" s="21" t="s">
        <v>4220</v>
      </c>
      <c r="E498" s="21" t="s">
        <v>4221</v>
      </c>
      <c r="F498" s="21" t="s">
        <v>69</v>
      </c>
      <c r="G498" s="21" t="s">
        <v>70</v>
      </c>
      <c r="H498" s="21" t="s">
        <v>4222</v>
      </c>
      <c r="I498" s="21" t="s">
        <v>113</v>
      </c>
      <c r="J498" s="21" t="s">
        <v>73</v>
      </c>
      <c r="K498" s="21" t="s">
        <v>100</v>
      </c>
      <c r="L498" s="21" t="s">
        <v>115</v>
      </c>
      <c r="M498" s="23" t="s">
        <v>4223</v>
      </c>
      <c r="N498" s="21" t="s">
        <v>117</v>
      </c>
      <c r="O498" s="23" t="s">
        <v>3992</v>
      </c>
      <c r="P498" s="21" t="s">
        <v>102</v>
      </c>
      <c r="Q498" s="25" t="s">
        <v>80</v>
      </c>
      <c r="R498" s="21" t="s">
        <v>120</v>
      </c>
      <c r="S498" s="25" t="s">
        <v>891</v>
      </c>
      <c r="T498" s="27" t="s">
        <v>1876</v>
      </c>
      <c r="U498" s="21" t="s">
        <v>4224</v>
      </c>
      <c r="V498" s="21" t="s">
        <v>4225</v>
      </c>
      <c r="W498" s="21" t="s">
        <v>85</v>
      </c>
      <c r="X498" s="21" t="s">
        <v>86</v>
      </c>
      <c r="Y498" s="21" t="s">
        <v>87</v>
      </c>
      <c r="Z498" s="21" t="s">
        <v>88</v>
      </c>
      <c r="AA498" s="35" t="s">
        <v>13</v>
      </c>
      <c r="AB498" s="35" t="s">
        <v>13</v>
      </c>
      <c r="AC498" s="21" t="s">
        <v>4226</v>
      </c>
      <c r="AD498" s="21" t="s">
        <v>82</v>
      </c>
      <c r="AE498" s="21" t="s">
        <v>91</v>
      </c>
      <c r="AF498" s="21" t="s">
        <v>81</v>
      </c>
      <c r="AG498" s="21" t="s">
        <v>89</v>
      </c>
      <c r="AH498" s="21" t="s">
        <v>89</v>
      </c>
      <c r="AI498" s="21" t="s">
        <v>89</v>
      </c>
      <c r="AJ498" s="21" t="s">
        <v>89</v>
      </c>
      <c r="AK498" s="21" t="s">
        <v>94</v>
      </c>
      <c r="AL498" s="7"/>
      <c r="AM498" s="7"/>
      <c r="AN498" s="21"/>
      <c r="AO498" s="21"/>
      <c r="AP498" s="21"/>
      <c r="AQ498" s="21"/>
      <c r="AR498" s="21"/>
      <c r="AS498" s="21"/>
      <c r="AT498" s="21"/>
      <c r="AU498" s="21"/>
      <c r="AV498" s="21"/>
      <c r="AW498" s="21"/>
      <c r="AX498" s="7"/>
      <c r="AY498" s="21"/>
      <c r="BB498" s="10" t="e">
        <f>VLOOKUP(E498,#REF!,1,0)</f>
        <v>#REF!</v>
      </c>
    </row>
    <row r="499" spans="1:54" s="11" customFormat="1" ht="18.75" customHeight="1">
      <c r="A499" s="6">
        <v>496</v>
      </c>
      <c r="B499" s="21" t="s">
        <v>66</v>
      </c>
      <c r="C499" s="21">
        <v>108</v>
      </c>
      <c r="D499" s="7" t="s">
        <v>4227</v>
      </c>
      <c r="E499" s="7" t="s">
        <v>4228</v>
      </c>
      <c r="F499" s="7" t="s">
        <v>69</v>
      </c>
      <c r="G499" s="7" t="s">
        <v>70</v>
      </c>
      <c r="H499" s="7" t="s">
        <v>4229</v>
      </c>
      <c r="I499" s="21" t="s">
        <v>72</v>
      </c>
      <c r="J499" s="21" t="s">
        <v>73</v>
      </c>
      <c r="K499" s="7" t="s">
        <v>4028</v>
      </c>
      <c r="L499" s="7" t="s">
        <v>115</v>
      </c>
      <c r="M499" s="24" t="s">
        <v>4230</v>
      </c>
      <c r="N499" s="7" t="s">
        <v>241</v>
      </c>
      <c r="O499" s="24" t="s">
        <v>3992</v>
      </c>
      <c r="P499" s="21" t="s">
        <v>102</v>
      </c>
      <c r="Q499" s="28" t="s">
        <v>80</v>
      </c>
      <c r="R499" s="7" t="s">
        <v>81</v>
      </c>
      <c r="S499" s="28" t="s">
        <v>82</v>
      </c>
      <c r="T499" s="30" t="s">
        <v>82</v>
      </c>
      <c r="U499" s="21" t="s">
        <v>4231</v>
      </c>
      <c r="V499" s="7" t="s">
        <v>4232</v>
      </c>
      <c r="W499" s="21" t="s">
        <v>4233</v>
      </c>
      <c r="X499" s="21" t="s">
        <v>86</v>
      </c>
      <c r="Y499" s="21" t="s">
        <v>87</v>
      </c>
      <c r="Z499" s="21" t="s">
        <v>88</v>
      </c>
      <c r="AA499" s="7" t="s">
        <v>13</v>
      </c>
      <c r="AB499" s="7" t="s">
        <v>13</v>
      </c>
      <c r="AC499" s="21" t="s">
        <v>4234</v>
      </c>
      <c r="AD499" s="7" t="s">
        <v>82</v>
      </c>
      <c r="AE499" s="7" t="s">
        <v>91</v>
      </c>
      <c r="AF499" s="7" t="s">
        <v>81</v>
      </c>
      <c r="AG499" s="21" t="s">
        <v>89</v>
      </c>
      <c r="AH499" s="21" t="s">
        <v>89</v>
      </c>
      <c r="AI499" s="21" t="s">
        <v>89</v>
      </c>
      <c r="AJ499" s="21" t="s">
        <v>89</v>
      </c>
      <c r="AK499" s="21" t="s">
        <v>94</v>
      </c>
      <c r="AL499" s="7" t="s">
        <v>108</v>
      </c>
      <c r="AM499" s="7" t="s">
        <v>108</v>
      </c>
      <c r="AN499" s="21"/>
      <c r="AO499" s="21"/>
      <c r="AP499" s="21"/>
      <c r="AQ499" s="21"/>
      <c r="AR499" s="21"/>
      <c r="AS499" s="21"/>
      <c r="AT499" s="21"/>
      <c r="AU499" s="21"/>
      <c r="AV499" s="21"/>
      <c r="AW499" s="21"/>
      <c r="AX499" s="7"/>
      <c r="AY499" s="7"/>
      <c r="AZ499" s="10"/>
      <c r="BA499" s="11" t="s">
        <v>109</v>
      </c>
      <c r="BB499" s="10" t="e">
        <f>VLOOKUP(E499,#REF!,1,0)</f>
        <v>#REF!</v>
      </c>
    </row>
    <row r="500" spans="1:54" s="10" customFormat="1" ht="18.75" customHeight="1">
      <c r="A500" s="20">
        <v>497</v>
      </c>
      <c r="B500" s="21" t="s">
        <v>66</v>
      </c>
      <c r="C500" s="21">
        <v>112</v>
      </c>
      <c r="D500" s="21" t="s">
        <v>4235</v>
      </c>
      <c r="E500" s="21" t="s">
        <v>4236</v>
      </c>
      <c r="F500" s="21" t="s">
        <v>69</v>
      </c>
      <c r="G500" s="21" t="s">
        <v>170</v>
      </c>
      <c r="H500" s="21" t="s">
        <v>4237</v>
      </c>
      <c r="I500" s="21" t="s">
        <v>72</v>
      </c>
      <c r="J500" s="21" t="s">
        <v>114</v>
      </c>
      <c r="K500" s="21" t="s">
        <v>74</v>
      </c>
      <c r="L500" s="21" t="s">
        <v>115</v>
      </c>
      <c r="M500" s="23" t="s">
        <v>411</v>
      </c>
      <c r="N500" s="21" t="s">
        <v>4238</v>
      </c>
      <c r="O500" s="23" t="s">
        <v>3992</v>
      </c>
      <c r="P500" s="21" t="s">
        <v>102</v>
      </c>
      <c r="Q500" s="25" t="s">
        <v>80</v>
      </c>
      <c r="R500" s="21" t="s">
        <v>120</v>
      </c>
      <c r="S500" s="25" t="s">
        <v>3993</v>
      </c>
      <c r="T500" s="27" t="s">
        <v>3992</v>
      </c>
      <c r="U500" s="21" t="s">
        <v>4239</v>
      </c>
      <c r="V500" s="21" t="s">
        <v>4240</v>
      </c>
      <c r="W500" s="21" t="s">
        <v>4241</v>
      </c>
      <c r="X500" s="21" t="s">
        <v>86</v>
      </c>
      <c r="Y500" s="21" t="s">
        <v>87</v>
      </c>
      <c r="Z500" s="21" t="s">
        <v>88</v>
      </c>
      <c r="AA500" s="35" t="s">
        <v>13</v>
      </c>
      <c r="AB500" s="35" t="s">
        <v>13</v>
      </c>
      <c r="AC500" s="21" t="s">
        <v>4242</v>
      </c>
      <c r="AD500" s="21" t="s">
        <v>82</v>
      </c>
      <c r="AE500" s="21" t="s">
        <v>91</v>
      </c>
      <c r="AF500" s="21" t="s">
        <v>81</v>
      </c>
      <c r="AG500" s="21" t="s">
        <v>89</v>
      </c>
      <c r="AH500" s="21" t="s">
        <v>89</v>
      </c>
      <c r="AI500" s="21" t="s">
        <v>4243</v>
      </c>
      <c r="AJ500" s="21" t="s">
        <v>89</v>
      </c>
      <c r="AK500" s="21" t="s">
        <v>94</v>
      </c>
      <c r="AL500" s="37" t="s">
        <v>108</v>
      </c>
      <c r="AM500" s="37" t="s">
        <v>108</v>
      </c>
      <c r="AN500" s="21"/>
      <c r="AO500" s="21"/>
      <c r="AP500" s="21"/>
      <c r="AQ500" s="21"/>
      <c r="AR500" s="21"/>
      <c r="AS500" s="21"/>
      <c r="AT500" s="21"/>
      <c r="AU500" s="21"/>
      <c r="AV500" s="21"/>
      <c r="AW500" s="21"/>
      <c r="AX500" s="7"/>
      <c r="AY500" s="21"/>
      <c r="BA500" s="10" t="s">
        <v>160</v>
      </c>
      <c r="BB500" s="10" t="e">
        <f>VLOOKUP(E500,#REF!,1,0)</f>
        <v>#REF!</v>
      </c>
    </row>
    <row r="501" spans="1:54" s="10" customFormat="1" ht="18.75" customHeight="1">
      <c r="A501" s="20">
        <v>498</v>
      </c>
      <c r="B501" s="21" t="s">
        <v>66</v>
      </c>
      <c r="C501" s="21">
        <v>118</v>
      </c>
      <c r="D501" s="21" t="s">
        <v>4244</v>
      </c>
      <c r="E501" s="21" t="s">
        <v>4245</v>
      </c>
      <c r="F501" s="21" t="s">
        <v>69</v>
      </c>
      <c r="G501" s="21" t="s">
        <v>70</v>
      </c>
      <c r="H501" s="21" t="s">
        <v>4246</v>
      </c>
      <c r="I501" s="21" t="s">
        <v>72</v>
      </c>
      <c r="J501" s="21" t="s">
        <v>114</v>
      </c>
      <c r="K501" s="21" t="s">
        <v>74</v>
      </c>
      <c r="L501" s="21" t="s">
        <v>115</v>
      </c>
      <c r="M501" s="23" t="s">
        <v>116</v>
      </c>
      <c r="N501" s="21" t="s">
        <v>164</v>
      </c>
      <c r="O501" s="23" t="s">
        <v>3992</v>
      </c>
      <c r="P501" s="21" t="s">
        <v>102</v>
      </c>
      <c r="Q501" s="25" t="s">
        <v>80</v>
      </c>
      <c r="R501" s="21" t="s">
        <v>120</v>
      </c>
      <c r="S501" s="25" t="s">
        <v>3993</v>
      </c>
      <c r="T501" s="27" t="s">
        <v>13</v>
      </c>
      <c r="U501" s="21" t="s">
        <v>4247</v>
      </c>
      <c r="V501" s="21" t="s">
        <v>4248</v>
      </c>
      <c r="W501" s="21" t="s">
        <v>85</v>
      </c>
      <c r="X501" s="21" t="s">
        <v>86</v>
      </c>
      <c r="Y501" s="21" t="s">
        <v>87</v>
      </c>
      <c r="Z501" s="21" t="s">
        <v>88</v>
      </c>
      <c r="AA501" s="35" t="s">
        <v>13</v>
      </c>
      <c r="AB501" s="35" t="s">
        <v>13</v>
      </c>
      <c r="AC501" s="21" t="s">
        <v>4249</v>
      </c>
      <c r="AD501" s="21" t="s">
        <v>82</v>
      </c>
      <c r="AE501" s="21" t="s">
        <v>91</v>
      </c>
      <c r="AF501" s="21" t="s">
        <v>81</v>
      </c>
      <c r="AG501" s="21" t="s">
        <v>89</v>
      </c>
      <c r="AH501" s="21" t="s">
        <v>89</v>
      </c>
      <c r="AI501" s="21" t="s">
        <v>4250</v>
      </c>
      <c r="AJ501" s="21" t="s">
        <v>82</v>
      </c>
      <c r="AK501" s="21" t="s">
        <v>94</v>
      </c>
      <c r="AL501" s="37" t="s">
        <v>108</v>
      </c>
      <c r="AM501" s="37" t="s">
        <v>108</v>
      </c>
      <c r="AN501" s="21"/>
      <c r="AO501" s="21"/>
      <c r="AP501" s="21"/>
      <c r="AQ501" s="21"/>
      <c r="AR501" s="21"/>
      <c r="AS501" s="21"/>
      <c r="AT501" s="21"/>
      <c r="AU501" s="21"/>
      <c r="AV501" s="21"/>
      <c r="AW501" s="21"/>
      <c r="AX501" s="7"/>
      <c r="AY501" s="21"/>
      <c r="BA501" s="10" t="s">
        <v>160</v>
      </c>
      <c r="BB501" s="10" t="e">
        <f>VLOOKUP(E501,#REF!,1,0)</f>
        <v>#REF!</v>
      </c>
    </row>
    <row r="502" spans="1:54" s="10" customFormat="1" ht="18.75" hidden="1" customHeight="1">
      <c r="A502" s="20">
        <v>499</v>
      </c>
      <c r="B502" s="21" t="s">
        <v>66</v>
      </c>
      <c r="C502" s="21">
        <v>125</v>
      </c>
      <c r="D502" s="21" t="s">
        <v>4251</v>
      </c>
      <c r="E502" s="21" t="s">
        <v>4252</v>
      </c>
      <c r="F502" s="21" t="s">
        <v>69</v>
      </c>
      <c r="G502" s="21" t="s">
        <v>1780</v>
      </c>
      <c r="H502" s="21" t="s">
        <v>4253</v>
      </c>
      <c r="I502" s="21" t="s">
        <v>72</v>
      </c>
      <c r="J502" s="21" t="s">
        <v>73</v>
      </c>
      <c r="K502" s="21" t="s">
        <v>74</v>
      </c>
      <c r="L502" s="21" t="s">
        <v>115</v>
      </c>
      <c r="M502" s="23" t="s">
        <v>4254</v>
      </c>
      <c r="N502" s="21" t="s">
        <v>181</v>
      </c>
      <c r="O502" s="23" t="s">
        <v>1875</v>
      </c>
      <c r="P502" s="21" t="s">
        <v>79</v>
      </c>
      <c r="Q502" s="25" t="s">
        <v>4255</v>
      </c>
      <c r="R502" s="21" t="s">
        <v>81</v>
      </c>
      <c r="S502" s="25" t="s">
        <v>82</v>
      </c>
      <c r="T502" s="27" t="s">
        <v>3435</v>
      </c>
      <c r="U502" s="21" t="s">
        <v>4256</v>
      </c>
      <c r="V502" s="21" t="s">
        <v>4257</v>
      </c>
      <c r="W502" s="21" t="s">
        <v>4258</v>
      </c>
      <c r="X502" s="21" t="s">
        <v>86</v>
      </c>
      <c r="Y502" s="21" t="s">
        <v>87</v>
      </c>
      <c r="Z502" s="21" t="s">
        <v>88</v>
      </c>
      <c r="AA502" s="35" t="s">
        <v>13</v>
      </c>
      <c r="AB502" s="35" t="s">
        <v>13</v>
      </c>
      <c r="AC502" s="21" t="s">
        <v>4259</v>
      </c>
      <c r="AD502" s="21" t="s">
        <v>82</v>
      </c>
      <c r="AE502" s="21" t="s">
        <v>91</v>
      </c>
      <c r="AF502" s="21" t="s">
        <v>81</v>
      </c>
      <c r="AG502" s="21" t="s">
        <v>89</v>
      </c>
      <c r="AH502" s="21" t="s">
        <v>89</v>
      </c>
      <c r="AI502" s="21" t="s">
        <v>89</v>
      </c>
      <c r="AJ502" s="21" t="s">
        <v>89</v>
      </c>
      <c r="AK502" s="21" t="s">
        <v>94</v>
      </c>
      <c r="AL502" s="7"/>
      <c r="AM502" s="7"/>
      <c r="AN502" s="21"/>
      <c r="AO502" s="21"/>
      <c r="AP502" s="21"/>
      <c r="AQ502" s="21"/>
      <c r="AR502" s="21"/>
      <c r="AS502" s="21"/>
      <c r="AT502" s="21"/>
      <c r="AU502" s="21"/>
      <c r="AV502" s="21"/>
      <c r="AW502" s="21"/>
      <c r="AX502" s="7"/>
      <c r="AY502" s="21" t="s">
        <v>4155</v>
      </c>
      <c r="BB502" s="10" t="e">
        <f>VLOOKUP(E502,#REF!,1,0)</f>
        <v>#REF!</v>
      </c>
    </row>
    <row r="503" spans="1:54" s="10" customFormat="1" ht="18.75" customHeight="1">
      <c r="A503" s="20">
        <v>500</v>
      </c>
      <c r="B503" s="21" t="s">
        <v>66</v>
      </c>
      <c r="C503" s="21">
        <v>126</v>
      </c>
      <c r="D503" s="21" t="s">
        <v>4260</v>
      </c>
      <c r="E503" s="21" t="s">
        <v>4261</v>
      </c>
      <c r="F503" s="21" t="s">
        <v>69</v>
      </c>
      <c r="G503" s="21" t="s">
        <v>70</v>
      </c>
      <c r="H503" s="21" t="s">
        <v>4262</v>
      </c>
      <c r="I503" s="21" t="s">
        <v>113</v>
      </c>
      <c r="J503" s="21" t="s">
        <v>114</v>
      </c>
      <c r="K503" s="21" t="s">
        <v>4028</v>
      </c>
      <c r="L503" s="21" t="s">
        <v>115</v>
      </c>
      <c r="M503" s="23" t="s">
        <v>116</v>
      </c>
      <c r="N503" s="21" t="s">
        <v>156</v>
      </c>
      <c r="O503" s="23" t="s">
        <v>3992</v>
      </c>
      <c r="P503" s="21" t="s">
        <v>102</v>
      </c>
      <c r="Q503" s="25" t="s">
        <v>80</v>
      </c>
      <c r="R503" s="21" t="s">
        <v>120</v>
      </c>
      <c r="S503" s="25" t="s">
        <v>3993</v>
      </c>
      <c r="T503" s="27" t="s">
        <v>13</v>
      </c>
      <c r="U503" s="21" t="s">
        <v>4263</v>
      </c>
      <c r="V503" s="21" t="s">
        <v>4264</v>
      </c>
      <c r="W503" s="21" t="s">
        <v>85</v>
      </c>
      <c r="X503" s="21" t="s">
        <v>86</v>
      </c>
      <c r="Y503" s="21" t="s">
        <v>87</v>
      </c>
      <c r="Z503" s="21" t="s">
        <v>88</v>
      </c>
      <c r="AA503" s="35" t="s">
        <v>13</v>
      </c>
      <c r="AB503" s="35" t="s">
        <v>13</v>
      </c>
      <c r="AC503" s="21" t="s">
        <v>4265</v>
      </c>
      <c r="AD503" s="21" t="s">
        <v>82</v>
      </c>
      <c r="AE503" s="21" t="s">
        <v>91</v>
      </c>
      <c r="AF503" s="21" t="s">
        <v>81</v>
      </c>
      <c r="AG503" s="21" t="s">
        <v>89</v>
      </c>
      <c r="AH503" s="21" t="s">
        <v>89</v>
      </c>
      <c r="AI503" s="21" t="s">
        <v>89</v>
      </c>
      <c r="AJ503" s="21" t="s">
        <v>89</v>
      </c>
      <c r="AK503" s="21" t="s">
        <v>94</v>
      </c>
      <c r="AL503" s="37" t="s">
        <v>108</v>
      </c>
      <c r="AM503" s="37" t="s">
        <v>108</v>
      </c>
      <c r="AN503" s="21"/>
      <c r="AO503" s="21"/>
      <c r="AP503" s="21"/>
      <c r="AQ503" s="21"/>
      <c r="AR503" s="21"/>
      <c r="AS503" s="21"/>
      <c r="AT503" s="21"/>
      <c r="AU503" s="21"/>
      <c r="AV503" s="21"/>
      <c r="AW503" s="21"/>
      <c r="AX503" s="7"/>
      <c r="AY503" s="21"/>
      <c r="BA503" s="10" t="s">
        <v>160</v>
      </c>
      <c r="BB503" s="10" t="e">
        <f>VLOOKUP(E503,#REF!,1,0)</f>
        <v>#REF!</v>
      </c>
    </row>
    <row r="504" spans="1:54" s="11" customFormat="1" ht="18.75" customHeight="1">
      <c r="A504" s="6">
        <v>501</v>
      </c>
      <c r="B504" s="21" t="s">
        <v>66</v>
      </c>
      <c r="C504" s="21">
        <v>127</v>
      </c>
      <c r="D504" s="7" t="s">
        <v>4266</v>
      </c>
      <c r="E504" s="7" t="s">
        <v>4267</v>
      </c>
      <c r="F504" s="7" t="s">
        <v>69</v>
      </c>
      <c r="G504" s="7" t="s">
        <v>170</v>
      </c>
      <c r="H504" s="7" t="s">
        <v>1301</v>
      </c>
      <c r="I504" s="21" t="s">
        <v>72</v>
      </c>
      <c r="J504" s="21" t="s">
        <v>114</v>
      </c>
      <c r="K504" s="7" t="s">
        <v>4060</v>
      </c>
      <c r="L504" s="7" t="s">
        <v>115</v>
      </c>
      <c r="M504" s="24" t="s">
        <v>116</v>
      </c>
      <c r="N504" s="7" t="s">
        <v>4012</v>
      </c>
      <c r="O504" s="24" t="s">
        <v>3992</v>
      </c>
      <c r="P504" s="21" t="s">
        <v>102</v>
      </c>
      <c r="Q504" s="28" t="s">
        <v>80</v>
      </c>
      <c r="R504" s="7" t="s">
        <v>120</v>
      </c>
      <c r="S504" s="28" t="s">
        <v>3993</v>
      </c>
      <c r="T504" s="30" t="s">
        <v>13</v>
      </c>
      <c r="U504" s="21" t="s">
        <v>4268</v>
      </c>
      <c r="V504" s="7" t="s">
        <v>4269</v>
      </c>
      <c r="W504" s="21" t="s">
        <v>4270</v>
      </c>
      <c r="X504" s="21" t="s">
        <v>86</v>
      </c>
      <c r="Y504" s="21" t="s">
        <v>87</v>
      </c>
      <c r="Z504" s="21" t="s">
        <v>88</v>
      </c>
      <c r="AA504" s="7" t="s">
        <v>13</v>
      </c>
      <c r="AB504" s="7" t="s">
        <v>13</v>
      </c>
      <c r="AC504" s="21" t="s">
        <v>4271</v>
      </c>
      <c r="AD504" s="7" t="s">
        <v>82</v>
      </c>
      <c r="AE504" s="7" t="s">
        <v>91</v>
      </c>
      <c r="AF504" s="7" t="s">
        <v>81</v>
      </c>
      <c r="AG504" s="21" t="s">
        <v>89</v>
      </c>
      <c r="AH504" s="21" t="s">
        <v>89</v>
      </c>
      <c r="AI504" s="21" t="s">
        <v>89</v>
      </c>
      <c r="AJ504" s="21" t="s">
        <v>89</v>
      </c>
      <c r="AK504" s="21" t="s">
        <v>94</v>
      </c>
      <c r="AL504" s="7" t="s">
        <v>108</v>
      </c>
      <c r="AM504" s="7" t="s">
        <v>108</v>
      </c>
      <c r="AN504" s="21"/>
      <c r="AO504" s="21"/>
      <c r="AP504" s="21"/>
      <c r="AQ504" s="21"/>
      <c r="AR504" s="21"/>
      <c r="AS504" s="21"/>
      <c r="AT504" s="21"/>
      <c r="AU504" s="21"/>
      <c r="AV504" s="21"/>
      <c r="AW504" s="21"/>
      <c r="AX504" s="7"/>
      <c r="AY504" s="7"/>
      <c r="AZ504" s="10"/>
      <c r="BA504" s="11" t="s">
        <v>109</v>
      </c>
      <c r="BB504" s="10" t="e">
        <f>VLOOKUP(E504,#REF!,1,0)</f>
        <v>#REF!</v>
      </c>
    </row>
    <row r="505" spans="1:54" s="11" customFormat="1" ht="18.75" customHeight="1">
      <c r="A505" s="6">
        <v>502</v>
      </c>
      <c r="B505" s="21" t="s">
        <v>66</v>
      </c>
      <c r="C505" s="21">
        <v>128</v>
      </c>
      <c r="D505" s="7" t="s">
        <v>4272</v>
      </c>
      <c r="E505" s="7" t="s">
        <v>4273</v>
      </c>
      <c r="F505" s="7" t="s">
        <v>69</v>
      </c>
      <c r="G505" s="7" t="s">
        <v>170</v>
      </c>
      <c r="H505" s="7" t="s">
        <v>4274</v>
      </c>
      <c r="I505" s="21" t="s">
        <v>72</v>
      </c>
      <c r="J505" s="21" t="s">
        <v>73</v>
      </c>
      <c r="K505" s="7" t="s">
        <v>763</v>
      </c>
      <c r="L505" s="7" t="s">
        <v>115</v>
      </c>
      <c r="M505" s="24" t="s">
        <v>4082</v>
      </c>
      <c r="N505" s="7" t="s">
        <v>241</v>
      </c>
      <c r="O505" s="24" t="s">
        <v>3992</v>
      </c>
      <c r="P505" s="21" t="s">
        <v>102</v>
      </c>
      <c r="Q505" s="28" t="s">
        <v>80</v>
      </c>
      <c r="R505" s="7" t="s">
        <v>81</v>
      </c>
      <c r="S505" s="28" t="s">
        <v>82</v>
      </c>
      <c r="T505" s="30" t="s">
        <v>82</v>
      </c>
      <c r="U505" s="21" t="s">
        <v>4275</v>
      </c>
      <c r="V505" s="7" t="s">
        <v>4276</v>
      </c>
      <c r="W505" s="21" t="s">
        <v>85</v>
      </c>
      <c r="X505" s="21" t="s">
        <v>86</v>
      </c>
      <c r="Y505" s="21" t="s">
        <v>87</v>
      </c>
      <c r="Z505" s="21" t="s">
        <v>88</v>
      </c>
      <c r="AA505" s="7" t="s">
        <v>13</v>
      </c>
      <c r="AB505" s="7" t="s">
        <v>13</v>
      </c>
      <c r="AC505" s="21" t="s">
        <v>4277</v>
      </c>
      <c r="AD505" s="7" t="s">
        <v>82</v>
      </c>
      <c r="AE505" s="7" t="s">
        <v>91</v>
      </c>
      <c r="AF505" s="7" t="s">
        <v>81</v>
      </c>
      <c r="AG505" s="21" t="s">
        <v>89</v>
      </c>
      <c r="AH505" s="21" t="s">
        <v>89</v>
      </c>
      <c r="AI505" s="21" t="s">
        <v>4278</v>
      </c>
      <c r="AJ505" s="21" t="s">
        <v>89</v>
      </c>
      <c r="AK505" s="21" t="s">
        <v>94</v>
      </c>
      <c r="AL505" s="7" t="s">
        <v>108</v>
      </c>
      <c r="AM505" s="7" t="s">
        <v>108</v>
      </c>
      <c r="AN505" s="21"/>
      <c r="AO505" s="21"/>
      <c r="AP505" s="21"/>
      <c r="AQ505" s="21"/>
      <c r="AR505" s="21"/>
      <c r="AS505" s="21"/>
      <c r="AT505" s="21"/>
      <c r="AU505" s="21"/>
      <c r="AV505" s="21"/>
      <c r="AW505" s="21"/>
      <c r="AX505" s="7"/>
      <c r="AY505" s="7"/>
      <c r="AZ505" s="10"/>
      <c r="BA505" s="11" t="s">
        <v>109</v>
      </c>
      <c r="BB505" s="10" t="e">
        <f>VLOOKUP(E505,#REF!,1,0)</f>
        <v>#REF!</v>
      </c>
    </row>
    <row r="506" spans="1:54" s="10" customFormat="1" ht="18.75" hidden="1" customHeight="1">
      <c r="A506" s="20">
        <v>503</v>
      </c>
      <c r="B506" s="21" t="s">
        <v>66</v>
      </c>
      <c r="C506" s="21">
        <v>129</v>
      </c>
      <c r="D506" s="21" t="s">
        <v>4279</v>
      </c>
      <c r="E506" s="21" t="s">
        <v>4280</v>
      </c>
      <c r="F506" s="21" t="s">
        <v>69</v>
      </c>
      <c r="G506" s="21" t="s">
        <v>170</v>
      </c>
      <c r="H506" s="21" t="s">
        <v>4281</v>
      </c>
      <c r="I506" s="21" t="s">
        <v>72</v>
      </c>
      <c r="J506" s="21" t="s">
        <v>73</v>
      </c>
      <c r="K506" s="21" t="s">
        <v>4060</v>
      </c>
      <c r="L506" s="21" t="s">
        <v>115</v>
      </c>
      <c r="M506" s="23" t="s">
        <v>4282</v>
      </c>
      <c r="N506" s="21" t="s">
        <v>164</v>
      </c>
      <c r="O506" s="23" t="s">
        <v>3992</v>
      </c>
      <c r="P506" s="21" t="s">
        <v>79</v>
      </c>
      <c r="Q506" s="25" t="s">
        <v>80</v>
      </c>
      <c r="R506" s="21" t="s">
        <v>81</v>
      </c>
      <c r="S506" s="25" t="s">
        <v>82</v>
      </c>
      <c r="T506" s="27" t="s">
        <v>3992</v>
      </c>
      <c r="U506" s="21" t="s">
        <v>4283</v>
      </c>
      <c r="V506" s="21" t="s">
        <v>4284</v>
      </c>
      <c r="W506" s="21" t="s">
        <v>85</v>
      </c>
      <c r="X506" s="21" t="s">
        <v>86</v>
      </c>
      <c r="Y506" s="21" t="s">
        <v>87</v>
      </c>
      <c r="Z506" s="21" t="s">
        <v>88</v>
      </c>
      <c r="AA506" s="35" t="s">
        <v>13</v>
      </c>
      <c r="AB506" s="35" t="s">
        <v>13</v>
      </c>
      <c r="AC506" s="21" t="s">
        <v>4285</v>
      </c>
      <c r="AD506" s="21" t="s">
        <v>82</v>
      </c>
      <c r="AE506" s="21" t="s">
        <v>91</v>
      </c>
      <c r="AF506" s="21" t="s">
        <v>81</v>
      </c>
      <c r="AG506" s="21" t="s">
        <v>89</v>
      </c>
      <c r="AH506" s="21" t="s">
        <v>89</v>
      </c>
      <c r="AI506" s="21" t="s">
        <v>89</v>
      </c>
      <c r="AJ506" s="21" t="s">
        <v>89</v>
      </c>
      <c r="AK506" s="21" t="s">
        <v>94</v>
      </c>
      <c r="AL506" s="7"/>
      <c r="AM506" s="7"/>
      <c r="AN506" s="21"/>
      <c r="AO506" s="21"/>
      <c r="AP506" s="21"/>
      <c r="AQ506" s="21"/>
      <c r="AR506" s="21"/>
      <c r="AS506" s="21"/>
      <c r="AT506" s="21"/>
      <c r="AU506" s="21"/>
      <c r="AV506" s="21"/>
      <c r="AW506" s="21"/>
      <c r="AX506" s="7"/>
      <c r="AY506" s="21"/>
      <c r="BB506" s="10" t="e">
        <f>VLOOKUP(E506,#REF!,1,0)</f>
        <v>#REF!</v>
      </c>
    </row>
    <row r="507" spans="1:54" s="11" customFormat="1" ht="18.75" customHeight="1">
      <c r="A507" s="6">
        <v>504</v>
      </c>
      <c r="B507" s="21" t="s">
        <v>66</v>
      </c>
      <c r="C507" s="21">
        <v>131</v>
      </c>
      <c r="D507" s="7" t="s">
        <v>4286</v>
      </c>
      <c r="E507" s="7" t="s">
        <v>4287</v>
      </c>
      <c r="F507" s="7" t="s">
        <v>69</v>
      </c>
      <c r="G507" s="7" t="s">
        <v>170</v>
      </c>
      <c r="H507" s="7" t="s">
        <v>4288</v>
      </c>
      <c r="I507" s="21" t="s">
        <v>72</v>
      </c>
      <c r="J507" s="21" t="s">
        <v>73</v>
      </c>
      <c r="K507" s="7" t="s">
        <v>4028</v>
      </c>
      <c r="L507" s="7" t="s">
        <v>115</v>
      </c>
      <c r="M507" s="24" t="s">
        <v>4289</v>
      </c>
      <c r="N507" s="44" t="s">
        <v>549</v>
      </c>
      <c r="O507" s="24" t="s">
        <v>3992</v>
      </c>
      <c r="P507" s="21" t="s">
        <v>102</v>
      </c>
      <c r="Q507" s="28" t="s">
        <v>80</v>
      </c>
      <c r="R507" s="7" t="s">
        <v>120</v>
      </c>
      <c r="S507" s="28" t="s">
        <v>3993</v>
      </c>
      <c r="T507" s="30" t="s">
        <v>13</v>
      </c>
      <c r="U507" s="21" t="s">
        <v>4290</v>
      </c>
      <c r="V507" s="7" t="s">
        <v>4291</v>
      </c>
      <c r="W507" s="21" t="s">
        <v>85</v>
      </c>
      <c r="X507" s="21" t="s">
        <v>86</v>
      </c>
      <c r="Y507" s="21" t="s">
        <v>87</v>
      </c>
      <c r="Z507" s="21" t="s">
        <v>88</v>
      </c>
      <c r="AA507" s="7" t="s">
        <v>13</v>
      </c>
      <c r="AB507" s="7" t="s">
        <v>13</v>
      </c>
      <c r="AC507" s="21" t="s">
        <v>4292</v>
      </c>
      <c r="AD507" s="7" t="s">
        <v>82</v>
      </c>
      <c r="AE507" s="7" t="s">
        <v>91</v>
      </c>
      <c r="AF507" s="7" t="s">
        <v>81</v>
      </c>
      <c r="AG507" s="21" t="s">
        <v>89</v>
      </c>
      <c r="AH507" s="21" t="s">
        <v>89</v>
      </c>
      <c r="AI507" s="21" t="s">
        <v>4293</v>
      </c>
      <c r="AJ507" s="21" t="s">
        <v>4294</v>
      </c>
      <c r="AK507" s="21" t="s">
        <v>94</v>
      </c>
      <c r="AL507" s="7" t="s">
        <v>108</v>
      </c>
      <c r="AM507" s="7" t="s">
        <v>108</v>
      </c>
      <c r="AN507" s="21"/>
      <c r="AO507" s="21"/>
      <c r="AP507" s="21"/>
      <c r="AQ507" s="21"/>
      <c r="AR507" s="21"/>
      <c r="AS507" s="21"/>
      <c r="AT507" s="21"/>
      <c r="AU507" s="21"/>
      <c r="AV507" s="21"/>
      <c r="AW507" s="21"/>
      <c r="AX507" s="7"/>
      <c r="AY507" s="7"/>
      <c r="AZ507" s="10"/>
      <c r="BA507" s="11" t="s">
        <v>109</v>
      </c>
      <c r="BB507" s="10" t="e">
        <f>VLOOKUP(E507,#REF!,1,0)</f>
        <v>#REF!</v>
      </c>
    </row>
    <row r="508" spans="1:54" s="11" customFormat="1" ht="18.75" customHeight="1">
      <c r="A508" s="6">
        <v>505</v>
      </c>
      <c r="B508" s="21" t="s">
        <v>66</v>
      </c>
      <c r="C508" s="21">
        <v>135</v>
      </c>
      <c r="D508" s="7" t="s">
        <v>4295</v>
      </c>
      <c r="E508" s="7" t="s">
        <v>4296</v>
      </c>
      <c r="F508" s="7" t="s">
        <v>69</v>
      </c>
      <c r="G508" s="7" t="s">
        <v>70</v>
      </c>
      <c r="H508" s="7" t="s">
        <v>4297</v>
      </c>
      <c r="I508" s="21" t="s">
        <v>113</v>
      </c>
      <c r="J508" s="21" t="s">
        <v>114</v>
      </c>
      <c r="K508" s="7" t="s">
        <v>4060</v>
      </c>
      <c r="L508" s="7" t="s">
        <v>115</v>
      </c>
      <c r="M508" s="24" t="s">
        <v>116</v>
      </c>
      <c r="N508" s="7" t="s">
        <v>117</v>
      </c>
      <c r="O508" s="24" t="s">
        <v>3992</v>
      </c>
      <c r="P508" s="21" t="s">
        <v>102</v>
      </c>
      <c r="Q508" s="28" t="s">
        <v>80</v>
      </c>
      <c r="R508" s="7" t="s">
        <v>120</v>
      </c>
      <c r="S508" s="28" t="s">
        <v>3993</v>
      </c>
      <c r="T508" s="30" t="s">
        <v>13</v>
      </c>
      <c r="U508" s="21" t="s">
        <v>4298</v>
      </c>
      <c r="V508" s="7" t="s">
        <v>4299</v>
      </c>
      <c r="W508" s="21" t="s">
        <v>4300</v>
      </c>
      <c r="X508" s="21" t="s">
        <v>86</v>
      </c>
      <c r="Y508" s="21" t="s">
        <v>87</v>
      </c>
      <c r="Z508" s="21" t="s">
        <v>88</v>
      </c>
      <c r="AA508" s="7" t="s">
        <v>13</v>
      </c>
      <c r="AB508" s="7" t="s">
        <v>13</v>
      </c>
      <c r="AC508" s="21" t="s">
        <v>4301</v>
      </c>
      <c r="AD508" s="7" t="s">
        <v>82</v>
      </c>
      <c r="AE508" s="7" t="s">
        <v>91</v>
      </c>
      <c r="AF508" s="7" t="s">
        <v>81</v>
      </c>
      <c r="AG508" s="21" t="s">
        <v>89</v>
      </c>
      <c r="AH508" s="21" t="s">
        <v>89</v>
      </c>
      <c r="AI508" s="21" t="s">
        <v>4302</v>
      </c>
      <c r="AJ508" s="21" t="s">
        <v>89</v>
      </c>
      <c r="AK508" s="21" t="s">
        <v>94</v>
      </c>
      <c r="AL508" s="7" t="s">
        <v>108</v>
      </c>
      <c r="AM508" s="7" t="s">
        <v>108</v>
      </c>
      <c r="AN508" s="21"/>
      <c r="AO508" s="21"/>
      <c r="AP508" s="21"/>
      <c r="AQ508" s="21"/>
      <c r="AR508" s="21"/>
      <c r="AS508" s="21"/>
      <c r="AT508" s="21"/>
      <c r="AU508" s="21"/>
      <c r="AV508" s="21"/>
      <c r="AW508" s="21"/>
      <c r="AX508" s="7"/>
      <c r="AY508" s="7"/>
      <c r="AZ508" s="10"/>
      <c r="BA508" s="11" t="s">
        <v>109</v>
      </c>
      <c r="BB508" s="10" t="e">
        <f>VLOOKUP(E508,#REF!,1,0)</f>
        <v>#REF!</v>
      </c>
    </row>
    <row r="509" spans="1:54" s="10" customFormat="1" ht="18.75" hidden="1" customHeight="1">
      <c r="A509" s="20">
        <v>506</v>
      </c>
      <c r="B509" s="21" t="s">
        <v>66</v>
      </c>
      <c r="C509" s="21">
        <v>136</v>
      </c>
      <c r="D509" s="21" t="s">
        <v>4303</v>
      </c>
      <c r="E509" s="21" t="s">
        <v>4304</v>
      </c>
      <c r="F509" s="21" t="s">
        <v>69</v>
      </c>
      <c r="G509" s="21" t="s">
        <v>170</v>
      </c>
      <c r="H509" s="21" t="s">
        <v>4305</v>
      </c>
      <c r="I509" s="21" t="s">
        <v>72</v>
      </c>
      <c r="J509" s="21" t="s">
        <v>73</v>
      </c>
      <c r="K509" s="21" t="s">
        <v>100</v>
      </c>
      <c r="L509" s="21" t="s">
        <v>115</v>
      </c>
      <c r="M509" s="23" t="s">
        <v>4306</v>
      </c>
      <c r="N509" s="21" t="s">
        <v>181</v>
      </c>
      <c r="O509" s="23" t="s">
        <v>4307</v>
      </c>
      <c r="P509" s="21" t="s">
        <v>79</v>
      </c>
      <c r="Q509" s="25" t="s">
        <v>80</v>
      </c>
      <c r="R509" s="21" t="s">
        <v>120</v>
      </c>
      <c r="S509" s="25" t="s">
        <v>3993</v>
      </c>
      <c r="T509" s="27" t="s">
        <v>13</v>
      </c>
      <c r="U509" s="21" t="s">
        <v>4308</v>
      </c>
      <c r="V509" s="21" t="s">
        <v>4309</v>
      </c>
      <c r="W509" s="21" t="s">
        <v>85</v>
      </c>
      <c r="X509" s="21" t="s">
        <v>86</v>
      </c>
      <c r="Y509" s="21" t="s">
        <v>87</v>
      </c>
      <c r="Z509" s="21" t="s">
        <v>88</v>
      </c>
      <c r="AA509" s="35" t="s">
        <v>13</v>
      </c>
      <c r="AB509" s="35" t="s">
        <v>13</v>
      </c>
      <c r="AC509" s="21" t="s">
        <v>4310</v>
      </c>
      <c r="AD509" s="21" t="s">
        <v>82</v>
      </c>
      <c r="AE509" s="21" t="s">
        <v>91</v>
      </c>
      <c r="AF509" s="21" t="s">
        <v>81</v>
      </c>
      <c r="AG509" s="21" t="s">
        <v>89</v>
      </c>
      <c r="AH509" s="21" t="s">
        <v>89</v>
      </c>
      <c r="AI509" s="21" t="s">
        <v>4311</v>
      </c>
      <c r="AJ509" s="21" t="s">
        <v>4312</v>
      </c>
      <c r="AK509" s="21" t="s">
        <v>94</v>
      </c>
      <c r="AL509" s="7"/>
      <c r="AM509" s="7"/>
      <c r="AN509" s="21"/>
      <c r="AO509" s="21"/>
      <c r="AP509" s="21"/>
      <c r="AQ509" s="21"/>
      <c r="AR509" s="21"/>
      <c r="AS509" s="21"/>
      <c r="AT509" s="21"/>
      <c r="AU509" s="21"/>
      <c r="AV509" s="21"/>
      <c r="AW509" s="21"/>
      <c r="AX509" s="7"/>
      <c r="AY509" s="21"/>
      <c r="BB509" s="10" t="e">
        <f>VLOOKUP(E509,#REF!,1,0)</f>
        <v>#REF!</v>
      </c>
    </row>
    <row r="510" spans="1:54" s="10" customFormat="1" ht="18.75" customHeight="1">
      <c r="A510" s="20">
        <v>507</v>
      </c>
      <c r="B510" s="21" t="s">
        <v>66</v>
      </c>
      <c r="C510" s="21">
        <v>141</v>
      </c>
      <c r="D510" s="21" t="s">
        <v>4313</v>
      </c>
      <c r="E510" s="21" t="s">
        <v>4314</v>
      </c>
      <c r="F510" s="21" t="s">
        <v>69</v>
      </c>
      <c r="G510" s="21" t="s">
        <v>70</v>
      </c>
      <c r="H510" s="21" t="s">
        <v>1937</v>
      </c>
      <c r="I510" s="21" t="s">
        <v>72</v>
      </c>
      <c r="J510" s="21" t="s">
        <v>114</v>
      </c>
      <c r="K510" s="21" t="s">
        <v>4060</v>
      </c>
      <c r="L510" s="21" t="s">
        <v>115</v>
      </c>
      <c r="M510" s="23" t="s">
        <v>4315</v>
      </c>
      <c r="N510" s="21" t="s">
        <v>117</v>
      </c>
      <c r="O510" s="23" t="s">
        <v>3992</v>
      </c>
      <c r="P510" s="21" t="s">
        <v>102</v>
      </c>
      <c r="Q510" s="25" t="s">
        <v>80</v>
      </c>
      <c r="R510" s="21" t="s">
        <v>120</v>
      </c>
      <c r="S510" s="25" t="s">
        <v>3993</v>
      </c>
      <c r="T510" s="27" t="s">
        <v>3992</v>
      </c>
      <c r="U510" s="21" t="s">
        <v>4316</v>
      </c>
      <c r="V510" s="21" t="s">
        <v>4317</v>
      </c>
      <c r="W510" s="21" t="s">
        <v>4318</v>
      </c>
      <c r="X510" s="21" t="s">
        <v>86</v>
      </c>
      <c r="Y510" s="21" t="s">
        <v>87</v>
      </c>
      <c r="Z510" s="21" t="s">
        <v>88</v>
      </c>
      <c r="AA510" s="35" t="s">
        <v>13</v>
      </c>
      <c r="AB510" s="35" t="s">
        <v>13</v>
      </c>
      <c r="AC510" s="21" t="s">
        <v>4319</v>
      </c>
      <c r="AD510" s="21" t="s">
        <v>82</v>
      </c>
      <c r="AE510" s="21" t="s">
        <v>91</v>
      </c>
      <c r="AF510" s="21" t="s">
        <v>81</v>
      </c>
      <c r="AG510" s="21" t="s">
        <v>89</v>
      </c>
      <c r="AH510" s="21" t="s">
        <v>89</v>
      </c>
      <c r="AI510" s="21" t="s">
        <v>4320</v>
      </c>
      <c r="AJ510" s="21" t="s">
        <v>82</v>
      </c>
      <c r="AK510" s="21" t="s">
        <v>94</v>
      </c>
      <c r="AL510" s="37" t="s">
        <v>108</v>
      </c>
      <c r="AM510" s="37" t="s">
        <v>108</v>
      </c>
      <c r="AN510" s="21"/>
      <c r="AO510" s="21"/>
      <c r="AP510" s="21"/>
      <c r="AQ510" s="21"/>
      <c r="AR510" s="21"/>
      <c r="AS510" s="21"/>
      <c r="AT510" s="21"/>
      <c r="AU510" s="21"/>
      <c r="AV510" s="21"/>
      <c r="AW510" s="21"/>
      <c r="AX510" s="7"/>
      <c r="AY510" s="21"/>
      <c r="BA510" s="10" t="s">
        <v>160</v>
      </c>
      <c r="BB510" s="10" t="e">
        <f>VLOOKUP(E510,#REF!,1,0)</f>
        <v>#REF!</v>
      </c>
    </row>
    <row r="511" spans="1:54" s="10" customFormat="1" ht="18.75" customHeight="1">
      <c r="A511" s="20">
        <v>508</v>
      </c>
      <c r="B511" s="21" t="s">
        <v>66</v>
      </c>
      <c r="C511" s="21">
        <v>144</v>
      </c>
      <c r="D511" s="21" t="s">
        <v>4321</v>
      </c>
      <c r="E511" s="21" t="s">
        <v>4322</v>
      </c>
      <c r="F511" s="21" t="s">
        <v>69</v>
      </c>
      <c r="G511" s="21" t="s">
        <v>170</v>
      </c>
      <c r="H511" s="21" t="s">
        <v>4323</v>
      </c>
      <c r="I511" s="21" t="s">
        <v>113</v>
      </c>
      <c r="J511" s="21" t="s">
        <v>73</v>
      </c>
      <c r="K511" s="21" t="s">
        <v>74</v>
      </c>
      <c r="L511" s="21" t="s">
        <v>115</v>
      </c>
      <c r="M511" s="23" t="s">
        <v>1295</v>
      </c>
      <c r="N511" s="21" t="s">
        <v>164</v>
      </c>
      <c r="O511" s="23" t="s">
        <v>3992</v>
      </c>
      <c r="P511" s="21" t="s">
        <v>102</v>
      </c>
      <c r="Q511" s="25" t="s">
        <v>80</v>
      </c>
      <c r="R511" s="21" t="s">
        <v>120</v>
      </c>
      <c r="S511" s="25" t="s">
        <v>3993</v>
      </c>
      <c r="T511" s="27" t="s">
        <v>13</v>
      </c>
      <c r="U511" s="21" t="s">
        <v>4324</v>
      </c>
      <c r="V511" s="21" t="s">
        <v>4325</v>
      </c>
      <c r="W511" s="21" t="s">
        <v>85</v>
      </c>
      <c r="X511" s="21" t="s">
        <v>86</v>
      </c>
      <c r="Y511" s="21" t="s">
        <v>87</v>
      </c>
      <c r="Z511" s="21" t="s">
        <v>88</v>
      </c>
      <c r="AA511" s="35" t="s">
        <v>13</v>
      </c>
      <c r="AB511" s="35" t="s">
        <v>13</v>
      </c>
      <c r="AC511" s="21" t="s">
        <v>4326</v>
      </c>
      <c r="AD511" s="21" t="s">
        <v>82</v>
      </c>
      <c r="AE511" s="21" t="s">
        <v>91</v>
      </c>
      <c r="AF511" s="21" t="s">
        <v>81</v>
      </c>
      <c r="AG511" s="21" t="s">
        <v>89</v>
      </c>
      <c r="AH511" s="21" t="s">
        <v>89</v>
      </c>
      <c r="AI511" s="21" t="s">
        <v>4327</v>
      </c>
      <c r="AJ511" s="21" t="s">
        <v>82</v>
      </c>
      <c r="AK511" s="21" t="s">
        <v>94</v>
      </c>
      <c r="AL511" s="37" t="s">
        <v>108</v>
      </c>
      <c r="AM511" s="37" t="s">
        <v>108</v>
      </c>
      <c r="AN511" s="21"/>
      <c r="AO511" s="21"/>
      <c r="AP511" s="21"/>
      <c r="AQ511" s="21"/>
      <c r="AR511" s="21"/>
      <c r="AS511" s="21"/>
      <c r="AT511" s="21"/>
      <c r="AU511" s="21"/>
      <c r="AV511" s="21"/>
      <c r="AW511" s="21"/>
      <c r="AX511" s="7"/>
      <c r="AY511" s="21"/>
      <c r="BA511" s="10" t="s">
        <v>160</v>
      </c>
      <c r="BB511" s="10" t="e">
        <f>VLOOKUP(E511,#REF!,1,0)</f>
        <v>#REF!</v>
      </c>
    </row>
    <row r="512" spans="1:54" s="10" customFormat="1" ht="18.75" customHeight="1">
      <c r="A512" s="20">
        <v>509</v>
      </c>
      <c r="B512" s="21" t="s">
        <v>66</v>
      </c>
      <c r="C512" s="21">
        <v>145</v>
      </c>
      <c r="D512" s="21" t="s">
        <v>4328</v>
      </c>
      <c r="E512" s="21" t="s">
        <v>4329</v>
      </c>
      <c r="F512" s="21" t="s">
        <v>69</v>
      </c>
      <c r="G512" s="21" t="s">
        <v>70</v>
      </c>
      <c r="H512" s="21" t="s">
        <v>4330</v>
      </c>
      <c r="I512" s="21" t="s">
        <v>72</v>
      </c>
      <c r="J512" s="21" t="s">
        <v>114</v>
      </c>
      <c r="K512" s="21" t="s">
        <v>74</v>
      </c>
      <c r="L512" s="21" t="s">
        <v>115</v>
      </c>
      <c r="M512" s="23" t="s">
        <v>1229</v>
      </c>
      <c r="N512" s="21" t="s">
        <v>117</v>
      </c>
      <c r="O512" s="23" t="s">
        <v>3992</v>
      </c>
      <c r="P512" s="21" t="s">
        <v>102</v>
      </c>
      <c r="Q512" s="25" t="s">
        <v>80</v>
      </c>
      <c r="R512" s="21" t="s">
        <v>120</v>
      </c>
      <c r="S512" s="25" t="s">
        <v>3993</v>
      </c>
      <c r="T512" s="27" t="s">
        <v>3992</v>
      </c>
      <c r="U512" s="21" t="s">
        <v>4331</v>
      </c>
      <c r="V512" s="21" t="s">
        <v>4332</v>
      </c>
      <c r="W512" s="21" t="s">
        <v>85</v>
      </c>
      <c r="X512" s="21" t="s">
        <v>86</v>
      </c>
      <c r="Y512" s="21" t="s">
        <v>87</v>
      </c>
      <c r="Z512" s="21" t="s">
        <v>88</v>
      </c>
      <c r="AA512" s="35" t="s">
        <v>13</v>
      </c>
      <c r="AB512" s="35" t="s">
        <v>13</v>
      </c>
      <c r="AC512" s="21" t="s">
        <v>4333</v>
      </c>
      <c r="AD512" s="21" t="s">
        <v>82</v>
      </c>
      <c r="AE512" s="21" t="s">
        <v>91</v>
      </c>
      <c r="AF512" s="21" t="s">
        <v>81</v>
      </c>
      <c r="AG512" s="21" t="s">
        <v>89</v>
      </c>
      <c r="AH512" s="21" t="s">
        <v>89</v>
      </c>
      <c r="AI512" s="21" t="s">
        <v>4334</v>
      </c>
      <c r="AJ512" s="21" t="s">
        <v>89</v>
      </c>
      <c r="AK512" s="21" t="s">
        <v>94</v>
      </c>
      <c r="AL512" s="37" t="s">
        <v>108</v>
      </c>
      <c r="AM512" s="37" t="s">
        <v>108</v>
      </c>
      <c r="AN512" s="21"/>
      <c r="AO512" s="21"/>
      <c r="AP512" s="21"/>
      <c r="AQ512" s="21"/>
      <c r="AR512" s="21"/>
      <c r="AS512" s="21"/>
      <c r="AT512" s="21"/>
      <c r="AU512" s="21"/>
      <c r="AV512" s="21"/>
      <c r="AW512" s="21"/>
      <c r="AX512" s="7"/>
      <c r="AY512" s="21"/>
      <c r="BA512" s="10" t="s">
        <v>160</v>
      </c>
      <c r="BB512" s="10" t="e">
        <f>VLOOKUP(E512,#REF!,1,0)</f>
        <v>#REF!</v>
      </c>
    </row>
    <row r="513" spans="1:54" s="11" customFormat="1" ht="18.75" customHeight="1">
      <c r="A513" s="6">
        <v>510</v>
      </c>
      <c r="B513" s="21" t="s">
        <v>66</v>
      </c>
      <c r="C513" s="21">
        <v>146</v>
      </c>
      <c r="D513" s="7" t="s">
        <v>4335</v>
      </c>
      <c r="E513" s="7" t="s">
        <v>4336</v>
      </c>
      <c r="F513" s="7" t="s">
        <v>69</v>
      </c>
      <c r="G513" s="7" t="s">
        <v>140</v>
      </c>
      <c r="H513" s="7" t="s">
        <v>2368</v>
      </c>
      <c r="I513" s="21" t="s">
        <v>72</v>
      </c>
      <c r="J513" s="21" t="s">
        <v>73</v>
      </c>
      <c r="K513" s="7" t="s">
        <v>763</v>
      </c>
      <c r="L513" s="7" t="s">
        <v>75</v>
      </c>
      <c r="M513" s="24" t="s">
        <v>116</v>
      </c>
      <c r="N513" s="7" t="s">
        <v>241</v>
      </c>
      <c r="O513" s="24" t="s">
        <v>4337</v>
      </c>
      <c r="P513" s="21" t="s">
        <v>102</v>
      </c>
      <c r="Q513" s="28" t="s">
        <v>80</v>
      </c>
      <c r="R513" s="7" t="s">
        <v>81</v>
      </c>
      <c r="S513" s="28" t="s">
        <v>82</v>
      </c>
      <c r="T513" s="30" t="s">
        <v>4125</v>
      </c>
      <c r="U513" s="21" t="s">
        <v>4338</v>
      </c>
      <c r="V513" s="7" t="s">
        <v>4339</v>
      </c>
      <c r="W513" s="21" t="s">
        <v>85</v>
      </c>
      <c r="X513" s="21" t="s">
        <v>86</v>
      </c>
      <c r="Y513" s="21" t="s">
        <v>87</v>
      </c>
      <c r="Z513" s="21" t="s">
        <v>88</v>
      </c>
      <c r="AA513" s="7" t="s">
        <v>13</v>
      </c>
      <c r="AB513" s="7" t="s">
        <v>13</v>
      </c>
      <c r="AC513" s="21" t="s">
        <v>4340</v>
      </c>
      <c r="AD513" s="7" t="s">
        <v>216</v>
      </c>
      <c r="AE513" s="7" t="s">
        <v>91</v>
      </c>
      <c r="AF513" s="7" t="s">
        <v>81</v>
      </c>
      <c r="AG513" s="21" t="s">
        <v>89</v>
      </c>
      <c r="AH513" s="21" t="s">
        <v>89</v>
      </c>
      <c r="AI513" s="21" t="s">
        <v>4341</v>
      </c>
      <c r="AJ513" s="21" t="s">
        <v>4342</v>
      </c>
      <c r="AK513" s="21" t="s">
        <v>94</v>
      </c>
      <c r="AL513" s="7" t="s">
        <v>108</v>
      </c>
      <c r="AM513" s="7" t="s">
        <v>108</v>
      </c>
      <c r="AN513" s="21"/>
      <c r="AO513" s="21"/>
      <c r="AP513" s="21"/>
      <c r="AQ513" s="21"/>
      <c r="AR513" s="21"/>
      <c r="AS513" s="21"/>
      <c r="AT513" s="21"/>
      <c r="AU513" s="21"/>
      <c r="AV513" s="21"/>
      <c r="AW513" s="21"/>
      <c r="AX513" s="7"/>
      <c r="AY513" s="7"/>
      <c r="AZ513" s="10"/>
      <c r="BA513" s="11" t="s">
        <v>109</v>
      </c>
      <c r="BB513" s="10" t="e">
        <f>VLOOKUP(E513,#REF!,1,0)</f>
        <v>#REF!</v>
      </c>
    </row>
    <row r="514" spans="1:54" s="11" customFormat="1" ht="18.75" customHeight="1">
      <c r="A514" s="6">
        <v>511</v>
      </c>
      <c r="B514" s="21" t="s">
        <v>66</v>
      </c>
      <c r="C514" s="21">
        <v>149</v>
      </c>
      <c r="D514" s="7" t="s">
        <v>4343</v>
      </c>
      <c r="E514" s="7" t="s">
        <v>4344</v>
      </c>
      <c r="F514" s="7" t="s">
        <v>69</v>
      </c>
      <c r="G514" s="7" t="s">
        <v>70</v>
      </c>
      <c r="H514" s="7" t="s">
        <v>4345</v>
      </c>
      <c r="I514" s="21" t="s">
        <v>72</v>
      </c>
      <c r="J514" s="21" t="s">
        <v>73</v>
      </c>
      <c r="K514" s="7" t="s">
        <v>4060</v>
      </c>
      <c r="L514" s="7" t="s">
        <v>115</v>
      </c>
      <c r="M514" s="24" t="s">
        <v>4230</v>
      </c>
      <c r="N514" s="7" t="s">
        <v>241</v>
      </c>
      <c r="O514" s="24" t="s">
        <v>3992</v>
      </c>
      <c r="P514" s="21" t="s">
        <v>102</v>
      </c>
      <c r="Q514" s="28" t="s">
        <v>80</v>
      </c>
      <c r="R514" s="7" t="s">
        <v>120</v>
      </c>
      <c r="S514" s="28" t="s">
        <v>3993</v>
      </c>
      <c r="T514" s="30" t="s">
        <v>13</v>
      </c>
      <c r="U514" s="21" t="s">
        <v>4346</v>
      </c>
      <c r="V514" s="7" t="s">
        <v>4347</v>
      </c>
      <c r="W514" s="21" t="s">
        <v>85</v>
      </c>
      <c r="X514" s="21" t="s">
        <v>86</v>
      </c>
      <c r="Y514" s="21" t="s">
        <v>87</v>
      </c>
      <c r="Z514" s="21" t="s">
        <v>88</v>
      </c>
      <c r="AA514" s="7" t="s">
        <v>13</v>
      </c>
      <c r="AB514" s="7" t="s">
        <v>13</v>
      </c>
      <c r="AC514" s="21" t="s">
        <v>4348</v>
      </c>
      <c r="AD514" s="7" t="s">
        <v>82</v>
      </c>
      <c r="AE514" s="7" t="s">
        <v>91</v>
      </c>
      <c r="AF514" s="7" t="s">
        <v>81</v>
      </c>
      <c r="AG514" s="21" t="s">
        <v>89</v>
      </c>
      <c r="AH514" s="21" t="s">
        <v>89</v>
      </c>
      <c r="AI514" s="21" t="s">
        <v>89</v>
      </c>
      <c r="AJ514" s="21" t="s">
        <v>89</v>
      </c>
      <c r="AK514" s="21" t="s">
        <v>94</v>
      </c>
      <c r="AL514" s="7" t="s">
        <v>108</v>
      </c>
      <c r="AM514" s="7" t="s">
        <v>108</v>
      </c>
      <c r="AN514" s="21"/>
      <c r="AO514" s="21"/>
      <c r="AP514" s="21"/>
      <c r="AQ514" s="21"/>
      <c r="AR514" s="21"/>
      <c r="AS514" s="21"/>
      <c r="AT514" s="21"/>
      <c r="AU514" s="21"/>
      <c r="AV514" s="21"/>
      <c r="AW514" s="21"/>
      <c r="AX514" s="7"/>
      <c r="AY514" s="7"/>
      <c r="AZ514" s="10"/>
      <c r="BA514" s="11" t="s">
        <v>109</v>
      </c>
      <c r="BB514" s="10" t="e">
        <f>VLOOKUP(E514,#REF!,1,0)</f>
        <v>#REF!</v>
      </c>
    </row>
    <row r="515" spans="1:54" s="10" customFormat="1" ht="18.75" customHeight="1">
      <c r="A515" s="20">
        <v>512</v>
      </c>
      <c r="B515" s="21" t="s">
        <v>66</v>
      </c>
      <c r="C515" s="21">
        <v>156</v>
      </c>
      <c r="D515" s="21" t="s">
        <v>4349</v>
      </c>
      <c r="E515" s="21" t="s">
        <v>4350</v>
      </c>
      <c r="F515" s="21" t="s">
        <v>69</v>
      </c>
      <c r="G515" s="21" t="s">
        <v>70</v>
      </c>
      <c r="H515" s="21" t="s">
        <v>4351</v>
      </c>
      <c r="I515" s="21" t="s">
        <v>72</v>
      </c>
      <c r="J515" s="21" t="s">
        <v>114</v>
      </c>
      <c r="K515" s="21" t="s">
        <v>4028</v>
      </c>
      <c r="L515" s="21" t="s">
        <v>115</v>
      </c>
      <c r="M515" s="23" t="s">
        <v>4352</v>
      </c>
      <c r="N515" s="21" t="s">
        <v>4353</v>
      </c>
      <c r="O515" s="23" t="s">
        <v>3992</v>
      </c>
      <c r="P515" s="21" t="s">
        <v>102</v>
      </c>
      <c r="Q515" s="25" t="s">
        <v>80</v>
      </c>
      <c r="R515" s="21" t="s">
        <v>81</v>
      </c>
      <c r="S515" s="25" t="s">
        <v>82</v>
      </c>
      <c r="T515" s="27" t="s">
        <v>13</v>
      </c>
      <c r="U515" s="21" t="s">
        <v>4354</v>
      </c>
      <c r="V515" s="21" t="s">
        <v>4355</v>
      </c>
      <c r="W515" s="21" t="s">
        <v>85</v>
      </c>
      <c r="X515" s="21" t="s">
        <v>86</v>
      </c>
      <c r="Y515" s="21" t="s">
        <v>87</v>
      </c>
      <c r="Z515" s="21" t="s">
        <v>88</v>
      </c>
      <c r="AA515" s="35" t="s">
        <v>13</v>
      </c>
      <c r="AB515" s="35" t="s">
        <v>13</v>
      </c>
      <c r="AC515" s="21" t="s">
        <v>4356</v>
      </c>
      <c r="AD515" s="21" t="s">
        <v>82</v>
      </c>
      <c r="AE515" s="21" t="s">
        <v>91</v>
      </c>
      <c r="AF515" s="21" t="s">
        <v>81</v>
      </c>
      <c r="AG515" s="21" t="s">
        <v>89</v>
      </c>
      <c r="AH515" s="21" t="s">
        <v>89</v>
      </c>
      <c r="AI515" s="21" t="s">
        <v>4357</v>
      </c>
      <c r="AJ515" s="21" t="s">
        <v>4358</v>
      </c>
      <c r="AK515" s="21" t="s">
        <v>94</v>
      </c>
      <c r="AL515" s="37" t="s">
        <v>108</v>
      </c>
      <c r="AM515" s="37" t="s">
        <v>108</v>
      </c>
      <c r="AN515" s="21"/>
      <c r="AO515" s="21"/>
      <c r="AP515" s="21"/>
      <c r="AQ515" s="21"/>
      <c r="AR515" s="21"/>
      <c r="AS515" s="21"/>
      <c r="AT515" s="21"/>
      <c r="AU515" s="21"/>
      <c r="AV515" s="21"/>
      <c r="AW515" s="21"/>
      <c r="AX515" s="7"/>
      <c r="AY515" s="21"/>
      <c r="BA515" s="10" t="s">
        <v>160</v>
      </c>
      <c r="BB515" s="10" t="e">
        <f>VLOOKUP(E515,#REF!,1,0)</f>
        <v>#REF!</v>
      </c>
    </row>
    <row r="516" spans="1:54" s="10" customFormat="1" ht="18.75" customHeight="1">
      <c r="A516" s="20">
        <v>513</v>
      </c>
      <c r="B516" s="21" t="s">
        <v>66</v>
      </c>
      <c r="C516" s="21">
        <v>157</v>
      </c>
      <c r="D516" s="21" t="s">
        <v>4359</v>
      </c>
      <c r="E516" s="21" t="s">
        <v>4360</v>
      </c>
      <c r="F516" s="21" t="s">
        <v>69</v>
      </c>
      <c r="G516" s="21" t="s">
        <v>70</v>
      </c>
      <c r="H516" s="21" t="s">
        <v>1198</v>
      </c>
      <c r="I516" s="21" t="s">
        <v>72</v>
      </c>
      <c r="J516" s="21" t="s">
        <v>114</v>
      </c>
      <c r="K516" s="21" t="s">
        <v>74</v>
      </c>
      <c r="L516" s="21" t="s">
        <v>115</v>
      </c>
      <c r="M516" s="23" t="s">
        <v>180</v>
      </c>
      <c r="N516" s="21" t="s">
        <v>4361</v>
      </c>
      <c r="O516" s="23" t="s">
        <v>3992</v>
      </c>
      <c r="P516" s="21" t="s">
        <v>79</v>
      </c>
      <c r="Q516" s="25" t="s">
        <v>80</v>
      </c>
      <c r="R516" s="21" t="s">
        <v>120</v>
      </c>
      <c r="S516" s="25" t="s">
        <v>3993</v>
      </c>
      <c r="T516" s="27" t="s">
        <v>13</v>
      </c>
      <c r="U516" s="21" t="s">
        <v>4362</v>
      </c>
      <c r="V516" s="21" t="s">
        <v>4363</v>
      </c>
      <c r="W516" s="21" t="s">
        <v>85</v>
      </c>
      <c r="X516" s="21" t="s">
        <v>86</v>
      </c>
      <c r="Y516" s="21" t="s">
        <v>87</v>
      </c>
      <c r="Z516" s="21" t="s">
        <v>88</v>
      </c>
      <c r="AA516" s="35" t="s">
        <v>13</v>
      </c>
      <c r="AB516" s="35" t="s">
        <v>13</v>
      </c>
      <c r="AC516" s="21" t="s">
        <v>4364</v>
      </c>
      <c r="AD516" s="21" t="s">
        <v>82</v>
      </c>
      <c r="AE516" s="21" t="s">
        <v>91</v>
      </c>
      <c r="AF516" s="21" t="s">
        <v>81</v>
      </c>
      <c r="AG516" s="21" t="s">
        <v>89</v>
      </c>
      <c r="AH516" s="21" t="s">
        <v>89</v>
      </c>
      <c r="AI516" s="21" t="s">
        <v>4365</v>
      </c>
      <c r="AJ516" s="21" t="s">
        <v>4366</v>
      </c>
      <c r="AK516" s="21" t="s">
        <v>94</v>
      </c>
      <c r="AL516" s="37" t="s">
        <v>108</v>
      </c>
      <c r="AM516" s="37" t="s">
        <v>108</v>
      </c>
      <c r="AN516" s="21"/>
      <c r="AO516" s="21"/>
      <c r="AP516" s="21"/>
      <c r="AQ516" s="21"/>
      <c r="AR516" s="21"/>
      <c r="AS516" s="21"/>
      <c r="AT516" s="21"/>
      <c r="AU516" s="21"/>
      <c r="AV516" s="21"/>
      <c r="AW516" s="21"/>
      <c r="AX516" s="7"/>
      <c r="AY516" s="21"/>
      <c r="BA516" s="10" t="s">
        <v>160</v>
      </c>
      <c r="BB516" s="10" t="e">
        <f>VLOOKUP(E516,#REF!,1,0)</f>
        <v>#REF!</v>
      </c>
    </row>
    <row r="517" spans="1:54" s="10" customFormat="1" ht="18.75" customHeight="1">
      <c r="A517" s="20">
        <v>514</v>
      </c>
      <c r="B517" s="21" t="s">
        <v>66</v>
      </c>
      <c r="C517" s="21">
        <v>158</v>
      </c>
      <c r="D517" s="21" t="s">
        <v>4367</v>
      </c>
      <c r="E517" s="21" t="s">
        <v>4368</v>
      </c>
      <c r="F517" s="21" t="s">
        <v>69</v>
      </c>
      <c r="G517" s="21" t="s">
        <v>70</v>
      </c>
      <c r="H517" s="21" t="s">
        <v>4369</v>
      </c>
      <c r="I517" s="21" t="s">
        <v>72</v>
      </c>
      <c r="J517" s="21" t="s">
        <v>114</v>
      </c>
      <c r="K517" s="21" t="s">
        <v>74</v>
      </c>
      <c r="L517" s="21" t="s">
        <v>75</v>
      </c>
      <c r="M517" s="23" t="s">
        <v>4370</v>
      </c>
      <c r="N517" s="21" t="s">
        <v>77</v>
      </c>
      <c r="O517" s="23" t="s">
        <v>3992</v>
      </c>
      <c r="P517" s="21" t="s">
        <v>102</v>
      </c>
      <c r="Q517" s="25" t="s">
        <v>80</v>
      </c>
      <c r="R517" s="21" t="s">
        <v>120</v>
      </c>
      <c r="S517" s="25" t="s">
        <v>3993</v>
      </c>
      <c r="T517" s="27" t="s">
        <v>13</v>
      </c>
      <c r="U517" s="21" t="s">
        <v>4371</v>
      </c>
      <c r="V517" s="21" t="s">
        <v>4372</v>
      </c>
      <c r="W517" s="21" t="s">
        <v>85</v>
      </c>
      <c r="X517" s="21" t="s">
        <v>86</v>
      </c>
      <c r="Y517" s="21" t="s">
        <v>87</v>
      </c>
      <c r="Z517" s="21" t="s">
        <v>88</v>
      </c>
      <c r="AA517" s="35" t="s">
        <v>13</v>
      </c>
      <c r="AB517" s="35" t="s">
        <v>13</v>
      </c>
      <c r="AC517" s="21" t="s">
        <v>4373</v>
      </c>
      <c r="AD517" s="21" t="s">
        <v>82</v>
      </c>
      <c r="AE517" s="21" t="s">
        <v>91</v>
      </c>
      <c r="AF517" s="21" t="s">
        <v>81</v>
      </c>
      <c r="AG517" s="21" t="s">
        <v>89</v>
      </c>
      <c r="AH517" s="21" t="s">
        <v>89</v>
      </c>
      <c r="AI517" s="21" t="s">
        <v>89</v>
      </c>
      <c r="AJ517" s="21" t="s">
        <v>89</v>
      </c>
      <c r="AK517" s="21" t="s">
        <v>94</v>
      </c>
      <c r="AL517" s="37" t="s">
        <v>108</v>
      </c>
      <c r="AM517" s="37" t="s">
        <v>108</v>
      </c>
      <c r="AN517" s="21"/>
      <c r="AO517" s="21"/>
      <c r="AP517" s="21"/>
      <c r="AQ517" s="21"/>
      <c r="AR517" s="21"/>
      <c r="AS517" s="21"/>
      <c r="AT517" s="21"/>
      <c r="AU517" s="21"/>
      <c r="AV517" s="21"/>
      <c r="AW517" s="21"/>
      <c r="AX517" s="7"/>
      <c r="AY517" s="21"/>
      <c r="BA517" s="10" t="s">
        <v>160</v>
      </c>
      <c r="BB517" s="10" t="e">
        <f>VLOOKUP(E517,#REF!,1,0)</f>
        <v>#REF!</v>
      </c>
    </row>
    <row r="518" spans="1:54" s="10" customFormat="1" ht="18.75" customHeight="1">
      <c r="A518" s="20">
        <v>515</v>
      </c>
      <c r="B518" s="21" t="s">
        <v>66</v>
      </c>
      <c r="C518" s="21">
        <v>159</v>
      </c>
      <c r="D518" s="21" t="s">
        <v>4374</v>
      </c>
      <c r="E518" s="21" t="s">
        <v>4375</v>
      </c>
      <c r="F518" s="21" t="s">
        <v>69</v>
      </c>
      <c r="G518" s="21" t="s">
        <v>170</v>
      </c>
      <c r="H518" s="21" t="s">
        <v>4376</v>
      </c>
      <c r="I518" s="21" t="s">
        <v>72</v>
      </c>
      <c r="J518" s="21" t="s">
        <v>73</v>
      </c>
      <c r="K518" s="21" t="s">
        <v>763</v>
      </c>
      <c r="L518" s="21" t="s">
        <v>115</v>
      </c>
      <c r="M518" s="23" t="s">
        <v>116</v>
      </c>
      <c r="N518" s="21" t="s">
        <v>164</v>
      </c>
      <c r="O518" s="23" t="s">
        <v>3992</v>
      </c>
      <c r="P518" s="21" t="s">
        <v>102</v>
      </c>
      <c r="Q518" s="25" t="s">
        <v>80</v>
      </c>
      <c r="R518" s="21" t="s">
        <v>120</v>
      </c>
      <c r="S518" s="25" t="s">
        <v>3993</v>
      </c>
      <c r="T518" s="27" t="s">
        <v>3992</v>
      </c>
      <c r="U518" s="21" t="s">
        <v>4377</v>
      </c>
      <c r="V518" s="21" t="s">
        <v>4378</v>
      </c>
      <c r="W518" s="21" t="s">
        <v>4379</v>
      </c>
      <c r="X518" s="21" t="s">
        <v>86</v>
      </c>
      <c r="Y518" s="21" t="s">
        <v>87</v>
      </c>
      <c r="Z518" s="21" t="s">
        <v>88</v>
      </c>
      <c r="AA518" s="35" t="s">
        <v>13</v>
      </c>
      <c r="AB518" s="35" t="s">
        <v>13</v>
      </c>
      <c r="AC518" s="21" t="s">
        <v>4380</v>
      </c>
      <c r="AD518" s="21" t="s">
        <v>82</v>
      </c>
      <c r="AE518" s="21" t="s">
        <v>91</v>
      </c>
      <c r="AF518" s="21" t="s">
        <v>81</v>
      </c>
      <c r="AG518" s="21" t="s">
        <v>89</v>
      </c>
      <c r="AH518" s="21" t="s">
        <v>89</v>
      </c>
      <c r="AI518" s="21" t="s">
        <v>4381</v>
      </c>
      <c r="AJ518" s="21" t="s">
        <v>4382</v>
      </c>
      <c r="AK518" s="21" t="s">
        <v>94</v>
      </c>
      <c r="AL518" s="37" t="s">
        <v>108</v>
      </c>
      <c r="AM518" s="37" t="s">
        <v>108</v>
      </c>
      <c r="AN518" s="21"/>
      <c r="AO518" s="21"/>
      <c r="AP518" s="21"/>
      <c r="AQ518" s="21"/>
      <c r="AR518" s="21"/>
      <c r="AS518" s="21"/>
      <c r="AT518" s="21"/>
      <c r="AU518" s="21"/>
      <c r="AV518" s="21"/>
      <c r="AW518" s="21"/>
      <c r="AX518" s="7"/>
      <c r="AY518" s="21"/>
      <c r="BA518" s="10" t="s">
        <v>160</v>
      </c>
      <c r="BB518" s="10" t="e">
        <f>VLOOKUP(E518,#REF!,1,0)</f>
        <v>#REF!</v>
      </c>
    </row>
    <row r="519" spans="1:54" s="10" customFormat="1" ht="18.75" hidden="1" customHeight="1">
      <c r="A519" s="20">
        <v>516</v>
      </c>
      <c r="B519" s="21" t="s">
        <v>66</v>
      </c>
      <c r="C519" s="21">
        <v>163</v>
      </c>
      <c r="D519" s="21" t="s">
        <v>4383</v>
      </c>
      <c r="E519" s="21" t="s">
        <v>4384</v>
      </c>
      <c r="F519" s="21" t="s">
        <v>69</v>
      </c>
      <c r="G519" s="21" t="s">
        <v>140</v>
      </c>
      <c r="H519" s="21" t="s">
        <v>4385</v>
      </c>
      <c r="I519" s="21" t="s">
        <v>72</v>
      </c>
      <c r="J519" s="21" t="s">
        <v>73</v>
      </c>
      <c r="K519" s="21" t="s">
        <v>763</v>
      </c>
      <c r="L519" s="21" t="s">
        <v>75</v>
      </c>
      <c r="M519" s="23" t="s">
        <v>1229</v>
      </c>
      <c r="N519" s="21" t="s">
        <v>77</v>
      </c>
      <c r="O519" s="23" t="s">
        <v>3992</v>
      </c>
      <c r="P519" s="21" t="s">
        <v>102</v>
      </c>
      <c r="Q519" s="25" t="s">
        <v>80</v>
      </c>
      <c r="R519" s="21" t="s">
        <v>81</v>
      </c>
      <c r="S519" s="25" t="s">
        <v>3993</v>
      </c>
      <c r="T519" s="27" t="s">
        <v>13</v>
      </c>
      <c r="U519" s="21" t="s">
        <v>4386</v>
      </c>
      <c r="V519" s="21" t="s">
        <v>4387</v>
      </c>
      <c r="W519" s="21" t="s">
        <v>4388</v>
      </c>
      <c r="X519" s="21" t="s">
        <v>86</v>
      </c>
      <c r="Y519" s="21" t="s">
        <v>87</v>
      </c>
      <c r="Z519" s="21" t="s">
        <v>88</v>
      </c>
      <c r="AA519" s="35" t="s">
        <v>13</v>
      </c>
      <c r="AB519" s="35" t="s">
        <v>13</v>
      </c>
      <c r="AC519" s="21" t="s">
        <v>4389</v>
      </c>
      <c r="AD519" s="21" t="s">
        <v>82</v>
      </c>
      <c r="AE519" s="21" t="s">
        <v>91</v>
      </c>
      <c r="AF519" s="21" t="s">
        <v>81</v>
      </c>
      <c r="AG519" s="21" t="s">
        <v>89</v>
      </c>
      <c r="AH519" s="21" t="s">
        <v>89</v>
      </c>
      <c r="AI519" s="21" t="s">
        <v>4390</v>
      </c>
      <c r="AJ519" s="21" t="s">
        <v>4391</v>
      </c>
      <c r="AK519" s="21" t="s">
        <v>94</v>
      </c>
      <c r="AL519" s="7"/>
      <c r="AM519" s="7"/>
      <c r="AN519" s="21"/>
      <c r="AO519" s="21"/>
      <c r="AP519" s="21"/>
      <c r="AQ519" s="21"/>
      <c r="AR519" s="21"/>
      <c r="AS519" s="21"/>
      <c r="AT519" s="21"/>
      <c r="AU519" s="21"/>
      <c r="AV519" s="21"/>
      <c r="AW519" s="21"/>
      <c r="AX519" s="7"/>
      <c r="AY519" s="21"/>
      <c r="BB519" s="10" t="e">
        <f>VLOOKUP(E519,#REF!,1,0)</f>
        <v>#REF!</v>
      </c>
    </row>
    <row r="520" spans="1:54" s="10" customFormat="1" ht="18.75" hidden="1" customHeight="1">
      <c r="A520" s="20">
        <v>517</v>
      </c>
      <c r="B520" s="21" t="s">
        <v>66</v>
      </c>
      <c r="C520" s="21">
        <v>169</v>
      </c>
      <c r="D520" s="21" t="s">
        <v>4392</v>
      </c>
      <c r="E520" s="21" t="s">
        <v>4393</v>
      </c>
      <c r="F520" s="21" t="s">
        <v>69</v>
      </c>
      <c r="G520" s="21" t="s">
        <v>170</v>
      </c>
      <c r="H520" s="21" t="s">
        <v>4394</v>
      </c>
      <c r="I520" s="21" t="s">
        <v>72</v>
      </c>
      <c r="J520" s="21" t="s">
        <v>73</v>
      </c>
      <c r="K520" s="21" t="s">
        <v>74</v>
      </c>
      <c r="L520" s="21" t="s">
        <v>115</v>
      </c>
      <c r="M520" s="23" t="s">
        <v>4395</v>
      </c>
      <c r="N520" s="21" t="s">
        <v>164</v>
      </c>
      <c r="O520" s="23" t="s">
        <v>4396</v>
      </c>
      <c r="P520" s="21" t="s">
        <v>79</v>
      </c>
      <c r="Q520" s="25" t="s">
        <v>80</v>
      </c>
      <c r="R520" s="21" t="s">
        <v>120</v>
      </c>
      <c r="S520" s="25" t="s">
        <v>3993</v>
      </c>
      <c r="T520" s="27" t="s">
        <v>3992</v>
      </c>
      <c r="U520" s="21" t="s">
        <v>4397</v>
      </c>
      <c r="V520" s="21" t="s">
        <v>4398</v>
      </c>
      <c r="W520" s="21" t="s">
        <v>85</v>
      </c>
      <c r="X520" s="21" t="s">
        <v>86</v>
      </c>
      <c r="Y520" s="21" t="s">
        <v>87</v>
      </c>
      <c r="Z520" s="21" t="s">
        <v>88</v>
      </c>
      <c r="AA520" s="35" t="s">
        <v>13</v>
      </c>
      <c r="AB520" s="35" t="s">
        <v>13</v>
      </c>
      <c r="AC520" s="21" t="s">
        <v>4399</v>
      </c>
      <c r="AD520" s="21" t="s">
        <v>82</v>
      </c>
      <c r="AE520" s="21" t="s">
        <v>91</v>
      </c>
      <c r="AF520" s="21" t="s">
        <v>81</v>
      </c>
      <c r="AG520" s="21" t="s">
        <v>89</v>
      </c>
      <c r="AH520" s="21" t="s">
        <v>89</v>
      </c>
      <c r="AI520" s="21" t="s">
        <v>89</v>
      </c>
      <c r="AJ520" s="21" t="s">
        <v>89</v>
      </c>
      <c r="AK520" s="21" t="s">
        <v>94</v>
      </c>
      <c r="AL520" s="7"/>
      <c r="AM520" s="7"/>
      <c r="AN520" s="21"/>
      <c r="AO520" s="21"/>
      <c r="AP520" s="21"/>
      <c r="AQ520" s="21"/>
      <c r="AR520" s="21"/>
      <c r="AS520" s="21"/>
      <c r="AT520" s="21"/>
      <c r="AU520" s="21"/>
      <c r="AV520" s="21"/>
      <c r="AW520" s="21"/>
      <c r="AX520" s="7"/>
      <c r="AY520" s="21"/>
      <c r="BB520" s="10" t="e">
        <f>VLOOKUP(E520,#REF!,1,0)</f>
        <v>#REF!</v>
      </c>
    </row>
    <row r="521" spans="1:54" s="10" customFormat="1" ht="18.75" hidden="1" customHeight="1">
      <c r="A521" s="20">
        <v>518</v>
      </c>
      <c r="B521" s="21" t="s">
        <v>66</v>
      </c>
      <c r="C521" s="21">
        <v>171</v>
      </c>
      <c r="D521" s="21" t="s">
        <v>4400</v>
      </c>
      <c r="E521" s="21" t="s">
        <v>4401</v>
      </c>
      <c r="F521" s="21" t="s">
        <v>69</v>
      </c>
      <c r="G521" s="21" t="s">
        <v>70</v>
      </c>
      <c r="H521" s="21" t="s">
        <v>4402</v>
      </c>
      <c r="I521" s="21" t="s">
        <v>113</v>
      </c>
      <c r="J521" s="21" t="s">
        <v>142</v>
      </c>
      <c r="K521" s="21" t="s">
        <v>100</v>
      </c>
      <c r="L521" s="21" t="s">
        <v>115</v>
      </c>
      <c r="M521" s="23" t="s">
        <v>1285</v>
      </c>
      <c r="N521" s="21" t="s">
        <v>181</v>
      </c>
      <c r="O521" s="23" t="s">
        <v>3992</v>
      </c>
      <c r="P521" s="21" t="s">
        <v>102</v>
      </c>
      <c r="Q521" s="25" t="s">
        <v>80</v>
      </c>
      <c r="R521" s="21" t="s">
        <v>120</v>
      </c>
      <c r="S521" s="25" t="s">
        <v>3993</v>
      </c>
      <c r="T521" s="27" t="s">
        <v>3992</v>
      </c>
      <c r="U521" s="21" t="s">
        <v>4403</v>
      </c>
      <c r="V521" s="21" t="s">
        <v>4404</v>
      </c>
      <c r="W521" s="21" t="s">
        <v>85</v>
      </c>
      <c r="X521" s="21" t="s">
        <v>86</v>
      </c>
      <c r="Y521" s="21" t="s">
        <v>87</v>
      </c>
      <c r="Z521" s="21" t="s">
        <v>88</v>
      </c>
      <c r="AA521" s="35" t="s">
        <v>13</v>
      </c>
      <c r="AB521" s="35" t="s">
        <v>13</v>
      </c>
      <c r="AC521" s="21" t="s">
        <v>4405</v>
      </c>
      <c r="AD521" s="21" t="s">
        <v>82</v>
      </c>
      <c r="AE521" s="21" t="s">
        <v>91</v>
      </c>
      <c r="AF521" s="21" t="s">
        <v>81</v>
      </c>
      <c r="AG521" s="21" t="s">
        <v>89</v>
      </c>
      <c r="AH521" s="21" t="s">
        <v>89</v>
      </c>
      <c r="AI521" s="21" t="s">
        <v>89</v>
      </c>
      <c r="AJ521" s="21" t="s">
        <v>89</v>
      </c>
      <c r="AK521" s="21" t="s">
        <v>94</v>
      </c>
      <c r="AL521" s="7"/>
      <c r="AM521" s="7"/>
      <c r="AN521" s="21"/>
      <c r="AO521" s="21"/>
      <c r="AP521" s="21"/>
      <c r="AQ521" s="21"/>
      <c r="AR521" s="21"/>
      <c r="AS521" s="21"/>
      <c r="AT521" s="21"/>
      <c r="AU521" s="21"/>
      <c r="AV521" s="21"/>
      <c r="AW521" s="21"/>
      <c r="AX521" s="7"/>
      <c r="AY521" s="21"/>
      <c r="BB521" s="10" t="e">
        <f>VLOOKUP(E521,#REF!,1,0)</f>
        <v>#REF!</v>
      </c>
    </row>
    <row r="522" spans="1:54" s="10" customFormat="1" ht="18.75" customHeight="1">
      <c r="A522" s="20">
        <v>519</v>
      </c>
      <c r="B522" s="21" t="s">
        <v>66</v>
      </c>
      <c r="C522" s="21">
        <v>174</v>
      </c>
      <c r="D522" s="21" t="s">
        <v>4406</v>
      </c>
      <c r="E522" s="21" t="s">
        <v>4407</v>
      </c>
      <c r="F522" s="21" t="s">
        <v>69</v>
      </c>
      <c r="G522" s="21" t="s">
        <v>70</v>
      </c>
      <c r="H522" s="21" t="s">
        <v>4408</v>
      </c>
      <c r="I522" s="21" t="s">
        <v>72</v>
      </c>
      <c r="J522" s="21" t="s">
        <v>114</v>
      </c>
      <c r="K522" s="21" t="s">
        <v>74</v>
      </c>
      <c r="L522" s="21" t="s">
        <v>115</v>
      </c>
      <c r="M522" s="23" t="s">
        <v>4115</v>
      </c>
      <c r="N522" s="21" t="s">
        <v>164</v>
      </c>
      <c r="O522" s="23" t="s">
        <v>3992</v>
      </c>
      <c r="P522" s="21" t="s">
        <v>102</v>
      </c>
      <c r="Q522" s="25" t="s">
        <v>80</v>
      </c>
      <c r="R522" s="21" t="s">
        <v>120</v>
      </c>
      <c r="S522" s="25" t="s">
        <v>3993</v>
      </c>
      <c r="T522" s="27" t="s">
        <v>4063</v>
      </c>
      <c r="U522" s="21" t="s">
        <v>4409</v>
      </c>
      <c r="V522" s="21" t="s">
        <v>4410</v>
      </c>
      <c r="W522" s="21" t="s">
        <v>85</v>
      </c>
      <c r="X522" s="21" t="s">
        <v>86</v>
      </c>
      <c r="Y522" s="21" t="s">
        <v>87</v>
      </c>
      <c r="Z522" s="21" t="s">
        <v>88</v>
      </c>
      <c r="AA522" s="35" t="s">
        <v>13</v>
      </c>
      <c r="AB522" s="35" t="s">
        <v>13</v>
      </c>
      <c r="AC522" s="21" t="s">
        <v>4411</v>
      </c>
      <c r="AD522" s="21" t="s">
        <v>82</v>
      </c>
      <c r="AE522" s="21" t="s">
        <v>91</v>
      </c>
      <c r="AF522" s="21" t="s">
        <v>81</v>
      </c>
      <c r="AG522" s="21" t="s">
        <v>89</v>
      </c>
      <c r="AH522" s="21" t="s">
        <v>89</v>
      </c>
      <c r="AI522" s="21" t="s">
        <v>4412</v>
      </c>
      <c r="AJ522" s="21" t="s">
        <v>89</v>
      </c>
      <c r="AK522" s="21" t="s">
        <v>94</v>
      </c>
      <c r="AL522" s="37" t="s">
        <v>108</v>
      </c>
      <c r="AM522" s="37" t="s">
        <v>108</v>
      </c>
      <c r="AN522" s="21"/>
      <c r="AO522" s="21"/>
      <c r="AP522" s="21"/>
      <c r="AQ522" s="21"/>
      <c r="AR522" s="21"/>
      <c r="AS522" s="21"/>
      <c r="AT522" s="21"/>
      <c r="AU522" s="21"/>
      <c r="AV522" s="21"/>
      <c r="AW522" s="21"/>
      <c r="AX522" s="7"/>
      <c r="AY522" s="21"/>
      <c r="BA522" s="10" t="s">
        <v>160</v>
      </c>
      <c r="BB522" s="10" t="e">
        <f>VLOOKUP(E522,#REF!,1,0)</f>
        <v>#REF!</v>
      </c>
    </row>
    <row r="523" spans="1:54" s="10" customFormat="1" ht="18.75" hidden="1" customHeight="1">
      <c r="A523" s="20">
        <v>520</v>
      </c>
      <c r="B523" s="21" t="s">
        <v>66</v>
      </c>
      <c r="C523" s="21">
        <v>175</v>
      </c>
      <c r="D523" s="21" t="s">
        <v>4413</v>
      </c>
      <c r="E523" s="21" t="s">
        <v>4414</v>
      </c>
      <c r="F523" s="21" t="s">
        <v>69</v>
      </c>
      <c r="G523" s="21" t="s">
        <v>170</v>
      </c>
      <c r="H523" s="21" t="s">
        <v>4415</v>
      </c>
      <c r="I523" s="21" t="s">
        <v>72</v>
      </c>
      <c r="J523" s="21" t="s">
        <v>73</v>
      </c>
      <c r="K523" s="21" t="s">
        <v>74</v>
      </c>
      <c r="L523" s="21" t="s">
        <v>115</v>
      </c>
      <c r="M523" s="23" t="s">
        <v>4416</v>
      </c>
      <c r="N523" s="21" t="s">
        <v>4417</v>
      </c>
      <c r="O523" s="23" t="s">
        <v>4396</v>
      </c>
      <c r="P523" s="21" t="s">
        <v>79</v>
      </c>
      <c r="Q523" s="25" t="s">
        <v>80</v>
      </c>
      <c r="R523" s="21" t="s">
        <v>81</v>
      </c>
      <c r="S523" s="25" t="s">
        <v>82</v>
      </c>
      <c r="T523" s="27" t="s">
        <v>13</v>
      </c>
      <c r="U523" s="21" t="s">
        <v>4418</v>
      </c>
      <c r="V523" s="21" t="s">
        <v>4419</v>
      </c>
      <c r="W523" s="21" t="s">
        <v>85</v>
      </c>
      <c r="X523" s="21" t="s">
        <v>86</v>
      </c>
      <c r="Y523" s="21" t="s">
        <v>87</v>
      </c>
      <c r="Z523" s="21" t="s">
        <v>88</v>
      </c>
      <c r="AA523" s="35" t="s">
        <v>13</v>
      </c>
      <c r="AB523" s="35" t="s">
        <v>13</v>
      </c>
      <c r="AC523" s="21" t="s">
        <v>4420</v>
      </c>
      <c r="AD523" s="21" t="s">
        <v>82</v>
      </c>
      <c r="AE523" s="21" t="s">
        <v>91</v>
      </c>
      <c r="AF523" s="21" t="s">
        <v>81</v>
      </c>
      <c r="AG523" s="21" t="s">
        <v>89</v>
      </c>
      <c r="AH523" s="21" t="s">
        <v>89</v>
      </c>
      <c r="AI523" s="21" t="s">
        <v>4421</v>
      </c>
      <c r="AJ523" s="21" t="s">
        <v>89</v>
      </c>
      <c r="AK523" s="21" t="s">
        <v>94</v>
      </c>
      <c r="AL523" s="7"/>
      <c r="AM523" s="7"/>
      <c r="AN523" s="21"/>
      <c r="AO523" s="21"/>
      <c r="AP523" s="21"/>
      <c r="AQ523" s="21"/>
      <c r="AR523" s="21"/>
      <c r="AS523" s="21"/>
      <c r="AT523" s="21"/>
      <c r="AU523" s="21"/>
      <c r="AV523" s="21"/>
      <c r="AW523" s="21"/>
      <c r="AX523" s="7"/>
      <c r="AY523" s="21"/>
      <c r="BB523" s="10" t="e">
        <f>VLOOKUP(E523,#REF!,1,0)</f>
        <v>#REF!</v>
      </c>
    </row>
    <row r="524" spans="1:54" s="10" customFormat="1" ht="18.75" hidden="1" customHeight="1">
      <c r="A524" s="20">
        <v>521</v>
      </c>
      <c r="B524" s="21" t="s">
        <v>66</v>
      </c>
      <c r="C524" s="21">
        <v>177</v>
      </c>
      <c r="D524" s="21" t="s">
        <v>4422</v>
      </c>
      <c r="E524" s="21" t="s">
        <v>4423</v>
      </c>
      <c r="F524" s="21" t="s">
        <v>69</v>
      </c>
      <c r="G524" s="21" t="s">
        <v>170</v>
      </c>
      <c r="H524" s="21" t="s">
        <v>730</v>
      </c>
      <c r="I524" s="21" t="s">
        <v>72</v>
      </c>
      <c r="J524" s="21" t="s">
        <v>73</v>
      </c>
      <c r="K524" s="21" t="s">
        <v>74</v>
      </c>
      <c r="L524" s="21" t="s">
        <v>75</v>
      </c>
      <c r="M524" s="23" t="s">
        <v>4424</v>
      </c>
      <c r="N524" s="21" t="s">
        <v>77</v>
      </c>
      <c r="O524" s="23" t="s">
        <v>3992</v>
      </c>
      <c r="P524" s="21" t="s">
        <v>102</v>
      </c>
      <c r="Q524" s="25" t="s">
        <v>80</v>
      </c>
      <c r="R524" s="21" t="s">
        <v>81</v>
      </c>
      <c r="S524" s="25" t="s">
        <v>82</v>
      </c>
      <c r="T524" s="27" t="s">
        <v>82</v>
      </c>
      <c r="U524" s="21" t="s">
        <v>4425</v>
      </c>
      <c r="V524" s="21" t="s">
        <v>4426</v>
      </c>
      <c r="W524" s="21" t="s">
        <v>85</v>
      </c>
      <c r="X524" s="21" t="s">
        <v>86</v>
      </c>
      <c r="Y524" s="21" t="s">
        <v>87</v>
      </c>
      <c r="Z524" s="21" t="s">
        <v>88</v>
      </c>
      <c r="AA524" s="35" t="s">
        <v>13</v>
      </c>
      <c r="AB524" s="35" t="s">
        <v>13</v>
      </c>
      <c r="AC524" s="21" t="s">
        <v>4427</v>
      </c>
      <c r="AD524" s="21" t="s">
        <v>82</v>
      </c>
      <c r="AE524" s="21" t="s">
        <v>91</v>
      </c>
      <c r="AF524" s="21" t="s">
        <v>120</v>
      </c>
      <c r="AG524" s="21" t="s">
        <v>4428</v>
      </c>
      <c r="AH524" s="21" t="s">
        <v>737</v>
      </c>
      <c r="AI524" s="21" t="s">
        <v>4429</v>
      </c>
      <c r="AJ524" s="21" t="s">
        <v>82</v>
      </c>
      <c r="AK524" s="21" t="s">
        <v>94</v>
      </c>
      <c r="AL524" s="7"/>
      <c r="AM524" s="7"/>
      <c r="AN524" s="21"/>
      <c r="AO524" s="21"/>
      <c r="AP524" s="21"/>
      <c r="AQ524" s="21"/>
      <c r="AR524" s="21"/>
      <c r="AS524" s="21"/>
      <c r="AT524" s="21"/>
      <c r="AU524" s="21"/>
      <c r="AV524" s="21"/>
      <c r="AW524" s="21"/>
      <c r="AX524" s="7"/>
      <c r="AY524" s="21"/>
      <c r="BB524" s="10" t="e">
        <f>VLOOKUP(E524,#REF!,1,0)</f>
        <v>#REF!</v>
      </c>
    </row>
    <row r="525" spans="1:54" s="10" customFormat="1" ht="18.75" hidden="1" customHeight="1">
      <c r="A525" s="20">
        <v>522</v>
      </c>
      <c r="B525" s="21" t="s">
        <v>66</v>
      </c>
      <c r="C525" s="21">
        <v>180</v>
      </c>
      <c r="D525" s="21" t="s">
        <v>3956</v>
      </c>
      <c r="E525" s="21" t="s">
        <v>4430</v>
      </c>
      <c r="F525" s="21" t="s">
        <v>69</v>
      </c>
      <c r="G525" s="21" t="s">
        <v>70</v>
      </c>
      <c r="H525" s="21" t="s">
        <v>2906</v>
      </c>
      <c r="I525" s="21" t="s">
        <v>72</v>
      </c>
      <c r="J525" s="21" t="s">
        <v>73</v>
      </c>
      <c r="K525" s="21" t="s">
        <v>74</v>
      </c>
      <c r="L525" s="21" t="s">
        <v>115</v>
      </c>
      <c r="M525" s="23" t="s">
        <v>2940</v>
      </c>
      <c r="N525" s="21" t="s">
        <v>130</v>
      </c>
      <c r="O525" s="23" t="s">
        <v>3992</v>
      </c>
      <c r="P525" s="21" t="s">
        <v>102</v>
      </c>
      <c r="Q525" s="25" t="s">
        <v>80</v>
      </c>
      <c r="R525" s="21" t="s">
        <v>81</v>
      </c>
      <c r="S525" s="25" t="s">
        <v>82</v>
      </c>
      <c r="T525" s="27" t="s">
        <v>82</v>
      </c>
      <c r="U525" s="21" t="s">
        <v>4431</v>
      </c>
      <c r="V525" s="21" t="s">
        <v>4432</v>
      </c>
      <c r="W525" s="21" t="s">
        <v>85</v>
      </c>
      <c r="X525" s="21" t="s">
        <v>86</v>
      </c>
      <c r="Y525" s="21" t="s">
        <v>87</v>
      </c>
      <c r="Z525" s="21" t="s">
        <v>88</v>
      </c>
      <c r="AA525" s="35" t="s">
        <v>13</v>
      </c>
      <c r="AB525" s="35" t="s">
        <v>13</v>
      </c>
      <c r="AC525" s="21" t="s">
        <v>4433</v>
      </c>
      <c r="AD525" s="21" t="s">
        <v>82</v>
      </c>
      <c r="AE525" s="21" t="s">
        <v>91</v>
      </c>
      <c r="AF525" s="21" t="s">
        <v>81</v>
      </c>
      <c r="AG525" s="21" t="s">
        <v>89</v>
      </c>
      <c r="AH525" s="21" t="s">
        <v>89</v>
      </c>
      <c r="AI525" s="21" t="s">
        <v>4434</v>
      </c>
      <c r="AJ525" s="21" t="s">
        <v>4435</v>
      </c>
      <c r="AK525" s="21" t="s">
        <v>94</v>
      </c>
      <c r="AL525" s="7"/>
      <c r="AM525" s="7"/>
      <c r="AN525" s="21"/>
      <c r="AO525" s="21"/>
      <c r="AP525" s="21"/>
      <c r="AQ525" s="21"/>
      <c r="AR525" s="21"/>
      <c r="AS525" s="21"/>
      <c r="AT525" s="21"/>
      <c r="AU525" s="21"/>
      <c r="AV525" s="21"/>
      <c r="AW525" s="21"/>
      <c r="AX525" s="7"/>
      <c r="AY525" s="21"/>
      <c r="BB525" s="10" t="e">
        <f>VLOOKUP(E525,#REF!,1,0)</f>
        <v>#REF!</v>
      </c>
    </row>
    <row r="526" spans="1:54" s="10" customFormat="1" ht="18.75" hidden="1" customHeight="1">
      <c r="A526" s="20">
        <v>523</v>
      </c>
      <c r="B526" s="21" t="s">
        <v>66</v>
      </c>
      <c r="C526" s="21">
        <v>181</v>
      </c>
      <c r="D526" s="21" t="s">
        <v>4436</v>
      </c>
      <c r="E526" s="21" t="s">
        <v>4437</v>
      </c>
      <c r="F526" s="21" t="s">
        <v>69</v>
      </c>
      <c r="G526" s="21" t="s">
        <v>170</v>
      </c>
      <c r="H526" s="21" t="s">
        <v>4438</v>
      </c>
      <c r="I526" s="21" t="s">
        <v>72</v>
      </c>
      <c r="J526" s="21" t="s">
        <v>73</v>
      </c>
      <c r="K526" s="21" t="s">
        <v>74</v>
      </c>
      <c r="L526" s="21" t="s">
        <v>115</v>
      </c>
      <c r="M526" s="23" t="s">
        <v>4416</v>
      </c>
      <c r="N526" s="21" t="s">
        <v>4439</v>
      </c>
      <c r="O526" s="23" t="s">
        <v>4396</v>
      </c>
      <c r="P526" s="21" t="s">
        <v>79</v>
      </c>
      <c r="Q526" s="25" t="s">
        <v>80</v>
      </c>
      <c r="R526" s="21" t="s">
        <v>120</v>
      </c>
      <c r="S526" s="25" t="s">
        <v>3993</v>
      </c>
      <c r="T526" s="27" t="s">
        <v>13</v>
      </c>
      <c r="U526" s="21" t="s">
        <v>4440</v>
      </c>
      <c r="V526" s="21" t="s">
        <v>4441</v>
      </c>
      <c r="W526" s="21" t="s">
        <v>4442</v>
      </c>
      <c r="X526" s="21" t="s">
        <v>86</v>
      </c>
      <c r="Y526" s="21" t="s">
        <v>87</v>
      </c>
      <c r="Z526" s="21" t="s">
        <v>88</v>
      </c>
      <c r="AA526" s="35" t="s">
        <v>13</v>
      </c>
      <c r="AB526" s="35" t="s">
        <v>13</v>
      </c>
      <c r="AC526" s="21" t="s">
        <v>4443</v>
      </c>
      <c r="AD526" s="21" t="s">
        <v>82</v>
      </c>
      <c r="AE526" s="21" t="s">
        <v>91</v>
      </c>
      <c r="AF526" s="21" t="s">
        <v>81</v>
      </c>
      <c r="AG526" s="21" t="s">
        <v>89</v>
      </c>
      <c r="AH526" s="21" t="s">
        <v>89</v>
      </c>
      <c r="AI526" s="21" t="s">
        <v>4444</v>
      </c>
      <c r="AJ526" s="21" t="s">
        <v>4445</v>
      </c>
      <c r="AK526" s="21" t="s">
        <v>94</v>
      </c>
      <c r="AL526" s="7"/>
      <c r="AM526" s="7"/>
      <c r="AN526" s="21"/>
      <c r="AO526" s="21"/>
      <c r="AP526" s="21"/>
      <c r="AQ526" s="21"/>
      <c r="AR526" s="21"/>
      <c r="AS526" s="21"/>
      <c r="AT526" s="21"/>
      <c r="AU526" s="21"/>
      <c r="AV526" s="21"/>
      <c r="AW526" s="21"/>
      <c r="AX526" s="7"/>
      <c r="AY526" s="21"/>
      <c r="BB526" s="10" t="e">
        <f>VLOOKUP(E526,#REF!,1,0)</f>
        <v>#REF!</v>
      </c>
    </row>
    <row r="527" spans="1:54" s="10" customFormat="1" ht="18.75" hidden="1" customHeight="1">
      <c r="A527" s="20">
        <v>524</v>
      </c>
      <c r="B527" s="21" t="s">
        <v>66</v>
      </c>
      <c r="C527" s="21">
        <v>184</v>
      </c>
      <c r="D527" s="21" t="s">
        <v>4446</v>
      </c>
      <c r="E527" s="21" t="s">
        <v>4447</v>
      </c>
      <c r="F527" s="21" t="s">
        <v>69</v>
      </c>
      <c r="G527" s="21" t="s">
        <v>170</v>
      </c>
      <c r="H527" s="21" t="s">
        <v>4448</v>
      </c>
      <c r="I527" s="21" t="s">
        <v>113</v>
      </c>
      <c r="J527" s="21" t="s">
        <v>114</v>
      </c>
      <c r="K527" s="21" t="s">
        <v>74</v>
      </c>
      <c r="L527" s="21" t="s">
        <v>75</v>
      </c>
      <c r="M527" s="23" t="s">
        <v>4449</v>
      </c>
      <c r="N527" s="21" t="s">
        <v>77</v>
      </c>
      <c r="O527" s="23" t="s">
        <v>3992</v>
      </c>
      <c r="P527" s="21" t="s">
        <v>102</v>
      </c>
      <c r="Q527" s="25" t="s">
        <v>80</v>
      </c>
      <c r="R527" s="21" t="s">
        <v>120</v>
      </c>
      <c r="S527" s="25" t="s">
        <v>3993</v>
      </c>
      <c r="T527" s="27" t="s">
        <v>3992</v>
      </c>
      <c r="U527" s="21" t="s">
        <v>4450</v>
      </c>
      <c r="V527" s="21" t="s">
        <v>4451</v>
      </c>
      <c r="W527" s="21" t="s">
        <v>85</v>
      </c>
      <c r="X527" s="21" t="s">
        <v>86</v>
      </c>
      <c r="Y527" s="21" t="s">
        <v>87</v>
      </c>
      <c r="Z527" s="21" t="s">
        <v>88</v>
      </c>
      <c r="AA527" s="35" t="s">
        <v>13</v>
      </c>
      <c r="AB527" s="35" t="s">
        <v>13</v>
      </c>
      <c r="AC527" s="21" t="s">
        <v>4452</v>
      </c>
      <c r="AD527" s="21" t="s">
        <v>82</v>
      </c>
      <c r="AE527" s="21" t="s">
        <v>91</v>
      </c>
      <c r="AF527" s="21" t="s">
        <v>81</v>
      </c>
      <c r="AG527" s="21" t="s">
        <v>89</v>
      </c>
      <c r="AH527" s="21" t="s">
        <v>89</v>
      </c>
      <c r="AI527" s="21" t="s">
        <v>89</v>
      </c>
      <c r="AJ527" s="21" t="s">
        <v>89</v>
      </c>
      <c r="AK527" s="21" t="s">
        <v>94</v>
      </c>
      <c r="AL527" s="7"/>
      <c r="AM527" s="7"/>
      <c r="AN527" s="21"/>
      <c r="AO527" s="21"/>
      <c r="AP527" s="21"/>
      <c r="AQ527" s="21"/>
      <c r="AR527" s="21"/>
      <c r="AS527" s="21"/>
      <c r="AT527" s="21"/>
      <c r="AU527" s="21"/>
      <c r="AV527" s="21"/>
      <c r="AW527" s="21"/>
      <c r="AX527" s="7"/>
      <c r="AY527" s="21"/>
      <c r="BB527" s="10" t="e">
        <f>VLOOKUP(E527,#REF!,1,0)</f>
        <v>#REF!</v>
      </c>
    </row>
    <row r="528" spans="1:54" s="11" customFormat="1" ht="18.75" customHeight="1">
      <c r="A528" s="6">
        <v>525</v>
      </c>
      <c r="B528" s="21" t="s">
        <v>66</v>
      </c>
      <c r="C528" s="21">
        <v>186</v>
      </c>
      <c r="D528" s="7" t="s">
        <v>4453</v>
      </c>
      <c r="E528" s="7" t="s">
        <v>4454</v>
      </c>
      <c r="F528" s="7" t="s">
        <v>69</v>
      </c>
      <c r="G528" s="7" t="s">
        <v>70</v>
      </c>
      <c r="H528" s="7" t="s">
        <v>4455</v>
      </c>
      <c r="I528" s="21" t="s">
        <v>72</v>
      </c>
      <c r="J528" s="21" t="s">
        <v>114</v>
      </c>
      <c r="K528" s="7" t="s">
        <v>4060</v>
      </c>
      <c r="L528" s="7" t="s">
        <v>115</v>
      </c>
      <c r="M528" s="24" t="s">
        <v>4456</v>
      </c>
      <c r="N528" s="7" t="s">
        <v>4361</v>
      </c>
      <c r="O528" s="24" t="s">
        <v>3992</v>
      </c>
      <c r="P528" s="21" t="s">
        <v>102</v>
      </c>
      <c r="Q528" s="28" t="s">
        <v>80</v>
      </c>
      <c r="R528" s="7" t="s">
        <v>120</v>
      </c>
      <c r="S528" s="28" t="s">
        <v>3993</v>
      </c>
      <c r="T528" s="30" t="s">
        <v>3992</v>
      </c>
      <c r="U528" s="21" t="s">
        <v>4457</v>
      </c>
      <c r="V528" s="7" t="s">
        <v>4458</v>
      </c>
      <c r="W528" s="21" t="s">
        <v>85</v>
      </c>
      <c r="X528" s="21" t="s">
        <v>86</v>
      </c>
      <c r="Y528" s="21" t="s">
        <v>87</v>
      </c>
      <c r="Z528" s="21" t="s">
        <v>88</v>
      </c>
      <c r="AA528" s="7" t="s">
        <v>13</v>
      </c>
      <c r="AB528" s="7" t="s">
        <v>13</v>
      </c>
      <c r="AC528" s="21" t="s">
        <v>4459</v>
      </c>
      <c r="AD528" s="7" t="s">
        <v>82</v>
      </c>
      <c r="AE528" s="7" t="s">
        <v>91</v>
      </c>
      <c r="AF528" s="7" t="s">
        <v>81</v>
      </c>
      <c r="AG528" s="21" t="s">
        <v>89</v>
      </c>
      <c r="AH528" s="21" t="s">
        <v>89</v>
      </c>
      <c r="AI528" s="21" t="s">
        <v>4460</v>
      </c>
      <c r="AJ528" s="21" t="s">
        <v>4461</v>
      </c>
      <c r="AK528" s="21" t="s">
        <v>94</v>
      </c>
      <c r="AL528" s="7" t="s">
        <v>108</v>
      </c>
      <c r="AM528" s="7" t="s">
        <v>108</v>
      </c>
      <c r="AN528" s="21"/>
      <c r="AO528" s="21"/>
      <c r="AP528" s="21"/>
      <c r="AQ528" s="21"/>
      <c r="AR528" s="21"/>
      <c r="AS528" s="21"/>
      <c r="AT528" s="21"/>
      <c r="AU528" s="21"/>
      <c r="AV528" s="21"/>
      <c r="AW528" s="21"/>
      <c r="AX528" s="7"/>
      <c r="AY528" s="7" t="s">
        <v>4155</v>
      </c>
      <c r="AZ528" s="10"/>
      <c r="BA528" s="11" t="s">
        <v>109</v>
      </c>
      <c r="BB528" s="10" t="e">
        <f>VLOOKUP(E528,#REF!,1,0)</f>
        <v>#REF!</v>
      </c>
    </row>
    <row r="529" spans="1:54" s="11" customFormat="1" ht="18.75" customHeight="1">
      <c r="A529" s="6">
        <v>526</v>
      </c>
      <c r="B529" s="21" t="s">
        <v>66</v>
      </c>
      <c r="C529" s="21">
        <v>188</v>
      </c>
      <c r="D529" s="7" t="s">
        <v>4462</v>
      </c>
      <c r="E529" s="7" t="s">
        <v>4463</v>
      </c>
      <c r="F529" s="7" t="s">
        <v>69</v>
      </c>
      <c r="G529" s="7" t="s">
        <v>70</v>
      </c>
      <c r="H529" s="7" t="s">
        <v>4464</v>
      </c>
      <c r="I529" s="21" t="s">
        <v>72</v>
      </c>
      <c r="J529" s="21" t="s">
        <v>73</v>
      </c>
      <c r="K529" s="7" t="s">
        <v>74</v>
      </c>
      <c r="L529" s="7" t="s">
        <v>115</v>
      </c>
      <c r="M529" s="24" t="s">
        <v>4108</v>
      </c>
      <c r="N529" s="7" t="s">
        <v>130</v>
      </c>
      <c r="O529" s="24" t="s">
        <v>3992</v>
      </c>
      <c r="P529" s="21" t="s">
        <v>102</v>
      </c>
      <c r="Q529" s="28" t="s">
        <v>80</v>
      </c>
      <c r="R529" s="7" t="s">
        <v>81</v>
      </c>
      <c r="S529" s="28" t="s">
        <v>82</v>
      </c>
      <c r="T529" s="30"/>
      <c r="U529" s="21" t="s">
        <v>4465</v>
      </c>
      <c r="V529" s="7" t="s">
        <v>4466</v>
      </c>
      <c r="W529" s="21" t="s">
        <v>85</v>
      </c>
      <c r="X529" s="21" t="s">
        <v>86</v>
      </c>
      <c r="Y529" s="21" t="s">
        <v>87</v>
      </c>
      <c r="Z529" s="21" t="s">
        <v>88</v>
      </c>
      <c r="AA529" s="7" t="s">
        <v>13</v>
      </c>
      <c r="AB529" s="7" t="s">
        <v>13</v>
      </c>
      <c r="AC529" s="21" t="s">
        <v>4467</v>
      </c>
      <c r="AD529" s="7" t="s">
        <v>82</v>
      </c>
      <c r="AE529" s="7" t="s">
        <v>91</v>
      </c>
      <c r="AF529" s="7" t="s">
        <v>81</v>
      </c>
      <c r="AG529" s="21" t="s">
        <v>89</v>
      </c>
      <c r="AH529" s="21" t="s">
        <v>89</v>
      </c>
      <c r="AI529" s="21" t="s">
        <v>89</v>
      </c>
      <c r="AJ529" s="21" t="s">
        <v>89</v>
      </c>
      <c r="AK529" s="21" t="s">
        <v>94</v>
      </c>
      <c r="AL529" s="7" t="s">
        <v>108</v>
      </c>
      <c r="AM529" s="7" t="s">
        <v>108</v>
      </c>
      <c r="AN529" s="21"/>
      <c r="AO529" s="21"/>
      <c r="AP529" s="21"/>
      <c r="AQ529" s="21"/>
      <c r="AR529" s="21"/>
      <c r="AS529" s="21"/>
      <c r="AT529" s="21"/>
      <c r="AU529" s="21"/>
      <c r="AV529" s="21"/>
      <c r="AW529" s="21"/>
      <c r="AX529" s="7"/>
      <c r="AY529" s="7"/>
      <c r="AZ529" s="10"/>
      <c r="BA529" s="11" t="s">
        <v>109</v>
      </c>
      <c r="BB529" s="10" t="e">
        <f>VLOOKUP(E529,#REF!,1,0)</f>
        <v>#REF!</v>
      </c>
    </row>
    <row r="530" spans="1:54" s="10" customFormat="1" ht="18.75" hidden="1" customHeight="1">
      <c r="A530" s="20">
        <v>527</v>
      </c>
      <c r="B530" s="21" t="s">
        <v>66</v>
      </c>
      <c r="C530" s="21">
        <v>189</v>
      </c>
      <c r="D530" s="21" t="s">
        <v>4468</v>
      </c>
      <c r="E530" s="21" t="s">
        <v>4469</v>
      </c>
      <c r="F530" s="21" t="s">
        <v>69</v>
      </c>
      <c r="G530" s="21" t="s">
        <v>70</v>
      </c>
      <c r="H530" s="21" t="s">
        <v>4470</v>
      </c>
      <c r="I530" s="21" t="s">
        <v>72</v>
      </c>
      <c r="J530" s="21" t="s">
        <v>73</v>
      </c>
      <c r="K530" s="21" t="s">
        <v>74</v>
      </c>
      <c r="L530" s="21" t="s">
        <v>115</v>
      </c>
      <c r="M530" s="23" t="s">
        <v>4395</v>
      </c>
      <c r="N530" s="21" t="s">
        <v>4417</v>
      </c>
      <c r="O530" s="23" t="s">
        <v>4396</v>
      </c>
      <c r="P530" s="21" t="s">
        <v>102</v>
      </c>
      <c r="Q530" s="25" t="s">
        <v>80</v>
      </c>
      <c r="R530" s="21" t="s">
        <v>120</v>
      </c>
      <c r="S530" s="25" t="s">
        <v>3993</v>
      </c>
      <c r="T530" s="27" t="s">
        <v>4396</v>
      </c>
      <c r="U530" s="21" t="s">
        <v>4471</v>
      </c>
      <c r="V530" s="21" t="s">
        <v>4472</v>
      </c>
      <c r="W530" s="21" t="s">
        <v>85</v>
      </c>
      <c r="X530" s="21" t="s">
        <v>86</v>
      </c>
      <c r="Y530" s="21" t="s">
        <v>87</v>
      </c>
      <c r="Z530" s="21" t="s">
        <v>88</v>
      </c>
      <c r="AA530" s="35" t="s">
        <v>13</v>
      </c>
      <c r="AB530" s="35" t="s">
        <v>13</v>
      </c>
      <c r="AC530" s="21" t="s">
        <v>4473</v>
      </c>
      <c r="AD530" s="21" t="s">
        <v>82</v>
      </c>
      <c r="AE530" s="21" t="s">
        <v>91</v>
      </c>
      <c r="AF530" s="21" t="s">
        <v>81</v>
      </c>
      <c r="AG530" s="21" t="s">
        <v>89</v>
      </c>
      <c r="AH530" s="21" t="s">
        <v>89</v>
      </c>
      <c r="AI530" s="21" t="s">
        <v>89</v>
      </c>
      <c r="AJ530" s="21" t="s">
        <v>89</v>
      </c>
      <c r="AK530" s="21" t="s">
        <v>94</v>
      </c>
      <c r="AL530" s="7"/>
      <c r="AM530" s="7"/>
      <c r="AN530" s="21"/>
      <c r="AO530" s="21"/>
      <c r="AP530" s="21"/>
      <c r="AQ530" s="21"/>
      <c r="AR530" s="21"/>
      <c r="AS530" s="21"/>
      <c r="AT530" s="21"/>
      <c r="AU530" s="21"/>
      <c r="AV530" s="21"/>
      <c r="AW530" s="21"/>
      <c r="AX530" s="7"/>
      <c r="AY530" s="21"/>
      <c r="BB530" s="10" t="e">
        <f>VLOOKUP(E530,#REF!,1,0)</f>
        <v>#REF!</v>
      </c>
    </row>
    <row r="531" spans="1:54" s="11" customFormat="1" ht="18.75" customHeight="1">
      <c r="A531" s="6">
        <v>528</v>
      </c>
      <c r="B531" s="21" t="s">
        <v>66</v>
      </c>
      <c r="C531" s="21">
        <v>193</v>
      </c>
      <c r="D531" s="7" t="s">
        <v>4474</v>
      </c>
      <c r="E531" s="7" t="s">
        <v>4475</v>
      </c>
      <c r="F531" s="7" t="s">
        <v>69</v>
      </c>
      <c r="G531" s="7" t="s">
        <v>70</v>
      </c>
      <c r="H531" s="7" t="s">
        <v>3401</v>
      </c>
      <c r="I531" s="21" t="s">
        <v>72</v>
      </c>
      <c r="J531" s="21" t="s">
        <v>114</v>
      </c>
      <c r="K531" s="7" t="s">
        <v>763</v>
      </c>
      <c r="L531" s="7" t="s">
        <v>115</v>
      </c>
      <c r="M531" s="24" t="s">
        <v>4476</v>
      </c>
      <c r="N531" s="7" t="s">
        <v>181</v>
      </c>
      <c r="O531" s="24" t="s">
        <v>3992</v>
      </c>
      <c r="P531" s="21" t="s">
        <v>102</v>
      </c>
      <c r="Q531" s="28" t="s">
        <v>80</v>
      </c>
      <c r="R531" s="7" t="s">
        <v>120</v>
      </c>
      <c r="S531" s="28" t="s">
        <v>3993</v>
      </c>
      <c r="T531" s="30" t="s">
        <v>13</v>
      </c>
      <c r="U531" s="21" t="s">
        <v>4477</v>
      </c>
      <c r="V531" s="7" t="s">
        <v>4478</v>
      </c>
      <c r="W531" s="21" t="s">
        <v>85</v>
      </c>
      <c r="X531" s="21" t="s">
        <v>86</v>
      </c>
      <c r="Y531" s="21" t="s">
        <v>87</v>
      </c>
      <c r="Z531" s="21" t="s">
        <v>88</v>
      </c>
      <c r="AA531" s="7" t="s">
        <v>13</v>
      </c>
      <c r="AB531" s="7" t="s">
        <v>13</v>
      </c>
      <c r="AC531" s="21" t="s">
        <v>4479</v>
      </c>
      <c r="AD531" s="7" t="s">
        <v>82</v>
      </c>
      <c r="AE531" s="7" t="s">
        <v>91</v>
      </c>
      <c r="AF531" s="7" t="s">
        <v>81</v>
      </c>
      <c r="AG531" s="21" t="s">
        <v>89</v>
      </c>
      <c r="AH531" s="21" t="s">
        <v>89</v>
      </c>
      <c r="AI531" s="21" t="s">
        <v>4480</v>
      </c>
      <c r="AJ531" s="21" t="s">
        <v>89</v>
      </c>
      <c r="AK531" s="21" t="s">
        <v>94</v>
      </c>
      <c r="AL531" s="7" t="s">
        <v>108</v>
      </c>
      <c r="AM531" s="7" t="s">
        <v>108</v>
      </c>
      <c r="AN531" s="21"/>
      <c r="AO531" s="21"/>
      <c r="AP531" s="21"/>
      <c r="AQ531" s="21"/>
      <c r="AR531" s="21"/>
      <c r="AS531" s="21"/>
      <c r="AT531" s="21"/>
      <c r="AU531" s="21"/>
      <c r="AV531" s="21"/>
      <c r="AW531" s="21"/>
      <c r="AX531" s="7"/>
      <c r="AY531" s="7"/>
      <c r="AZ531" s="10"/>
      <c r="BA531" s="11" t="s">
        <v>109</v>
      </c>
      <c r="BB531" s="10" t="e">
        <f>VLOOKUP(E531,#REF!,1,0)</f>
        <v>#REF!</v>
      </c>
    </row>
    <row r="532" spans="1:54" s="10" customFormat="1" ht="18.75" customHeight="1">
      <c r="A532" s="20">
        <v>529</v>
      </c>
      <c r="B532" s="21" t="s">
        <v>66</v>
      </c>
      <c r="C532" s="21">
        <v>194</v>
      </c>
      <c r="D532" s="21" t="s">
        <v>4481</v>
      </c>
      <c r="E532" s="21" t="s">
        <v>4482</v>
      </c>
      <c r="F532" s="21" t="s">
        <v>69</v>
      </c>
      <c r="G532" s="21" t="s">
        <v>140</v>
      </c>
      <c r="H532" s="21" t="s">
        <v>4483</v>
      </c>
      <c r="I532" s="21" t="s">
        <v>113</v>
      </c>
      <c r="J532" s="21" t="s">
        <v>114</v>
      </c>
      <c r="K532" s="21" t="s">
        <v>4028</v>
      </c>
      <c r="L532" s="21" t="s">
        <v>115</v>
      </c>
      <c r="M532" s="23" t="s">
        <v>4484</v>
      </c>
      <c r="N532" s="21" t="s">
        <v>117</v>
      </c>
      <c r="O532" s="23" t="s">
        <v>3992</v>
      </c>
      <c r="P532" s="21" t="s">
        <v>102</v>
      </c>
      <c r="Q532" s="25" t="s">
        <v>80</v>
      </c>
      <c r="R532" s="21" t="s">
        <v>81</v>
      </c>
      <c r="S532" s="25" t="s">
        <v>82</v>
      </c>
      <c r="T532" s="27" t="s">
        <v>3992</v>
      </c>
      <c r="U532" s="21" t="s">
        <v>4485</v>
      </c>
      <c r="V532" s="21" t="s">
        <v>4486</v>
      </c>
      <c r="W532" s="21" t="s">
        <v>85</v>
      </c>
      <c r="X532" s="21" t="s">
        <v>86</v>
      </c>
      <c r="Y532" s="21" t="s">
        <v>87</v>
      </c>
      <c r="Z532" s="21" t="s">
        <v>88</v>
      </c>
      <c r="AA532" s="35" t="s">
        <v>13</v>
      </c>
      <c r="AB532" s="35" t="s">
        <v>13</v>
      </c>
      <c r="AC532" s="21" t="s">
        <v>4487</v>
      </c>
      <c r="AD532" s="21" t="s">
        <v>82</v>
      </c>
      <c r="AE532" s="21" t="s">
        <v>91</v>
      </c>
      <c r="AF532" s="21" t="s">
        <v>81</v>
      </c>
      <c r="AG532" s="21" t="s">
        <v>89</v>
      </c>
      <c r="AH532" s="21" t="s">
        <v>89</v>
      </c>
      <c r="AI532" s="21" t="s">
        <v>89</v>
      </c>
      <c r="AJ532" s="21" t="s">
        <v>89</v>
      </c>
      <c r="AK532" s="21" t="s">
        <v>94</v>
      </c>
      <c r="AL532" s="37" t="s">
        <v>108</v>
      </c>
      <c r="AM532" s="37" t="s">
        <v>108</v>
      </c>
      <c r="AN532" s="21"/>
      <c r="AO532" s="21"/>
      <c r="AP532" s="21"/>
      <c r="AQ532" s="21"/>
      <c r="AR532" s="21"/>
      <c r="AS532" s="21"/>
      <c r="AT532" s="21"/>
      <c r="AU532" s="21"/>
      <c r="AV532" s="21"/>
      <c r="AW532" s="21"/>
      <c r="AX532" s="7"/>
      <c r="AY532" s="21" t="s">
        <v>4155</v>
      </c>
      <c r="BA532" s="10" t="s">
        <v>160</v>
      </c>
      <c r="BB532" s="10" t="e">
        <f>VLOOKUP(E532,#REF!,1,0)</f>
        <v>#REF!</v>
      </c>
    </row>
    <row r="533" spans="1:54" s="11" customFormat="1" ht="18.75" customHeight="1">
      <c r="A533" s="6">
        <v>530</v>
      </c>
      <c r="B533" s="21" t="s">
        <v>66</v>
      </c>
      <c r="C533" s="21">
        <v>196</v>
      </c>
      <c r="D533" s="7" t="s">
        <v>4488</v>
      </c>
      <c r="E533" s="7" t="s">
        <v>4489</v>
      </c>
      <c r="F533" s="7" t="s">
        <v>69</v>
      </c>
      <c r="G533" s="7" t="s">
        <v>70</v>
      </c>
      <c r="H533" s="7" t="s">
        <v>4490</v>
      </c>
      <c r="I533" s="21" t="s">
        <v>72</v>
      </c>
      <c r="J533" s="21" t="s">
        <v>114</v>
      </c>
      <c r="K533" s="7" t="s">
        <v>74</v>
      </c>
      <c r="L533" s="7" t="s">
        <v>115</v>
      </c>
      <c r="M533" s="24" t="s">
        <v>4082</v>
      </c>
      <c r="N533" s="7" t="s">
        <v>4491</v>
      </c>
      <c r="O533" s="24" t="s">
        <v>3992</v>
      </c>
      <c r="P533" s="21" t="s">
        <v>102</v>
      </c>
      <c r="Q533" s="28" t="s">
        <v>80</v>
      </c>
      <c r="R533" s="7" t="s">
        <v>120</v>
      </c>
      <c r="S533" s="28" t="s">
        <v>3993</v>
      </c>
      <c r="T533" s="30" t="s">
        <v>13</v>
      </c>
      <c r="U533" s="21" t="s">
        <v>4492</v>
      </c>
      <c r="V533" s="7" t="s">
        <v>4493</v>
      </c>
      <c r="W533" s="21" t="s">
        <v>4494</v>
      </c>
      <c r="X533" s="21" t="s">
        <v>86</v>
      </c>
      <c r="Y533" s="21" t="s">
        <v>87</v>
      </c>
      <c r="Z533" s="21" t="s">
        <v>88</v>
      </c>
      <c r="AA533" s="7" t="s">
        <v>13</v>
      </c>
      <c r="AB533" s="7" t="s">
        <v>13</v>
      </c>
      <c r="AC533" s="21" t="s">
        <v>4495</v>
      </c>
      <c r="AD533" s="7" t="s">
        <v>82</v>
      </c>
      <c r="AE533" s="7" t="s">
        <v>91</v>
      </c>
      <c r="AF533" s="7" t="s">
        <v>81</v>
      </c>
      <c r="AG533" s="21" t="s">
        <v>89</v>
      </c>
      <c r="AH533" s="21" t="s">
        <v>89</v>
      </c>
      <c r="AI533" s="21" t="s">
        <v>89</v>
      </c>
      <c r="AJ533" s="21" t="s">
        <v>89</v>
      </c>
      <c r="AK533" s="21" t="s">
        <v>94</v>
      </c>
      <c r="AL533" s="7" t="s">
        <v>108</v>
      </c>
      <c r="AM533" s="7" t="s">
        <v>108</v>
      </c>
      <c r="AN533" s="21"/>
      <c r="AO533" s="21"/>
      <c r="AP533" s="21"/>
      <c r="AQ533" s="21"/>
      <c r="AR533" s="21"/>
      <c r="AS533" s="21"/>
      <c r="AT533" s="21"/>
      <c r="AU533" s="21"/>
      <c r="AV533" s="21"/>
      <c r="AW533" s="21"/>
      <c r="AX533" s="7"/>
      <c r="AY533" s="7"/>
      <c r="AZ533" s="10"/>
      <c r="BA533" s="11" t="s">
        <v>109</v>
      </c>
      <c r="BB533" s="10" t="e">
        <f>VLOOKUP(E533,#REF!,1,0)</f>
        <v>#REF!</v>
      </c>
    </row>
    <row r="534" spans="1:54" s="11" customFormat="1" ht="18.75" customHeight="1">
      <c r="A534" s="6">
        <v>531</v>
      </c>
      <c r="B534" s="21" t="s">
        <v>66</v>
      </c>
      <c r="C534" s="21">
        <v>198</v>
      </c>
      <c r="D534" s="7" t="s">
        <v>4496</v>
      </c>
      <c r="E534" s="7" t="s">
        <v>4497</v>
      </c>
      <c r="F534" s="7" t="s">
        <v>69</v>
      </c>
      <c r="G534" s="7" t="s">
        <v>170</v>
      </c>
      <c r="H534" s="7" t="s">
        <v>4498</v>
      </c>
      <c r="I534" s="21" t="s">
        <v>113</v>
      </c>
      <c r="J534" s="21" t="s">
        <v>114</v>
      </c>
      <c r="K534" s="7" t="s">
        <v>4060</v>
      </c>
      <c r="L534" s="7" t="s">
        <v>115</v>
      </c>
      <c r="M534" s="24" t="s">
        <v>4499</v>
      </c>
      <c r="N534" s="7" t="s">
        <v>156</v>
      </c>
      <c r="O534" s="24" t="s">
        <v>3992</v>
      </c>
      <c r="P534" s="21" t="s">
        <v>102</v>
      </c>
      <c r="Q534" s="28" t="s">
        <v>80</v>
      </c>
      <c r="R534" s="7" t="s">
        <v>120</v>
      </c>
      <c r="S534" s="28" t="s">
        <v>3993</v>
      </c>
      <c r="T534" s="30" t="s">
        <v>13</v>
      </c>
      <c r="U534" s="21" t="s">
        <v>4500</v>
      </c>
      <c r="V534" s="7" t="s">
        <v>4501</v>
      </c>
      <c r="W534" s="21" t="s">
        <v>85</v>
      </c>
      <c r="X534" s="21" t="s">
        <v>86</v>
      </c>
      <c r="Y534" s="21" t="s">
        <v>87</v>
      </c>
      <c r="Z534" s="21" t="s">
        <v>88</v>
      </c>
      <c r="AA534" s="7" t="s">
        <v>13</v>
      </c>
      <c r="AB534" s="7" t="s">
        <v>13</v>
      </c>
      <c r="AC534" s="21" t="s">
        <v>4502</v>
      </c>
      <c r="AD534" s="7" t="s">
        <v>82</v>
      </c>
      <c r="AE534" s="7" t="s">
        <v>91</v>
      </c>
      <c r="AF534" s="7" t="s">
        <v>81</v>
      </c>
      <c r="AG534" s="21" t="s">
        <v>89</v>
      </c>
      <c r="AH534" s="21" t="s">
        <v>89</v>
      </c>
      <c r="AI534" s="21" t="s">
        <v>89</v>
      </c>
      <c r="AJ534" s="21" t="s">
        <v>89</v>
      </c>
      <c r="AK534" s="21" t="s">
        <v>94</v>
      </c>
      <c r="AL534" s="7" t="s">
        <v>108</v>
      </c>
      <c r="AM534" s="7" t="s">
        <v>108</v>
      </c>
      <c r="AN534" s="21"/>
      <c r="AO534" s="21"/>
      <c r="AP534" s="21"/>
      <c r="AQ534" s="21"/>
      <c r="AR534" s="21"/>
      <c r="AS534" s="21"/>
      <c r="AT534" s="21"/>
      <c r="AU534" s="21"/>
      <c r="AV534" s="21"/>
      <c r="AW534" s="21"/>
      <c r="AX534" s="7"/>
      <c r="AY534" s="7"/>
      <c r="AZ534" s="10"/>
      <c r="BA534" s="11" t="s">
        <v>109</v>
      </c>
      <c r="BB534" s="10" t="e">
        <f>VLOOKUP(E534,#REF!,1,0)</f>
        <v>#REF!</v>
      </c>
    </row>
    <row r="535" spans="1:54" s="10" customFormat="1" ht="18.75" hidden="1" customHeight="1">
      <c r="A535" s="20">
        <v>532</v>
      </c>
      <c r="B535" s="21" t="s">
        <v>66</v>
      </c>
      <c r="C535" s="21">
        <v>201</v>
      </c>
      <c r="D535" s="21" t="s">
        <v>4503</v>
      </c>
      <c r="E535" s="21" t="s">
        <v>4504</v>
      </c>
      <c r="F535" s="21" t="s">
        <v>69</v>
      </c>
      <c r="G535" s="21" t="s">
        <v>70</v>
      </c>
      <c r="H535" s="21" t="s">
        <v>4505</v>
      </c>
      <c r="I535" s="21" t="s">
        <v>113</v>
      </c>
      <c r="J535" s="21" t="s">
        <v>73</v>
      </c>
      <c r="K535" s="21" t="s">
        <v>763</v>
      </c>
      <c r="L535" s="21" t="s">
        <v>115</v>
      </c>
      <c r="M535" s="23" t="s">
        <v>4089</v>
      </c>
      <c r="N535" s="21" t="s">
        <v>117</v>
      </c>
      <c r="O535" s="23" t="s">
        <v>3992</v>
      </c>
      <c r="P535" s="21" t="s">
        <v>102</v>
      </c>
      <c r="Q535" s="25" t="s">
        <v>80</v>
      </c>
      <c r="R535" s="21" t="s">
        <v>81</v>
      </c>
      <c r="S535" s="25" t="s">
        <v>82</v>
      </c>
      <c r="T535" s="27" t="s">
        <v>3992</v>
      </c>
      <c r="U535" s="21" t="s">
        <v>4506</v>
      </c>
      <c r="V535" s="21" t="s">
        <v>4507</v>
      </c>
      <c r="W535" s="21" t="s">
        <v>85</v>
      </c>
      <c r="X535" s="21" t="s">
        <v>86</v>
      </c>
      <c r="Y535" s="21" t="s">
        <v>87</v>
      </c>
      <c r="Z535" s="21" t="s">
        <v>88</v>
      </c>
      <c r="AA535" s="35" t="s">
        <v>13</v>
      </c>
      <c r="AB535" s="35" t="s">
        <v>13</v>
      </c>
      <c r="AC535" s="21" t="s">
        <v>4508</v>
      </c>
      <c r="AD535" s="21" t="s">
        <v>216</v>
      </c>
      <c r="AE535" s="21" t="s">
        <v>91</v>
      </c>
      <c r="AF535" s="21" t="s">
        <v>81</v>
      </c>
      <c r="AG535" s="21" t="s">
        <v>89</v>
      </c>
      <c r="AH535" s="21" t="s">
        <v>89</v>
      </c>
      <c r="AI535" s="21" t="s">
        <v>89</v>
      </c>
      <c r="AJ535" s="21" t="s">
        <v>89</v>
      </c>
      <c r="AK535" s="21" t="s">
        <v>94</v>
      </c>
      <c r="AL535" s="7"/>
      <c r="AM535" s="7"/>
      <c r="AN535" s="21"/>
      <c r="AO535" s="21"/>
      <c r="AP535" s="21"/>
      <c r="AQ535" s="21"/>
      <c r="AR535" s="21"/>
      <c r="AS535" s="21"/>
      <c r="AT535" s="21"/>
      <c r="AU535" s="21"/>
      <c r="AV535" s="21"/>
      <c r="AW535" s="21"/>
      <c r="AX535" s="7"/>
      <c r="AY535" s="21" t="s">
        <v>4155</v>
      </c>
      <c r="BB535" s="10" t="e">
        <f>VLOOKUP(E535,#REF!,1,0)</f>
        <v>#REF!</v>
      </c>
    </row>
    <row r="536" spans="1:54" s="11" customFormat="1" ht="18.75" customHeight="1">
      <c r="A536" s="6">
        <v>533</v>
      </c>
      <c r="B536" s="21" t="s">
        <v>66</v>
      </c>
      <c r="C536" s="21">
        <v>202</v>
      </c>
      <c r="D536" s="7" t="s">
        <v>4509</v>
      </c>
      <c r="E536" s="7" t="s">
        <v>4510</v>
      </c>
      <c r="F536" s="7" t="s">
        <v>69</v>
      </c>
      <c r="G536" s="7" t="s">
        <v>70</v>
      </c>
      <c r="H536" s="7" t="s">
        <v>4511</v>
      </c>
      <c r="I536" s="21" t="s">
        <v>72</v>
      </c>
      <c r="J536" s="21" t="s">
        <v>73</v>
      </c>
      <c r="K536" s="7" t="s">
        <v>4060</v>
      </c>
      <c r="L536" s="7" t="s">
        <v>115</v>
      </c>
      <c r="M536" s="24" t="s">
        <v>4061</v>
      </c>
      <c r="N536" s="7" t="s">
        <v>241</v>
      </c>
      <c r="O536" s="24" t="s">
        <v>3992</v>
      </c>
      <c r="P536" s="21" t="s">
        <v>102</v>
      </c>
      <c r="Q536" s="28" t="s">
        <v>80</v>
      </c>
      <c r="R536" s="7" t="s">
        <v>81</v>
      </c>
      <c r="S536" s="28" t="s">
        <v>82</v>
      </c>
      <c r="T536" s="30" t="s">
        <v>13</v>
      </c>
      <c r="U536" s="21" t="s">
        <v>4512</v>
      </c>
      <c r="V536" s="7" t="s">
        <v>4513</v>
      </c>
      <c r="W536" s="21" t="s">
        <v>85</v>
      </c>
      <c r="X536" s="21" t="s">
        <v>86</v>
      </c>
      <c r="Y536" s="21" t="s">
        <v>87</v>
      </c>
      <c r="Z536" s="21" t="s">
        <v>88</v>
      </c>
      <c r="AA536" s="7" t="s">
        <v>13</v>
      </c>
      <c r="AB536" s="7" t="s">
        <v>13</v>
      </c>
      <c r="AC536" s="21" t="s">
        <v>4514</v>
      </c>
      <c r="AD536" s="7" t="s">
        <v>82</v>
      </c>
      <c r="AE536" s="7" t="s">
        <v>91</v>
      </c>
      <c r="AF536" s="7" t="s">
        <v>81</v>
      </c>
      <c r="AG536" s="7" t="s">
        <v>89</v>
      </c>
      <c r="AH536" s="7" t="s">
        <v>89</v>
      </c>
      <c r="AI536" s="21" t="s">
        <v>4515</v>
      </c>
      <c r="AJ536" s="21" t="s">
        <v>4516</v>
      </c>
      <c r="AK536" s="21" t="s">
        <v>94</v>
      </c>
      <c r="AL536" s="7" t="s">
        <v>108</v>
      </c>
      <c r="AM536" s="7" t="s">
        <v>108</v>
      </c>
      <c r="AN536" s="21"/>
      <c r="AO536" s="21"/>
      <c r="AP536" s="21"/>
      <c r="AQ536" s="21"/>
      <c r="AR536" s="21"/>
      <c r="AS536" s="21"/>
      <c r="AT536" s="21"/>
      <c r="AU536" s="21"/>
      <c r="AV536" s="21"/>
      <c r="AW536" s="21"/>
      <c r="AX536" s="7"/>
      <c r="AY536" s="7"/>
      <c r="AZ536" s="10"/>
      <c r="BA536" s="11" t="s">
        <v>109</v>
      </c>
      <c r="BB536" s="10" t="e">
        <f>VLOOKUP(E536,#REF!,1,0)</f>
        <v>#REF!</v>
      </c>
    </row>
    <row r="537" spans="1:54" s="10" customFormat="1" ht="18.75" customHeight="1">
      <c r="A537" s="20">
        <v>534</v>
      </c>
      <c r="B537" s="21" t="s">
        <v>66</v>
      </c>
      <c r="C537" s="21">
        <v>203</v>
      </c>
      <c r="D537" s="21" t="s">
        <v>4517</v>
      </c>
      <c r="E537" s="21" t="s">
        <v>4518</v>
      </c>
      <c r="F537" s="21" t="s">
        <v>69</v>
      </c>
      <c r="G537" s="21" t="s">
        <v>70</v>
      </c>
      <c r="H537" s="21" t="s">
        <v>4519</v>
      </c>
      <c r="I537" s="21" t="s">
        <v>72</v>
      </c>
      <c r="J537" s="21" t="s">
        <v>114</v>
      </c>
      <c r="K537" s="21" t="s">
        <v>4028</v>
      </c>
      <c r="L537" s="21" t="s">
        <v>115</v>
      </c>
      <c r="M537" s="23" t="s">
        <v>4061</v>
      </c>
      <c r="N537" s="21" t="s">
        <v>4520</v>
      </c>
      <c r="O537" s="23" t="s">
        <v>3992</v>
      </c>
      <c r="P537" s="21" t="s">
        <v>79</v>
      </c>
      <c r="Q537" s="25" t="s">
        <v>80</v>
      </c>
      <c r="R537" s="21" t="s">
        <v>120</v>
      </c>
      <c r="S537" s="25" t="s">
        <v>3993</v>
      </c>
      <c r="T537" s="27" t="s">
        <v>13</v>
      </c>
      <c r="U537" s="21" t="s">
        <v>4521</v>
      </c>
      <c r="V537" s="21" t="s">
        <v>4522</v>
      </c>
      <c r="W537" s="21" t="s">
        <v>4523</v>
      </c>
      <c r="X537" s="21" t="s">
        <v>86</v>
      </c>
      <c r="Y537" s="21" t="s">
        <v>87</v>
      </c>
      <c r="Z537" s="21" t="s">
        <v>88</v>
      </c>
      <c r="AA537" s="35" t="s">
        <v>13</v>
      </c>
      <c r="AB537" s="35" t="s">
        <v>13</v>
      </c>
      <c r="AC537" s="21" t="s">
        <v>4524</v>
      </c>
      <c r="AD537" s="21" t="s">
        <v>82</v>
      </c>
      <c r="AE537" s="21" t="s">
        <v>91</v>
      </c>
      <c r="AF537" s="21" t="s">
        <v>81</v>
      </c>
      <c r="AG537" s="21" t="s">
        <v>89</v>
      </c>
      <c r="AH537" s="21" t="s">
        <v>89</v>
      </c>
      <c r="AI537" s="21" t="s">
        <v>4525</v>
      </c>
      <c r="AJ537" s="21" t="s">
        <v>4526</v>
      </c>
      <c r="AK537" s="21" t="s">
        <v>94</v>
      </c>
      <c r="AL537" s="37" t="s">
        <v>108</v>
      </c>
      <c r="AM537" s="37" t="s">
        <v>108</v>
      </c>
      <c r="AN537" s="21"/>
      <c r="AO537" s="21"/>
      <c r="AP537" s="21"/>
      <c r="AQ537" s="21"/>
      <c r="AR537" s="21"/>
      <c r="AS537" s="21"/>
      <c r="AT537" s="21"/>
      <c r="AU537" s="21"/>
      <c r="AV537" s="21"/>
      <c r="AW537" s="21"/>
      <c r="AX537" s="7"/>
      <c r="AY537" s="21"/>
      <c r="BA537" s="10" t="s">
        <v>160</v>
      </c>
      <c r="BB537" s="10" t="e">
        <f>VLOOKUP(E537,#REF!,1,0)</f>
        <v>#REF!</v>
      </c>
    </row>
    <row r="538" spans="1:54" s="10" customFormat="1" ht="18.75" customHeight="1">
      <c r="A538" s="20">
        <v>535</v>
      </c>
      <c r="B538" s="21" t="s">
        <v>66</v>
      </c>
      <c r="C538" s="21">
        <v>208</v>
      </c>
      <c r="D538" s="21" t="s">
        <v>4527</v>
      </c>
      <c r="E538" s="21" t="s">
        <v>4528</v>
      </c>
      <c r="F538" s="21" t="s">
        <v>69</v>
      </c>
      <c r="G538" s="21" t="s">
        <v>70</v>
      </c>
      <c r="H538" s="21" t="s">
        <v>4529</v>
      </c>
      <c r="I538" s="21" t="s">
        <v>72</v>
      </c>
      <c r="J538" s="21" t="s">
        <v>73</v>
      </c>
      <c r="K538" s="21" t="s">
        <v>763</v>
      </c>
      <c r="L538" s="21" t="s">
        <v>75</v>
      </c>
      <c r="M538" s="23" t="s">
        <v>1229</v>
      </c>
      <c r="N538" s="21" t="s">
        <v>4530</v>
      </c>
      <c r="O538" s="23" t="s">
        <v>3992</v>
      </c>
      <c r="P538" s="21" t="s">
        <v>102</v>
      </c>
      <c r="Q538" s="25" t="s">
        <v>4531</v>
      </c>
      <c r="R538" s="21" t="s">
        <v>81</v>
      </c>
      <c r="S538" s="25" t="s">
        <v>82</v>
      </c>
      <c r="T538" s="27" t="s">
        <v>4004</v>
      </c>
      <c r="U538" s="21" t="s">
        <v>4532</v>
      </c>
      <c r="V538" s="21" t="s">
        <v>4533</v>
      </c>
      <c r="W538" s="21" t="s">
        <v>4534</v>
      </c>
      <c r="X538" s="21" t="s">
        <v>86</v>
      </c>
      <c r="Y538" s="21" t="s">
        <v>87</v>
      </c>
      <c r="Z538" s="21" t="s">
        <v>88</v>
      </c>
      <c r="AA538" s="35" t="s">
        <v>13</v>
      </c>
      <c r="AB538" s="35" t="s">
        <v>13</v>
      </c>
      <c r="AC538" s="21" t="s">
        <v>4535</v>
      </c>
      <c r="AD538" s="21" t="s">
        <v>82</v>
      </c>
      <c r="AE538" s="21" t="s">
        <v>91</v>
      </c>
      <c r="AF538" s="21" t="s">
        <v>81</v>
      </c>
      <c r="AG538" s="21" t="s">
        <v>89</v>
      </c>
      <c r="AH538" s="21" t="s">
        <v>89</v>
      </c>
      <c r="AI538" s="21" t="s">
        <v>4536</v>
      </c>
      <c r="AJ538" s="21" t="s">
        <v>4537</v>
      </c>
      <c r="AK538" s="21" t="s">
        <v>94</v>
      </c>
      <c r="AL538" s="37" t="s">
        <v>108</v>
      </c>
      <c r="AM538" s="37" t="s">
        <v>108</v>
      </c>
      <c r="AN538" s="21"/>
      <c r="AO538" s="21"/>
      <c r="AP538" s="21"/>
      <c r="AQ538" s="21"/>
      <c r="AR538" s="21"/>
      <c r="AS538" s="21"/>
      <c r="AT538" s="21"/>
      <c r="AU538" s="21"/>
      <c r="AV538" s="21"/>
      <c r="AW538" s="21"/>
      <c r="AX538" s="7"/>
      <c r="AY538" s="21"/>
      <c r="BA538" s="10" t="s">
        <v>160</v>
      </c>
      <c r="BB538" s="10" t="e">
        <f>VLOOKUP(E538,#REF!,1,0)</f>
        <v>#REF!</v>
      </c>
    </row>
    <row r="539" spans="1:54" s="10" customFormat="1" ht="18.75" hidden="1" customHeight="1">
      <c r="A539" s="20">
        <v>536</v>
      </c>
      <c r="B539" s="21" t="s">
        <v>66</v>
      </c>
      <c r="C539" s="21">
        <v>211</v>
      </c>
      <c r="D539" s="21" t="s">
        <v>4538</v>
      </c>
      <c r="E539" s="21" t="s">
        <v>4539</v>
      </c>
      <c r="F539" s="21" t="s">
        <v>69</v>
      </c>
      <c r="G539" s="21" t="s">
        <v>70</v>
      </c>
      <c r="H539" s="21" t="s">
        <v>4540</v>
      </c>
      <c r="I539" s="21" t="s">
        <v>72</v>
      </c>
      <c r="J539" s="21" t="s">
        <v>73</v>
      </c>
      <c r="K539" s="21" t="s">
        <v>4028</v>
      </c>
      <c r="L539" s="21" t="s">
        <v>115</v>
      </c>
      <c r="M539" s="23" t="s">
        <v>4061</v>
      </c>
      <c r="N539" s="21" t="s">
        <v>241</v>
      </c>
      <c r="O539" s="23" t="s">
        <v>3992</v>
      </c>
      <c r="P539" s="21" t="s">
        <v>102</v>
      </c>
      <c r="Q539" s="25" t="s">
        <v>80</v>
      </c>
      <c r="R539" s="21" t="s">
        <v>81</v>
      </c>
      <c r="S539" s="25" t="s">
        <v>82</v>
      </c>
      <c r="T539" s="27" t="s">
        <v>13</v>
      </c>
      <c r="U539" s="21" t="s">
        <v>4541</v>
      </c>
      <c r="V539" s="21" t="s">
        <v>4542</v>
      </c>
      <c r="W539" s="21" t="s">
        <v>85</v>
      </c>
      <c r="X539" s="21" t="s">
        <v>86</v>
      </c>
      <c r="Y539" s="21" t="s">
        <v>87</v>
      </c>
      <c r="Z539" s="21" t="s">
        <v>88</v>
      </c>
      <c r="AA539" s="35" t="s">
        <v>13</v>
      </c>
      <c r="AB539" s="35" t="s">
        <v>13</v>
      </c>
      <c r="AC539" s="21" t="s">
        <v>4543</v>
      </c>
      <c r="AD539" s="21" t="s">
        <v>82</v>
      </c>
      <c r="AE539" s="21" t="s">
        <v>91</v>
      </c>
      <c r="AF539" s="21" t="s">
        <v>81</v>
      </c>
      <c r="AG539" s="21" t="s">
        <v>89</v>
      </c>
      <c r="AH539" s="21" t="s">
        <v>89</v>
      </c>
      <c r="AI539" s="21" t="s">
        <v>4544</v>
      </c>
      <c r="AJ539" s="21" t="s">
        <v>4545</v>
      </c>
      <c r="AK539" s="21" t="s">
        <v>94</v>
      </c>
      <c r="AL539" s="7"/>
      <c r="AM539" s="7"/>
      <c r="AN539" s="21"/>
      <c r="AO539" s="21"/>
      <c r="AP539" s="21"/>
      <c r="AQ539" s="21"/>
      <c r="AR539" s="21"/>
      <c r="AS539" s="21"/>
      <c r="AT539" s="21"/>
      <c r="AU539" s="21"/>
      <c r="AV539" s="21"/>
      <c r="AW539" s="21"/>
      <c r="AX539" s="7"/>
      <c r="AY539" s="21"/>
      <c r="BB539" s="10" t="e">
        <f>VLOOKUP(E539,#REF!,1,0)</f>
        <v>#REF!</v>
      </c>
    </row>
    <row r="540" spans="1:54" s="10" customFormat="1" ht="18.75" customHeight="1">
      <c r="A540" s="20">
        <v>537</v>
      </c>
      <c r="B540" s="21" t="s">
        <v>66</v>
      </c>
      <c r="C540" s="21">
        <v>212</v>
      </c>
      <c r="D540" s="21" t="s">
        <v>4546</v>
      </c>
      <c r="E540" s="21" t="s">
        <v>4547</v>
      </c>
      <c r="F540" s="21" t="s">
        <v>69</v>
      </c>
      <c r="G540" s="21" t="s">
        <v>70</v>
      </c>
      <c r="H540" s="21" t="s">
        <v>4548</v>
      </c>
      <c r="I540" s="21" t="s">
        <v>113</v>
      </c>
      <c r="J540" s="21" t="s">
        <v>114</v>
      </c>
      <c r="K540" s="21" t="s">
        <v>4060</v>
      </c>
      <c r="L540" s="21" t="s">
        <v>115</v>
      </c>
      <c r="M540" s="23" t="s">
        <v>116</v>
      </c>
      <c r="N540" s="21" t="s">
        <v>117</v>
      </c>
      <c r="O540" s="23" t="s">
        <v>3992</v>
      </c>
      <c r="P540" s="21" t="s">
        <v>102</v>
      </c>
      <c r="Q540" s="25" t="s">
        <v>80</v>
      </c>
      <c r="R540" s="21" t="s">
        <v>120</v>
      </c>
      <c r="S540" s="25" t="s">
        <v>3993</v>
      </c>
      <c r="T540" s="27" t="s">
        <v>13</v>
      </c>
      <c r="U540" s="21" t="s">
        <v>4549</v>
      </c>
      <c r="V540" s="21" t="s">
        <v>4550</v>
      </c>
      <c r="W540" s="21" t="s">
        <v>85</v>
      </c>
      <c r="X540" s="21" t="s">
        <v>86</v>
      </c>
      <c r="Y540" s="21" t="s">
        <v>87</v>
      </c>
      <c r="Z540" s="21" t="s">
        <v>88</v>
      </c>
      <c r="AA540" s="35" t="s">
        <v>13</v>
      </c>
      <c r="AB540" s="35" t="s">
        <v>13</v>
      </c>
      <c r="AC540" s="21" t="s">
        <v>4551</v>
      </c>
      <c r="AD540" s="21" t="s">
        <v>82</v>
      </c>
      <c r="AE540" s="21" t="s">
        <v>91</v>
      </c>
      <c r="AF540" s="21" t="s">
        <v>81</v>
      </c>
      <c r="AG540" s="21" t="s">
        <v>89</v>
      </c>
      <c r="AH540" s="21" t="s">
        <v>89</v>
      </c>
      <c r="AI540" s="21" t="s">
        <v>89</v>
      </c>
      <c r="AJ540" s="21" t="s">
        <v>89</v>
      </c>
      <c r="AK540" s="21" t="s">
        <v>94</v>
      </c>
      <c r="AL540" s="37" t="s">
        <v>108</v>
      </c>
      <c r="AM540" s="37" t="s">
        <v>108</v>
      </c>
      <c r="AN540" s="21"/>
      <c r="AO540" s="21"/>
      <c r="AP540" s="21"/>
      <c r="AQ540" s="21"/>
      <c r="AR540" s="21"/>
      <c r="AS540" s="21"/>
      <c r="AT540" s="21"/>
      <c r="AU540" s="21"/>
      <c r="AV540" s="21"/>
      <c r="AW540" s="21"/>
      <c r="AX540" s="7"/>
      <c r="AY540" s="21"/>
      <c r="BA540" s="10" t="s">
        <v>160</v>
      </c>
      <c r="BB540" s="10" t="e">
        <f>VLOOKUP(E540,#REF!,1,0)</f>
        <v>#REF!</v>
      </c>
    </row>
    <row r="541" spans="1:54" s="11" customFormat="1" ht="18.75" customHeight="1">
      <c r="A541" s="6">
        <v>538</v>
      </c>
      <c r="B541" s="21" t="s">
        <v>66</v>
      </c>
      <c r="C541" s="21">
        <v>220</v>
      </c>
      <c r="D541" s="7" t="s">
        <v>4552</v>
      </c>
      <c r="E541" s="7" t="s">
        <v>4553</v>
      </c>
      <c r="F541" s="7" t="s">
        <v>69</v>
      </c>
      <c r="G541" s="7" t="s">
        <v>70</v>
      </c>
      <c r="H541" s="7" t="s">
        <v>4554</v>
      </c>
      <c r="I541" s="21" t="s">
        <v>72</v>
      </c>
      <c r="J541" s="21" t="s">
        <v>73</v>
      </c>
      <c r="K541" s="7" t="s">
        <v>763</v>
      </c>
      <c r="L541" s="7" t="s">
        <v>75</v>
      </c>
      <c r="M541" s="24" t="s">
        <v>4082</v>
      </c>
      <c r="N541" s="7" t="s">
        <v>77</v>
      </c>
      <c r="O541" s="24" t="s">
        <v>3992</v>
      </c>
      <c r="P541" s="21" t="s">
        <v>102</v>
      </c>
      <c r="Q541" s="28" t="s">
        <v>80</v>
      </c>
      <c r="R541" s="7" t="s">
        <v>120</v>
      </c>
      <c r="S541" s="28" t="s">
        <v>3993</v>
      </c>
      <c r="T541" s="30" t="s">
        <v>3992</v>
      </c>
      <c r="U541" s="21" t="s">
        <v>4555</v>
      </c>
      <c r="V541" s="7" t="s">
        <v>4556</v>
      </c>
      <c r="W541" s="21" t="s">
        <v>4557</v>
      </c>
      <c r="X541" s="21" t="s">
        <v>86</v>
      </c>
      <c r="Y541" s="21" t="s">
        <v>87</v>
      </c>
      <c r="Z541" s="21" t="s">
        <v>88</v>
      </c>
      <c r="AA541" s="7" t="s">
        <v>13</v>
      </c>
      <c r="AB541" s="7" t="s">
        <v>13</v>
      </c>
      <c r="AC541" s="21" t="s">
        <v>4558</v>
      </c>
      <c r="AD541" s="7" t="s">
        <v>107</v>
      </c>
      <c r="AE541" s="7" t="s">
        <v>91</v>
      </c>
      <c r="AF541" s="7" t="s">
        <v>81</v>
      </c>
      <c r="AG541" s="21" t="s">
        <v>89</v>
      </c>
      <c r="AH541" s="21" t="s">
        <v>89</v>
      </c>
      <c r="AI541" s="21" t="s">
        <v>4559</v>
      </c>
      <c r="AJ541" s="21" t="s">
        <v>4560</v>
      </c>
      <c r="AK541" s="21" t="s">
        <v>94</v>
      </c>
      <c r="AL541" s="7" t="s">
        <v>108</v>
      </c>
      <c r="AM541" s="7" t="s">
        <v>108</v>
      </c>
      <c r="AN541" s="21"/>
      <c r="AO541" s="21"/>
      <c r="AP541" s="21"/>
      <c r="AQ541" s="21"/>
      <c r="AR541" s="21"/>
      <c r="AS541" s="21"/>
      <c r="AT541" s="21"/>
      <c r="AU541" s="21"/>
      <c r="AV541" s="21"/>
      <c r="AW541" s="21"/>
      <c r="AX541" s="7"/>
      <c r="AY541" s="7"/>
      <c r="AZ541" s="10"/>
      <c r="BA541" s="11" t="s">
        <v>109</v>
      </c>
      <c r="BB541" s="10" t="e">
        <f>VLOOKUP(E541,#REF!,1,0)</f>
        <v>#REF!</v>
      </c>
    </row>
    <row r="542" spans="1:54" s="10" customFormat="1" ht="18.75" customHeight="1">
      <c r="A542" s="20">
        <v>539</v>
      </c>
      <c r="B542" s="21" t="s">
        <v>66</v>
      </c>
      <c r="C542" s="21">
        <v>221</v>
      </c>
      <c r="D542" s="21" t="s">
        <v>4561</v>
      </c>
      <c r="E542" s="21" t="s">
        <v>4562</v>
      </c>
      <c r="F542" s="21" t="s">
        <v>69</v>
      </c>
      <c r="G542" s="21" t="s">
        <v>170</v>
      </c>
      <c r="H542" s="21" t="s">
        <v>4563</v>
      </c>
      <c r="I542" s="21" t="s">
        <v>72</v>
      </c>
      <c r="J542" s="21" t="s">
        <v>73</v>
      </c>
      <c r="K542" s="21" t="s">
        <v>100</v>
      </c>
      <c r="L542" s="21" t="s">
        <v>75</v>
      </c>
      <c r="M542" s="23" t="s">
        <v>101</v>
      </c>
      <c r="N542" s="21" t="s">
        <v>77</v>
      </c>
      <c r="O542" s="23" t="s">
        <v>3992</v>
      </c>
      <c r="P542" s="21" t="s">
        <v>102</v>
      </c>
      <c r="Q542" s="25" t="s">
        <v>80</v>
      </c>
      <c r="R542" s="21" t="s">
        <v>120</v>
      </c>
      <c r="S542" s="25" t="s">
        <v>3993</v>
      </c>
      <c r="T542" s="27" t="s">
        <v>13</v>
      </c>
      <c r="U542" s="21" t="s">
        <v>4564</v>
      </c>
      <c r="V542" s="21" t="s">
        <v>4565</v>
      </c>
      <c r="W542" s="21" t="s">
        <v>85</v>
      </c>
      <c r="X542" s="21" t="s">
        <v>86</v>
      </c>
      <c r="Y542" s="21" t="s">
        <v>87</v>
      </c>
      <c r="Z542" s="21" t="s">
        <v>88</v>
      </c>
      <c r="AA542" s="35" t="s">
        <v>13</v>
      </c>
      <c r="AB542" s="35" t="s">
        <v>13</v>
      </c>
      <c r="AC542" s="21" t="s">
        <v>4566</v>
      </c>
      <c r="AD542" s="21" t="s">
        <v>82</v>
      </c>
      <c r="AE542" s="21" t="s">
        <v>91</v>
      </c>
      <c r="AF542" s="21" t="s">
        <v>81</v>
      </c>
      <c r="AG542" s="21" t="s">
        <v>89</v>
      </c>
      <c r="AH542" s="21" t="s">
        <v>89</v>
      </c>
      <c r="AI542" s="21" t="s">
        <v>4567</v>
      </c>
      <c r="AJ542" s="21" t="s">
        <v>4568</v>
      </c>
      <c r="AK542" s="21" t="s">
        <v>94</v>
      </c>
      <c r="AL542" s="37" t="s">
        <v>108</v>
      </c>
      <c r="AM542" s="37" t="s">
        <v>108</v>
      </c>
      <c r="AN542" s="21"/>
      <c r="AO542" s="21"/>
      <c r="AP542" s="21"/>
      <c r="AQ542" s="21"/>
      <c r="AR542" s="21"/>
      <c r="AS542" s="21"/>
      <c r="AT542" s="21"/>
      <c r="AU542" s="21"/>
      <c r="AV542" s="21"/>
      <c r="AW542" s="21"/>
      <c r="AX542" s="7"/>
      <c r="AY542" s="21"/>
      <c r="BA542" s="10" t="s">
        <v>160</v>
      </c>
      <c r="BB542" s="10" t="e">
        <f>VLOOKUP(E542,#REF!,1,0)</f>
        <v>#REF!</v>
      </c>
    </row>
    <row r="543" spans="1:54" s="10" customFormat="1" ht="18.75" customHeight="1">
      <c r="A543" s="20">
        <v>540</v>
      </c>
      <c r="B543" s="21" t="s">
        <v>66</v>
      </c>
      <c r="C543" s="21">
        <v>226</v>
      </c>
      <c r="D543" s="21" t="s">
        <v>4569</v>
      </c>
      <c r="E543" s="21" t="s">
        <v>4570</v>
      </c>
      <c r="F543" s="21" t="s">
        <v>69</v>
      </c>
      <c r="G543" s="21" t="s">
        <v>98</v>
      </c>
      <c r="H543" s="21" t="s">
        <v>4571</v>
      </c>
      <c r="I543" s="21" t="s">
        <v>72</v>
      </c>
      <c r="J543" s="21" t="s">
        <v>73</v>
      </c>
      <c r="K543" s="21" t="s">
        <v>74</v>
      </c>
      <c r="L543" s="21" t="s">
        <v>75</v>
      </c>
      <c r="M543" s="23" t="s">
        <v>4082</v>
      </c>
      <c r="N543" s="21" t="s">
        <v>77</v>
      </c>
      <c r="O543" s="23" t="s">
        <v>3992</v>
      </c>
      <c r="P543" s="21" t="s">
        <v>102</v>
      </c>
      <c r="Q543" s="25" t="s">
        <v>80</v>
      </c>
      <c r="R543" s="21" t="s">
        <v>120</v>
      </c>
      <c r="S543" s="25" t="s">
        <v>3993</v>
      </c>
      <c r="T543" s="27" t="s">
        <v>13</v>
      </c>
      <c r="U543" s="21" t="s">
        <v>4572</v>
      </c>
      <c r="V543" s="21" t="s">
        <v>4573</v>
      </c>
      <c r="W543" s="21" t="s">
        <v>4574</v>
      </c>
      <c r="X543" s="21" t="s">
        <v>86</v>
      </c>
      <c r="Y543" s="21" t="s">
        <v>87</v>
      </c>
      <c r="Z543" s="21" t="s">
        <v>88</v>
      </c>
      <c r="AA543" s="35" t="s">
        <v>13</v>
      </c>
      <c r="AB543" s="35" t="s">
        <v>13</v>
      </c>
      <c r="AC543" s="21" t="s">
        <v>4575</v>
      </c>
      <c r="AD543" s="21" t="s">
        <v>82</v>
      </c>
      <c r="AE543" s="21" t="s">
        <v>91</v>
      </c>
      <c r="AF543" s="21" t="s">
        <v>81</v>
      </c>
      <c r="AG543" s="21" t="s">
        <v>89</v>
      </c>
      <c r="AH543" s="21" t="s">
        <v>89</v>
      </c>
      <c r="AI543" s="21" t="s">
        <v>89</v>
      </c>
      <c r="AJ543" s="21" t="s">
        <v>89</v>
      </c>
      <c r="AK543" s="21" t="s">
        <v>94</v>
      </c>
      <c r="AL543" s="37" t="s">
        <v>108</v>
      </c>
      <c r="AM543" s="37" t="s">
        <v>108</v>
      </c>
      <c r="AN543" s="21"/>
      <c r="AO543" s="21"/>
      <c r="AP543" s="21"/>
      <c r="AQ543" s="21"/>
      <c r="AR543" s="21"/>
      <c r="AS543" s="21"/>
      <c r="AT543" s="21"/>
      <c r="AU543" s="21"/>
      <c r="AV543" s="21"/>
      <c r="AW543" s="21"/>
      <c r="AX543" s="7"/>
      <c r="AY543" s="21"/>
      <c r="BA543" s="10" t="s">
        <v>160</v>
      </c>
      <c r="BB543" s="10" t="e">
        <f>VLOOKUP(E543,#REF!,1,0)</f>
        <v>#REF!</v>
      </c>
    </row>
    <row r="544" spans="1:54" s="10" customFormat="1" ht="18.75" customHeight="1">
      <c r="A544" s="20">
        <v>541</v>
      </c>
      <c r="B544" s="21" t="s">
        <v>66</v>
      </c>
      <c r="C544" s="21">
        <v>227</v>
      </c>
      <c r="D544" s="21" t="s">
        <v>4576</v>
      </c>
      <c r="E544" s="21" t="s">
        <v>4577</v>
      </c>
      <c r="F544" s="21" t="s">
        <v>69</v>
      </c>
      <c r="G544" s="21" t="s">
        <v>70</v>
      </c>
      <c r="H544" s="21" t="s">
        <v>2576</v>
      </c>
      <c r="I544" s="21" t="s">
        <v>72</v>
      </c>
      <c r="J544" s="21" t="s">
        <v>73</v>
      </c>
      <c r="K544" s="21" t="s">
        <v>100</v>
      </c>
      <c r="L544" s="21" t="s">
        <v>115</v>
      </c>
      <c r="M544" s="23" t="s">
        <v>2199</v>
      </c>
      <c r="N544" s="21" t="s">
        <v>241</v>
      </c>
      <c r="O544" s="23" t="s">
        <v>3992</v>
      </c>
      <c r="P544" s="21" t="s">
        <v>102</v>
      </c>
      <c r="Q544" s="25" t="s">
        <v>80</v>
      </c>
      <c r="R544" s="21" t="s">
        <v>120</v>
      </c>
      <c r="S544" s="25" t="s">
        <v>3993</v>
      </c>
      <c r="T544" s="27" t="s">
        <v>13</v>
      </c>
      <c r="U544" s="21" t="s">
        <v>4578</v>
      </c>
      <c r="V544" s="21" t="s">
        <v>4579</v>
      </c>
      <c r="W544" s="21" t="s">
        <v>4580</v>
      </c>
      <c r="X544" s="21" t="s">
        <v>86</v>
      </c>
      <c r="Y544" s="21" t="s">
        <v>87</v>
      </c>
      <c r="Z544" s="21" t="s">
        <v>88</v>
      </c>
      <c r="AA544" s="35" t="s">
        <v>13</v>
      </c>
      <c r="AB544" s="35" t="s">
        <v>13</v>
      </c>
      <c r="AC544" s="21" t="s">
        <v>4581</v>
      </c>
      <c r="AD544" s="21" t="s">
        <v>82</v>
      </c>
      <c r="AE544" s="21" t="s">
        <v>91</v>
      </c>
      <c r="AF544" s="21" t="s">
        <v>81</v>
      </c>
      <c r="AG544" s="21" t="s">
        <v>89</v>
      </c>
      <c r="AH544" s="21" t="s">
        <v>89</v>
      </c>
      <c r="AI544" s="21" t="s">
        <v>4582</v>
      </c>
      <c r="AJ544" s="21" t="s">
        <v>82</v>
      </c>
      <c r="AK544" s="21" t="s">
        <v>94</v>
      </c>
      <c r="AL544" s="37" t="s">
        <v>108</v>
      </c>
      <c r="AM544" s="37" t="s">
        <v>108</v>
      </c>
      <c r="AN544" s="21"/>
      <c r="AO544" s="21"/>
      <c r="AP544" s="21"/>
      <c r="AQ544" s="21"/>
      <c r="AR544" s="21"/>
      <c r="AS544" s="21"/>
      <c r="AT544" s="21"/>
      <c r="AU544" s="21"/>
      <c r="AV544" s="21"/>
      <c r="AW544" s="21"/>
      <c r="AX544" s="7"/>
      <c r="AY544" s="21"/>
      <c r="BA544" s="10" t="s">
        <v>160</v>
      </c>
      <c r="BB544" s="10" t="e">
        <f>VLOOKUP(E544,#REF!,1,0)</f>
        <v>#REF!</v>
      </c>
    </row>
    <row r="545" spans="1:54" s="11" customFormat="1" ht="18.75" customHeight="1">
      <c r="A545" s="6">
        <v>542</v>
      </c>
      <c r="B545" s="21" t="s">
        <v>66</v>
      </c>
      <c r="C545" s="21">
        <v>229</v>
      </c>
      <c r="D545" s="7" t="s">
        <v>4583</v>
      </c>
      <c r="E545" s="7" t="s">
        <v>4584</v>
      </c>
      <c r="F545" s="7" t="s">
        <v>69</v>
      </c>
      <c r="G545" s="7" t="s">
        <v>70</v>
      </c>
      <c r="H545" s="7" t="s">
        <v>201</v>
      </c>
      <c r="I545" s="21" t="s">
        <v>72</v>
      </c>
      <c r="J545" s="21" t="s">
        <v>73</v>
      </c>
      <c r="K545" s="7" t="s">
        <v>74</v>
      </c>
      <c r="L545" s="7" t="s">
        <v>115</v>
      </c>
      <c r="M545" s="24" t="s">
        <v>1229</v>
      </c>
      <c r="N545" s="7" t="s">
        <v>164</v>
      </c>
      <c r="O545" s="24" t="s">
        <v>3992</v>
      </c>
      <c r="P545" s="21" t="s">
        <v>102</v>
      </c>
      <c r="Q545" s="28" t="s">
        <v>80</v>
      </c>
      <c r="R545" s="7" t="s">
        <v>120</v>
      </c>
      <c r="S545" s="28" t="s">
        <v>3993</v>
      </c>
      <c r="T545" s="30" t="s">
        <v>13</v>
      </c>
      <c r="U545" s="21" t="s">
        <v>4585</v>
      </c>
      <c r="V545" s="7" t="s">
        <v>4586</v>
      </c>
      <c r="W545" s="21" t="s">
        <v>4587</v>
      </c>
      <c r="X545" s="21" t="s">
        <v>86</v>
      </c>
      <c r="Y545" s="21" t="s">
        <v>87</v>
      </c>
      <c r="Z545" s="21" t="s">
        <v>88</v>
      </c>
      <c r="AA545" s="7" t="s">
        <v>13</v>
      </c>
      <c r="AB545" s="7" t="s">
        <v>13</v>
      </c>
      <c r="AC545" s="21" t="s">
        <v>4588</v>
      </c>
      <c r="AD545" s="7"/>
      <c r="AE545" s="7" t="s">
        <v>91</v>
      </c>
      <c r="AF545" s="7" t="s">
        <v>81</v>
      </c>
      <c r="AG545" s="21" t="s">
        <v>89</v>
      </c>
      <c r="AH545" s="21" t="s">
        <v>89</v>
      </c>
      <c r="AI545" s="21" t="s">
        <v>4589</v>
      </c>
      <c r="AJ545" s="21" t="s">
        <v>89</v>
      </c>
      <c r="AK545" s="21" t="s">
        <v>94</v>
      </c>
      <c r="AL545" s="7" t="s">
        <v>108</v>
      </c>
      <c r="AM545" s="7" t="s">
        <v>108</v>
      </c>
      <c r="AN545" s="21"/>
      <c r="AO545" s="21"/>
      <c r="AP545" s="21"/>
      <c r="AQ545" s="21"/>
      <c r="AR545" s="21"/>
      <c r="AS545" s="21"/>
      <c r="AT545" s="21"/>
      <c r="AU545" s="21"/>
      <c r="AV545" s="21"/>
      <c r="AW545" s="21"/>
      <c r="AX545" s="7"/>
      <c r="AY545" s="7"/>
      <c r="AZ545" s="10"/>
      <c r="BA545" s="11" t="s">
        <v>109</v>
      </c>
      <c r="BB545" s="10" t="e">
        <f>VLOOKUP(E545,#REF!,1,0)</f>
        <v>#REF!</v>
      </c>
    </row>
    <row r="546" spans="1:54" s="11" customFormat="1" ht="18.75" customHeight="1">
      <c r="A546" s="6">
        <v>543</v>
      </c>
      <c r="B546" s="21" t="s">
        <v>66</v>
      </c>
      <c r="C546" s="21">
        <v>231</v>
      </c>
      <c r="D546" s="7" t="s">
        <v>4590</v>
      </c>
      <c r="E546" s="7" t="s">
        <v>4591</v>
      </c>
      <c r="F546" s="7" t="s">
        <v>69</v>
      </c>
      <c r="G546" s="7" t="s">
        <v>170</v>
      </c>
      <c r="H546" s="7" t="s">
        <v>4592</v>
      </c>
      <c r="I546" s="21" t="s">
        <v>113</v>
      </c>
      <c r="J546" s="21" t="s">
        <v>114</v>
      </c>
      <c r="K546" s="7" t="s">
        <v>763</v>
      </c>
      <c r="L546" s="7" t="s">
        <v>115</v>
      </c>
      <c r="M546" s="24" t="s">
        <v>1343</v>
      </c>
      <c r="N546" s="7" t="s">
        <v>181</v>
      </c>
      <c r="O546" s="24" t="s">
        <v>3992</v>
      </c>
      <c r="P546" s="21" t="s">
        <v>102</v>
      </c>
      <c r="Q546" s="28" t="s">
        <v>80</v>
      </c>
      <c r="R546" s="7" t="s">
        <v>120</v>
      </c>
      <c r="S546" s="28" t="s">
        <v>3993</v>
      </c>
      <c r="T546" s="30" t="s">
        <v>13</v>
      </c>
      <c r="U546" s="21" t="s">
        <v>4593</v>
      </c>
      <c r="V546" s="7" t="s">
        <v>4594</v>
      </c>
      <c r="W546" s="21" t="s">
        <v>85</v>
      </c>
      <c r="X546" s="21" t="s">
        <v>86</v>
      </c>
      <c r="Y546" s="21" t="s">
        <v>87</v>
      </c>
      <c r="Z546" s="21" t="s">
        <v>88</v>
      </c>
      <c r="AA546" s="7" t="s">
        <v>13</v>
      </c>
      <c r="AB546" s="7" t="s">
        <v>13</v>
      </c>
      <c r="AC546" s="21" t="s">
        <v>4595</v>
      </c>
      <c r="AD546" s="7" t="s">
        <v>82</v>
      </c>
      <c r="AE546" s="7" t="s">
        <v>91</v>
      </c>
      <c r="AF546" s="7" t="s">
        <v>81</v>
      </c>
      <c r="AG546" s="21" t="s">
        <v>89</v>
      </c>
      <c r="AH546" s="21" t="s">
        <v>89</v>
      </c>
      <c r="AI546" s="21" t="s">
        <v>89</v>
      </c>
      <c r="AJ546" s="21" t="s">
        <v>89</v>
      </c>
      <c r="AK546" s="21" t="s">
        <v>94</v>
      </c>
      <c r="AL546" s="7" t="s">
        <v>108</v>
      </c>
      <c r="AM546" s="7" t="s">
        <v>108</v>
      </c>
      <c r="AN546" s="21"/>
      <c r="AO546" s="21"/>
      <c r="AP546" s="21"/>
      <c r="AQ546" s="21"/>
      <c r="AR546" s="21"/>
      <c r="AS546" s="21"/>
      <c r="AT546" s="21"/>
      <c r="AU546" s="21"/>
      <c r="AV546" s="21"/>
      <c r="AW546" s="21"/>
      <c r="AX546" s="7"/>
      <c r="AY546" s="7"/>
      <c r="AZ546" s="10"/>
      <c r="BA546" s="11" t="s">
        <v>109</v>
      </c>
      <c r="BB546" s="10" t="e">
        <f>VLOOKUP(E546,#REF!,1,0)</f>
        <v>#REF!</v>
      </c>
    </row>
    <row r="547" spans="1:54" s="11" customFormat="1" ht="18.75" customHeight="1">
      <c r="A547" s="6">
        <v>544</v>
      </c>
      <c r="B547" s="21" t="s">
        <v>66</v>
      </c>
      <c r="C547" s="21">
        <v>232</v>
      </c>
      <c r="D547" s="7" t="s">
        <v>4596</v>
      </c>
      <c r="E547" s="7" t="s">
        <v>4597</v>
      </c>
      <c r="F547" s="7" t="s">
        <v>97</v>
      </c>
      <c r="G547" s="7" t="s">
        <v>170</v>
      </c>
      <c r="H547" s="7" t="s">
        <v>4598</v>
      </c>
      <c r="I547" s="21" t="s">
        <v>113</v>
      </c>
      <c r="J547" s="21" t="s">
        <v>114</v>
      </c>
      <c r="K547" s="7" t="s">
        <v>763</v>
      </c>
      <c r="L547" s="7" t="s">
        <v>115</v>
      </c>
      <c r="M547" s="24" t="s">
        <v>368</v>
      </c>
      <c r="N547" s="7" t="s">
        <v>181</v>
      </c>
      <c r="O547" s="24" t="s">
        <v>3992</v>
      </c>
      <c r="P547" s="21" t="s">
        <v>102</v>
      </c>
      <c r="Q547" s="28" t="s">
        <v>80</v>
      </c>
      <c r="R547" s="7" t="s">
        <v>120</v>
      </c>
      <c r="S547" s="28" t="s">
        <v>3993</v>
      </c>
      <c r="T547" s="30" t="s">
        <v>4599</v>
      </c>
      <c r="U547" s="21" t="s">
        <v>4600</v>
      </c>
      <c r="V547" s="7" t="s">
        <v>4601</v>
      </c>
      <c r="W547" s="21" t="s">
        <v>85</v>
      </c>
      <c r="X547" s="21" t="s">
        <v>86</v>
      </c>
      <c r="Y547" s="21" t="s">
        <v>87</v>
      </c>
      <c r="Z547" s="21" t="s">
        <v>88</v>
      </c>
      <c r="AA547" s="7" t="s">
        <v>13</v>
      </c>
      <c r="AB547" s="7" t="s">
        <v>13</v>
      </c>
      <c r="AC547" s="21" t="s">
        <v>4602</v>
      </c>
      <c r="AD547" s="7" t="s">
        <v>82</v>
      </c>
      <c r="AE547" s="7" t="s">
        <v>91</v>
      </c>
      <c r="AF547" s="7" t="s">
        <v>81</v>
      </c>
      <c r="AG547" s="21" t="s">
        <v>89</v>
      </c>
      <c r="AH547" s="21" t="s">
        <v>89</v>
      </c>
      <c r="AI547" s="21" t="s">
        <v>4603</v>
      </c>
      <c r="AJ547" s="21" t="s">
        <v>89</v>
      </c>
      <c r="AK547" s="21" t="s">
        <v>94</v>
      </c>
      <c r="AL547" s="7" t="s">
        <v>108</v>
      </c>
      <c r="AM547" s="7" t="s">
        <v>108</v>
      </c>
      <c r="AN547" s="21"/>
      <c r="AO547" s="21"/>
      <c r="AP547" s="21"/>
      <c r="AQ547" s="21"/>
      <c r="AR547" s="21"/>
      <c r="AS547" s="21"/>
      <c r="AT547" s="21"/>
      <c r="AU547" s="21"/>
      <c r="AV547" s="21"/>
      <c r="AW547" s="21"/>
      <c r="AX547" s="7"/>
      <c r="AY547" s="7"/>
      <c r="AZ547" s="10"/>
      <c r="BA547" s="11" t="s">
        <v>109</v>
      </c>
      <c r="BB547" s="10" t="e">
        <f>VLOOKUP(E547,#REF!,1,0)</f>
        <v>#REF!</v>
      </c>
    </row>
    <row r="548" spans="1:54" s="10" customFormat="1" ht="18.75" customHeight="1">
      <c r="A548" s="20">
        <v>545</v>
      </c>
      <c r="B548" s="21" t="s">
        <v>66</v>
      </c>
      <c r="C548" s="21">
        <v>239</v>
      </c>
      <c r="D548" s="21" t="s">
        <v>4604</v>
      </c>
      <c r="E548" s="21" t="s">
        <v>4605</v>
      </c>
      <c r="F548" s="21" t="s">
        <v>69</v>
      </c>
      <c r="G548" s="21" t="s">
        <v>98</v>
      </c>
      <c r="H548" s="21" t="s">
        <v>4606</v>
      </c>
      <c r="I548" s="21" t="s">
        <v>113</v>
      </c>
      <c r="J548" s="21" t="s">
        <v>114</v>
      </c>
      <c r="K548" s="21" t="s">
        <v>74</v>
      </c>
      <c r="L548" s="21" t="s">
        <v>115</v>
      </c>
      <c r="M548" s="23" t="s">
        <v>353</v>
      </c>
      <c r="N548" s="21" t="s">
        <v>181</v>
      </c>
      <c r="O548" s="23" t="s">
        <v>3992</v>
      </c>
      <c r="P548" s="21" t="s">
        <v>102</v>
      </c>
      <c r="Q548" s="25" t="s">
        <v>80</v>
      </c>
      <c r="R548" s="21" t="s">
        <v>120</v>
      </c>
      <c r="S548" s="25" t="s">
        <v>3993</v>
      </c>
      <c r="T548" s="27" t="s">
        <v>3992</v>
      </c>
      <c r="U548" s="21" t="s">
        <v>4607</v>
      </c>
      <c r="V548" s="21" t="s">
        <v>4608</v>
      </c>
      <c r="W548" s="21" t="s">
        <v>85</v>
      </c>
      <c r="X548" s="21" t="s">
        <v>86</v>
      </c>
      <c r="Y548" s="21" t="s">
        <v>87</v>
      </c>
      <c r="Z548" s="21" t="s">
        <v>88</v>
      </c>
      <c r="AA548" s="35" t="s">
        <v>13</v>
      </c>
      <c r="AB548" s="35" t="s">
        <v>13</v>
      </c>
      <c r="AC548" s="21" t="s">
        <v>4609</v>
      </c>
      <c r="AD548" s="21" t="s">
        <v>82</v>
      </c>
      <c r="AE548" s="21" t="s">
        <v>91</v>
      </c>
      <c r="AF548" s="21" t="s">
        <v>120</v>
      </c>
      <c r="AG548" s="21" t="s">
        <v>3612</v>
      </c>
      <c r="AH548" s="21" t="s">
        <v>2487</v>
      </c>
      <c r="AI548" s="21" t="s">
        <v>89</v>
      </c>
      <c r="AJ548" s="21" t="s">
        <v>89</v>
      </c>
      <c r="AK548" s="21" t="s">
        <v>94</v>
      </c>
      <c r="AL548" s="37" t="s">
        <v>108</v>
      </c>
      <c r="AM548" s="37" t="s">
        <v>108</v>
      </c>
      <c r="AN548" s="21"/>
      <c r="AO548" s="21"/>
      <c r="AP548" s="21"/>
      <c r="AQ548" s="21"/>
      <c r="AR548" s="21"/>
      <c r="AS548" s="21"/>
      <c r="AT548" s="21"/>
      <c r="AU548" s="21"/>
      <c r="AV548" s="21"/>
      <c r="AW548" s="21"/>
      <c r="AX548" s="7"/>
      <c r="AY548" s="21"/>
      <c r="BA548" s="10" t="s">
        <v>160</v>
      </c>
      <c r="BB548" s="10" t="e">
        <f>VLOOKUP(E548,#REF!,1,0)</f>
        <v>#REF!</v>
      </c>
    </row>
    <row r="549" spans="1:54" s="10" customFormat="1" ht="18.75" customHeight="1">
      <c r="A549" s="20">
        <v>546</v>
      </c>
      <c r="B549" s="21" t="s">
        <v>66</v>
      </c>
      <c r="C549" s="21">
        <v>241</v>
      </c>
      <c r="D549" s="21" t="s">
        <v>4610</v>
      </c>
      <c r="E549" s="21" t="s">
        <v>4611</v>
      </c>
      <c r="F549" s="21" t="s">
        <v>69</v>
      </c>
      <c r="G549" s="21" t="s">
        <v>170</v>
      </c>
      <c r="H549" s="21" t="s">
        <v>4612</v>
      </c>
      <c r="I549" s="21" t="s">
        <v>72</v>
      </c>
      <c r="J549" s="21" t="s">
        <v>114</v>
      </c>
      <c r="K549" s="21" t="s">
        <v>74</v>
      </c>
      <c r="L549" s="21" t="s">
        <v>115</v>
      </c>
      <c r="M549" s="23" t="s">
        <v>116</v>
      </c>
      <c r="N549" s="21" t="s">
        <v>164</v>
      </c>
      <c r="O549" s="23" t="s">
        <v>3992</v>
      </c>
      <c r="P549" s="21" t="s">
        <v>102</v>
      </c>
      <c r="Q549" s="25" t="s">
        <v>80</v>
      </c>
      <c r="R549" s="21" t="s">
        <v>120</v>
      </c>
      <c r="S549" s="25" t="s">
        <v>3993</v>
      </c>
      <c r="T549" s="27" t="s">
        <v>13</v>
      </c>
      <c r="U549" s="21" t="s">
        <v>4613</v>
      </c>
      <c r="V549" s="21" t="s">
        <v>4614</v>
      </c>
      <c r="W549" s="21" t="s">
        <v>85</v>
      </c>
      <c r="X549" s="21" t="s">
        <v>86</v>
      </c>
      <c r="Y549" s="21" t="s">
        <v>87</v>
      </c>
      <c r="Z549" s="21" t="s">
        <v>88</v>
      </c>
      <c r="AA549" s="35" t="s">
        <v>13</v>
      </c>
      <c r="AB549" s="35" t="s">
        <v>13</v>
      </c>
      <c r="AC549" s="21" t="s">
        <v>4615</v>
      </c>
      <c r="AD549" s="21" t="s">
        <v>82</v>
      </c>
      <c r="AE549" s="21" t="s">
        <v>91</v>
      </c>
      <c r="AF549" s="21" t="s">
        <v>81</v>
      </c>
      <c r="AG549" s="21" t="s">
        <v>89</v>
      </c>
      <c r="AH549" s="21" t="s">
        <v>89</v>
      </c>
      <c r="AI549" s="21" t="s">
        <v>89</v>
      </c>
      <c r="AJ549" s="21" t="s">
        <v>89</v>
      </c>
      <c r="AK549" s="21" t="s">
        <v>94</v>
      </c>
      <c r="AL549" s="37" t="s">
        <v>108</v>
      </c>
      <c r="AM549" s="37" t="s">
        <v>108</v>
      </c>
      <c r="AN549" s="21"/>
      <c r="AO549" s="21"/>
      <c r="AP549" s="21"/>
      <c r="AQ549" s="21"/>
      <c r="AR549" s="21"/>
      <c r="AS549" s="21"/>
      <c r="AT549" s="21"/>
      <c r="AU549" s="21"/>
      <c r="AV549" s="21"/>
      <c r="AW549" s="21"/>
      <c r="AX549" s="7"/>
      <c r="AY549" s="21"/>
      <c r="BA549" s="10" t="s">
        <v>160</v>
      </c>
      <c r="BB549" s="10" t="e">
        <f>VLOOKUP(E549,#REF!,1,0)</f>
        <v>#REF!</v>
      </c>
    </row>
    <row r="550" spans="1:54" s="11" customFormat="1" ht="18.75" customHeight="1">
      <c r="A550" s="6">
        <v>547</v>
      </c>
      <c r="B550" s="21" t="s">
        <v>66</v>
      </c>
      <c r="C550" s="21">
        <v>242</v>
      </c>
      <c r="D550" s="7" t="s">
        <v>4616</v>
      </c>
      <c r="E550" s="7" t="s">
        <v>4617</v>
      </c>
      <c r="F550" s="7" t="s">
        <v>69</v>
      </c>
      <c r="G550" s="7" t="s">
        <v>70</v>
      </c>
      <c r="H550" s="7" t="s">
        <v>4618</v>
      </c>
      <c r="I550" s="21" t="s">
        <v>72</v>
      </c>
      <c r="J550" s="21" t="s">
        <v>73</v>
      </c>
      <c r="K550" s="7" t="s">
        <v>74</v>
      </c>
      <c r="L550" s="7" t="s">
        <v>115</v>
      </c>
      <c r="M550" s="24" t="s">
        <v>4619</v>
      </c>
      <c r="N550" s="7" t="s">
        <v>549</v>
      </c>
      <c r="O550" s="24" t="s">
        <v>3992</v>
      </c>
      <c r="P550" s="21" t="s">
        <v>102</v>
      </c>
      <c r="Q550" s="28" t="s">
        <v>80</v>
      </c>
      <c r="R550" s="7" t="s">
        <v>120</v>
      </c>
      <c r="S550" s="28" t="s">
        <v>3993</v>
      </c>
      <c r="T550" s="30" t="s">
        <v>3992</v>
      </c>
      <c r="U550" s="21" t="s">
        <v>4620</v>
      </c>
      <c r="V550" s="7" t="s">
        <v>4621</v>
      </c>
      <c r="W550" s="21" t="s">
        <v>85</v>
      </c>
      <c r="X550" s="21" t="s">
        <v>86</v>
      </c>
      <c r="Y550" s="21" t="s">
        <v>87</v>
      </c>
      <c r="Z550" s="21" t="s">
        <v>88</v>
      </c>
      <c r="AA550" s="7" t="s">
        <v>13</v>
      </c>
      <c r="AB550" s="7" t="s">
        <v>13</v>
      </c>
      <c r="AC550" s="21" t="s">
        <v>4622</v>
      </c>
      <c r="AD550" s="7" t="s">
        <v>82</v>
      </c>
      <c r="AE550" s="7" t="s">
        <v>91</v>
      </c>
      <c r="AF550" s="7" t="s">
        <v>81</v>
      </c>
      <c r="AG550" s="21" t="s">
        <v>89</v>
      </c>
      <c r="AH550" s="21" t="s">
        <v>89</v>
      </c>
      <c r="AI550" s="21" t="s">
        <v>4623</v>
      </c>
      <c r="AJ550" s="21" t="s">
        <v>89</v>
      </c>
      <c r="AK550" s="21" t="s">
        <v>94</v>
      </c>
      <c r="AL550" s="7" t="s">
        <v>108</v>
      </c>
      <c r="AM550" s="7" t="s">
        <v>108</v>
      </c>
      <c r="AN550" s="21"/>
      <c r="AO550" s="21"/>
      <c r="AP550" s="21"/>
      <c r="AQ550" s="21"/>
      <c r="AR550" s="21"/>
      <c r="AS550" s="21"/>
      <c r="AT550" s="21"/>
      <c r="AU550" s="21"/>
      <c r="AV550" s="21"/>
      <c r="AW550" s="21"/>
      <c r="AX550" s="7"/>
      <c r="AY550" s="7"/>
      <c r="AZ550" s="10"/>
      <c r="BA550" s="11" t="s">
        <v>109</v>
      </c>
      <c r="BB550" s="10" t="e">
        <f>VLOOKUP(E550,#REF!,1,0)</f>
        <v>#REF!</v>
      </c>
    </row>
    <row r="551" spans="1:54" s="11" customFormat="1" ht="18.75" customHeight="1">
      <c r="A551" s="6">
        <v>548</v>
      </c>
      <c r="B551" s="21" t="s">
        <v>66</v>
      </c>
      <c r="C551" s="21">
        <v>245</v>
      </c>
      <c r="D551" s="7" t="s">
        <v>4624</v>
      </c>
      <c r="E551" s="7" t="s">
        <v>4625</v>
      </c>
      <c r="F551" s="7" t="s">
        <v>69</v>
      </c>
      <c r="G551" s="7" t="s">
        <v>170</v>
      </c>
      <c r="H551" s="7" t="s">
        <v>4626</v>
      </c>
      <c r="I551" s="21" t="s">
        <v>72</v>
      </c>
      <c r="J551" s="21" t="s">
        <v>73</v>
      </c>
      <c r="K551" s="7" t="s">
        <v>74</v>
      </c>
      <c r="L551" s="7" t="s">
        <v>115</v>
      </c>
      <c r="M551" s="24" t="s">
        <v>1343</v>
      </c>
      <c r="N551" s="7" t="s">
        <v>241</v>
      </c>
      <c r="O551" s="24" t="s">
        <v>3992</v>
      </c>
      <c r="P551" s="21" t="s">
        <v>102</v>
      </c>
      <c r="Q551" s="28" t="s">
        <v>80</v>
      </c>
      <c r="R551" s="7" t="s">
        <v>120</v>
      </c>
      <c r="S551" s="28" t="s">
        <v>3993</v>
      </c>
      <c r="T551" s="30" t="s">
        <v>3992</v>
      </c>
      <c r="U551" s="21" t="s">
        <v>4627</v>
      </c>
      <c r="V551" s="7" t="s">
        <v>4628</v>
      </c>
      <c r="W551" s="21" t="s">
        <v>85</v>
      </c>
      <c r="X551" s="21" t="s">
        <v>86</v>
      </c>
      <c r="Y551" s="21" t="s">
        <v>87</v>
      </c>
      <c r="Z551" s="21" t="s">
        <v>88</v>
      </c>
      <c r="AA551" s="7" t="s">
        <v>13</v>
      </c>
      <c r="AB551" s="7" t="s">
        <v>13</v>
      </c>
      <c r="AC551" s="21" t="s">
        <v>4629</v>
      </c>
      <c r="AD551" s="7" t="s">
        <v>82</v>
      </c>
      <c r="AE551" s="7" t="s">
        <v>91</v>
      </c>
      <c r="AF551" s="7" t="s">
        <v>81</v>
      </c>
      <c r="AG551" s="21" t="s">
        <v>89</v>
      </c>
      <c r="AH551" s="21" t="s">
        <v>89</v>
      </c>
      <c r="AI551" s="21" t="s">
        <v>89</v>
      </c>
      <c r="AJ551" s="21" t="s">
        <v>89</v>
      </c>
      <c r="AK551" s="21" t="s">
        <v>94</v>
      </c>
      <c r="AL551" s="7" t="s">
        <v>108</v>
      </c>
      <c r="AM551" s="7" t="s">
        <v>108</v>
      </c>
      <c r="AN551" s="21"/>
      <c r="AO551" s="21"/>
      <c r="AP551" s="21"/>
      <c r="AQ551" s="21"/>
      <c r="AR551" s="21"/>
      <c r="AS551" s="21"/>
      <c r="AT551" s="21"/>
      <c r="AU551" s="21"/>
      <c r="AV551" s="21"/>
      <c r="AW551" s="21"/>
      <c r="AX551" s="7"/>
      <c r="AY551" s="7"/>
      <c r="AZ551" s="10"/>
      <c r="BA551" s="11" t="s">
        <v>109</v>
      </c>
      <c r="BB551" s="10" t="e">
        <f>VLOOKUP(E551,#REF!,1,0)</f>
        <v>#REF!</v>
      </c>
    </row>
    <row r="552" spans="1:54" s="10" customFormat="1" ht="18.75" customHeight="1">
      <c r="A552" s="20">
        <v>549</v>
      </c>
      <c r="B552" s="21" t="s">
        <v>66</v>
      </c>
      <c r="C552" s="21">
        <v>252</v>
      </c>
      <c r="D552" s="21" t="s">
        <v>4630</v>
      </c>
      <c r="E552" s="21" t="s">
        <v>4631</v>
      </c>
      <c r="F552" s="21" t="s">
        <v>69</v>
      </c>
      <c r="G552" s="21" t="s">
        <v>170</v>
      </c>
      <c r="H552" s="21" t="s">
        <v>2321</v>
      </c>
      <c r="I552" s="21" t="s">
        <v>72</v>
      </c>
      <c r="J552" s="21" t="s">
        <v>73</v>
      </c>
      <c r="K552" s="21" t="s">
        <v>74</v>
      </c>
      <c r="L552" s="21" t="s">
        <v>115</v>
      </c>
      <c r="M552" s="23" t="s">
        <v>1229</v>
      </c>
      <c r="N552" s="21" t="s">
        <v>181</v>
      </c>
      <c r="O552" s="23" t="s">
        <v>3992</v>
      </c>
      <c r="P552" s="21" t="s">
        <v>102</v>
      </c>
      <c r="Q552" s="25" t="s">
        <v>80</v>
      </c>
      <c r="R552" s="21" t="s">
        <v>120</v>
      </c>
      <c r="S552" s="25" t="s">
        <v>3993</v>
      </c>
      <c r="T552" s="27" t="s">
        <v>13</v>
      </c>
      <c r="U552" s="21" t="s">
        <v>4632</v>
      </c>
      <c r="V552" s="21" t="s">
        <v>4633</v>
      </c>
      <c r="W552" s="21" t="s">
        <v>85</v>
      </c>
      <c r="X552" s="21" t="s">
        <v>86</v>
      </c>
      <c r="Y552" s="21" t="s">
        <v>87</v>
      </c>
      <c r="Z552" s="21" t="s">
        <v>88</v>
      </c>
      <c r="AA552" s="35" t="s">
        <v>13</v>
      </c>
      <c r="AB552" s="35" t="s">
        <v>13</v>
      </c>
      <c r="AC552" s="21" t="s">
        <v>4634</v>
      </c>
      <c r="AD552" s="21" t="s">
        <v>82</v>
      </c>
      <c r="AE552" s="21" t="s">
        <v>91</v>
      </c>
      <c r="AF552" s="21" t="s">
        <v>81</v>
      </c>
      <c r="AG552" s="21" t="s">
        <v>89</v>
      </c>
      <c r="AH552" s="21" t="s">
        <v>89</v>
      </c>
      <c r="AI552" s="21" t="s">
        <v>89</v>
      </c>
      <c r="AJ552" s="21" t="s">
        <v>89</v>
      </c>
      <c r="AK552" s="21" t="s">
        <v>94</v>
      </c>
      <c r="AL552" s="37" t="s">
        <v>108</v>
      </c>
      <c r="AM552" s="37" t="s">
        <v>108</v>
      </c>
      <c r="AN552" s="21"/>
      <c r="AO552" s="21"/>
      <c r="AP552" s="21"/>
      <c r="AQ552" s="21"/>
      <c r="AR552" s="21"/>
      <c r="AS552" s="21"/>
      <c r="AT552" s="21"/>
      <c r="AU552" s="21"/>
      <c r="AV552" s="21"/>
      <c r="AW552" s="21"/>
      <c r="AX552" s="7"/>
      <c r="AY552" s="21"/>
      <c r="BA552" s="10" t="s">
        <v>160</v>
      </c>
      <c r="BB552" s="10" t="e">
        <f>VLOOKUP(E552,#REF!,1,0)</f>
        <v>#REF!</v>
      </c>
    </row>
    <row r="553" spans="1:54" s="13" customFormat="1" ht="18.75" customHeight="1">
      <c r="A553" s="50">
        <v>550</v>
      </c>
      <c r="B553" s="21" t="s">
        <v>66</v>
      </c>
      <c r="C553" s="21">
        <v>254</v>
      </c>
      <c r="D553" s="35" t="s">
        <v>4635</v>
      </c>
      <c r="E553" s="35" t="s">
        <v>4636</v>
      </c>
      <c r="F553" s="35" t="s">
        <v>69</v>
      </c>
      <c r="G553" s="35" t="s">
        <v>70</v>
      </c>
      <c r="H553" s="35" t="s">
        <v>4637</v>
      </c>
      <c r="I553" s="21" t="s">
        <v>72</v>
      </c>
      <c r="J553" s="21" t="s">
        <v>114</v>
      </c>
      <c r="K553" s="35" t="s">
        <v>763</v>
      </c>
      <c r="L553" s="35" t="s">
        <v>115</v>
      </c>
      <c r="M553" s="51" t="s">
        <v>180</v>
      </c>
      <c r="N553" s="35" t="s">
        <v>156</v>
      </c>
      <c r="O553" s="51" t="s">
        <v>3992</v>
      </c>
      <c r="P553" s="21" t="s">
        <v>102</v>
      </c>
      <c r="Q553" s="52" t="s">
        <v>80</v>
      </c>
      <c r="R553" s="35" t="s">
        <v>120</v>
      </c>
      <c r="S553" s="52" t="s">
        <v>3993</v>
      </c>
      <c r="T553" s="53" t="s">
        <v>3992</v>
      </c>
      <c r="U553" s="21" t="s">
        <v>4638</v>
      </c>
      <c r="V553" s="35" t="s">
        <v>4639</v>
      </c>
      <c r="W553" s="21" t="s">
        <v>1359</v>
      </c>
      <c r="X553" s="21" t="s">
        <v>86</v>
      </c>
      <c r="Y553" s="21" t="s">
        <v>87</v>
      </c>
      <c r="Z553" s="21" t="s">
        <v>88</v>
      </c>
      <c r="AA553" s="35" t="s">
        <v>13</v>
      </c>
      <c r="AB553" s="35" t="s">
        <v>13</v>
      </c>
      <c r="AC553" s="21" t="s">
        <v>4640</v>
      </c>
      <c r="AD553" s="35" t="s">
        <v>82</v>
      </c>
      <c r="AE553" s="35" t="s">
        <v>91</v>
      </c>
      <c r="AF553" s="35" t="s">
        <v>81</v>
      </c>
      <c r="AG553" s="35" t="s">
        <v>89</v>
      </c>
      <c r="AH553" s="35" t="s">
        <v>89</v>
      </c>
      <c r="AI553" s="21" t="s">
        <v>4641</v>
      </c>
      <c r="AJ553" s="21" t="s">
        <v>4642</v>
      </c>
      <c r="AK553" s="21" t="s">
        <v>94</v>
      </c>
      <c r="AL553" s="37" t="s">
        <v>108</v>
      </c>
      <c r="AM553" s="37" t="s">
        <v>108</v>
      </c>
      <c r="AN553" s="21"/>
      <c r="AO553" s="21"/>
      <c r="AP553" s="21"/>
      <c r="AQ553" s="21"/>
      <c r="AR553" s="21"/>
      <c r="AS553" s="21"/>
      <c r="AT553" s="21"/>
      <c r="AU553" s="21"/>
      <c r="AV553" s="21"/>
      <c r="AW553" s="21"/>
      <c r="AX553" s="7"/>
      <c r="AY553" s="35"/>
      <c r="AZ553" s="10"/>
      <c r="BA553" s="10" t="s">
        <v>160</v>
      </c>
      <c r="BB553" s="10" t="e">
        <f>VLOOKUP(E553,#REF!,1,0)</f>
        <v>#REF!</v>
      </c>
    </row>
    <row r="554" spans="1:54" s="11" customFormat="1" ht="18.75" customHeight="1">
      <c r="A554" s="6">
        <v>551</v>
      </c>
      <c r="B554" s="21" t="s">
        <v>66</v>
      </c>
      <c r="C554" s="21">
        <v>260</v>
      </c>
      <c r="D554" s="7" t="s">
        <v>4643</v>
      </c>
      <c r="E554" s="7" t="s">
        <v>4644</v>
      </c>
      <c r="F554" s="7" t="s">
        <v>69</v>
      </c>
      <c r="G554" s="7" t="s">
        <v>70</v>
      </c>
      <c r="H554" s="7" t="s">
        <v>4645</v>
      </c>
      <c r="I554" s="21" t="s">
        <v>72</v>
      </c>
      <c r="J554" s="21" t="s">
        <v>73</v>
      </c>
      <c r="K554" s="7" t="s">
        <v>763</v>
      </c>
      <c r="L554" s="7" t="s">
        <v>115</v>
      </c>
      <c r="M554" s="24" t="s">
        <v>3096</v>
      </c>
      <c r="N554" s="7" t="s">
        <v>130</v>
      </c>
      <c r="O554" s="24" t="s">
        <v>3992</v>
      </c>
      <c r="P554" s="21" t="s">
        <v>102</v>
      </c>
      <c r="Q554" s="28" t="s">
        <v>80</v>
      </c>
      <c r="R554" s="7" t="s">
        <v>120</v>
      </c>
      <c r="S554" s="28" t="s">
        <v>3993</v>
      </c>
      <c r="T554" s="30" t="s">
        <v>13</v>
      </c>
      <c r="U554" s="21" t="s">
        <v>4646</v>
      </c>
      <c r="V554" s="7" t="s">
        <v>4647</v>
      </c>
      <c r="W554" s="21" t="s">
        <v>85</v>
      </c>
      <c r="X554" s="21" t="s">
        <v>86</v>
      </c>
      <c r="Y554" s="21" t="s">
        <v>87</v>
      </c>
      <c r="Z554" s="21" t="s">
        <v>88</v>
      </c>
      <c r="AA554" s="7" t="s">
        <v>13</v>
      </c>
      <c r="AB554" s="7" t="s">
        <v>13</v>
      </c>
      <c r="AC554" s="21" t="s">
        <v>4648</v>
      </c>
      <c r="AD554" s="7" t="s">
        <v>82</v>
      </c>
      <c r="AE554" s="7" t="s">
        <v>91</v>
      </c>
      <c r="AF554" s="7" t="s">
        <v>81</v>
      </c>
      <c r="AG554" s="21" t="s">
        <v>89</v>
      </c>
      <c r="AH554" s="21" t="s">
        <v>89</v>
      </c>
      <c r="AI554" s="21" t="s">
        <v>89</v>
      </c>
      <c r="AJ554" s="21" t="s">
        <v>89</v>
      </c>
      <c r="AK554" s="21" t="s">
        <v>94</v>
      </c>
      <c r="AL554" s="7" t="s">
        <v>108</v>
      </c>
      <c r="AM554" s="7" t="s">
        <v>108</v>
      </c>
      <c r="AN554" s="21"/>
      <c r="AO554" s="21"/>
      <c r="AP554" s="21"/>
      <c r="AQ554" s="21"/>
      <c r="AR554" s="21"/>
      <c r="AS554" s="21"/>
      <c r="AT554" s="21"/>
      <c r="AU554" s="21"/>
      <c r="AV554" s="21"/>
      <c r="AW554" s="21"/>
      <c r="AX554" s="7"/>
      <c r="AY554" s="7"/>
      <c r="AZ554" s="10"/>
      <c r="BA554" s="11" t="s">
        <v>109</v>
      </c>
      <c r="BB554" s="10" t="e">
        <f>VLOOKUP(E554,#REF!,1,0)</f>
        <v>#REF!</v>
      </c>
    </row>
    <row r="555" spans="1:54" s="10" customFormat="1" ht="18.75" customHeight="1">
      <c r="A555" s="20">
        <v>552</v>
      </c>
      <c r="B555" s="21" t="s">
        <v>66</v>
      </c>
      <c r="C555" s="21">
        <v>265</v>
      </c>
      <c r="D555" s="21" t="s">
        <v>4649</v>
      </c>
      <c r="E555" s="21" t="s">
        <v>4650</v>
      </c>
      <c r="F555" s="21" t="s">
        <v>69</v>
      </c>
      <c r="G555" s="21" t="s">
        <v>70</v>
      </c>
      <c r="H555" s="21" t="s">
        <v>4651</v>
      </c>
      <c r="I555" s="21" t="s">
        <v>72</v>
      </c>
      <c r="J555" s="21" t="s">
        <v>73</v>
      </c>
      <c r="K555" s="21" t="s">
        <v>763</v>
      </c>
      <c r="L555" s="21" t="s">
        <v>115</v>
      </c>
      <c r="M555" s="23" t="s">
        <v>4082</v>
      </c>
      <c r="N555" s="21" t="s">
        <v>241</v>
      </c>
      <c r="O555" s="23" t="s">
        <v>3992</v>
      </c>
      <c r="P555" s="21" t="s">
        <v>102</v>
      </c>
      <c r="Q555" s="25" t="s">
        <v>80</v>
      </c>
      <c r="R555" s="21" t="s">
        <v>120</v>
      </c>
      <c r="S555" s="25" t="s">
        <v>3993</v>
      </c>
      <c r="T555" s="27" t="s">
        <v>3992</v>
      </c>
      <c r="U555" s="21" t="s">
        <v>4652</v>
      </c>
      <c r="V555" s="21" t="s">
        <v>4653</v>
      </c>
      <c r="W555" s="21" t="s">
        <v>85</v>
      </c>
      <c r="X555" s="21" t="s">
        <v>86</v>
      </c>
      <c r="Y555" s="21" t="s">
        <v>87</v>
      </c>
      <c r="Z555" s="21" t="s">
        <v>88</v>
      </c>
      <c r="AA555" s="35" t="s">
        <v>13</v>
      </c>
      <c r="AB555" s="35" t="s">
        <v>13</v>
      </c>
      <c r="AC555" s="21" t="s">
        <v>4654</v>
      </c>
      <c r="AD555" s="21" t="s">
        <v>448</v>
      </c>
      <c r="AE555" s="21" t="s">
        <v>91</v>
      </c>
      <c r="AF555" s="21" t="s">
        <v>81</v>
      </c>
      <c r="AG555" s="21" t="s">
        <v>89</v>
      </c>
      <c r="AH555" s="21" t="s">
        <v>89</v>
      </c>
      <c r="AI555" s="21" t="s">
        <v>89</v>
      </c>
      <c r="AJ555" s="21" t="s">
        <v>89</v>
      </c>
      <c r="AK555" s="21" t="s">
        <v>94</v>
      </c>
      <c r="AL555" s="37" t="s">
        <v>108</v>
      </c>
      <c r="AM555" s="37" t="s">
        <v>108</v>
      </c>
      <c r="AN555" s="21"/>
      <c r="AO555" s="21"/>
      <c r="AP555" s="21"/>
      <c r="AQ555" s="21"/>
      <c r="AR555" s="21"/>
      <c r="AS555" s="21"/>
      <c r="AT555" s="21"/>
      <c r="AU555" s="21"/>
      <c r="AV555" s="21"/>
      <c r="AW555" s="21"/>
      <c r="AX555" s="7"/>
      <c r="AY555" s="21"/>
      <c r="BA555" s="10" t="s">
        <v>160</v>
      </c>
      <c r="BB555" s="10" t="e">
        <f>VLOOKUP(E555,#REF!,1,0)</f>
        <v>#REF!</v>
      </c>
    </row>
    <row r="556" spans="1:54" s="10" customFormat="1" ht="18.75" customHeight="1">
      <c r="A556" s="20">
        <v>553</v>
      </c>
      <c r="B556" s="21" t="s">
        <v>66</v>
      </c>
      <c r="C556" s="21">
        <v>269</v>
      </c>
      <c r="D556" s="21" t="s">
        <v>4655</v>
      </c>
      <c r="E556" s="21" t="s">
        <v>4656</v>
      </c>
      <c r="F556" s="21" t="s">
        <v>69</v>
      </c>
      <c r="G556" s="21" t="s">
        <v>70</v>
      </c>
      <c r="H556" s="21" t="s">
        <v>4657</v>
      </c>
      <c r="I556" s="21" t="s">
        <v>72</v>
      </c>
      <c r="J556" s="21" t="s">
        <v>73</v>
      </c>
      <c r="K556" s="21" t="s">
        <v>763</v>
      </c>
      <c r="L556" s="21" t="s">
        <v>115</v>
      </c>
      <c r="M556" s="23" t="s">
        <v>4082</v>
      </c>
      <c r="N556" s="21" t="s">
        <v>241</v>
      </c>
      <c r="O556" s="23" t="s">
        <v>3992</v>
      </c>
      <c r="P556" s="21" t="s">
        <v>102</v>
      </c>
      <c r="Q556" s="25" t="s">
        <v>80</v>
      </c>
      <c r="R556" s="21" t="s">
        <v>120</v>
      </c>
      <c r="S556" s="25" t="s">
        <v>3993</v>
      </c>
      <c r="T556" s="27" t="s">
        <v>13</v>
      </c>
      <c r="U556" s="21" t="s">
        <v>4658</v>
      </c>
      <c r="V556" s="21" t="s">
        <v>4659</v>
      </c>
      <c r="W556" s="21" t="s">
        <v>85</v>
      </c>
      <c r="X556" s="21" t="s">
        <v>86</v>
      </c>
      <c r="Y556" s="21" t="s">
        <v>87</v>
      </c>
      <c r="Z556" s="21" t="s">
        <v>88</v>
      </c>
      <c r="AA556" s="35" t="s">
        <v>13</v>
      </c>
      <c r="AB556" s="35" t="s">
        <v>13</v>
      </c>
      <c r="AC556" s="21" t="s">
        <v>4660</v>
      </c>
      <c r="AD556" s="21" t="s">
        <v>82</v>
      </c>
      <c r="AE556" s="21" t="s">
        <v>91</v>
      </c>
      <c r="AF556" s="21" t="s">
        <v>81</v>
      </c>
      <c r="AG556" s="21" t="s">
        <v>89</v>
      </c>
      <c r="AH556" s="21" t="s">
        <v>89</v>
      </c>
      <c r="AI556" s="21" t="s">
        <v>4661</v>
      </c>
      <c r="AJ556" s="21" t="s">
        <v>4662</v>
      </c>
      <c r="AK556" s="21" t="s">
        <v>94</v>
      </c>
      <c r="AL556" s="37" t="s">
        <v>108</v>
      </c>
      <c r="AM556" s="37" t="s">
        <v>108</v>
      </c>
      <c r="AN556" s="21"/>
      <c r="AO556" s="21"/>
      <c r="AP556" s="21"/>
      <c r="AQ556" s="21"/>
      <c r="AR556" s="21"/>
      <c r="AS556" s="21"/>
      <c r="AT556" s="21"/>
      <c r="AU556" s="21"/>
      <c r="AV556" s="21"/>
      <c r="AW556" s="21"/>
      <c r="AX556" s="7"/>
      <c r="AY556" s="21"/>
      <c r="BA556" s="10" t="s">
        <v>160</v>
      </c>
      <c r="BB556" s="10" t="e">
        <f>VLOOKUP(E556,#REF!,1,0)</f>
        <v>#REF!</v>
      </c>
    </row>
    <row r="557" spans="1:54" s="11" customFormat="1" ht="18.75" customHeight="1">
      <c r="A557" s="6">
        <v>554</v>
      </c>
      <c r="B557" s="21" t="s">
        <v>66</v>
      </c>
      <c r="C557" s="21">
        <v>273</v>
      </c>
      <c r="D557" s="7" t="s">
        <v>4663</v>
      </c>
      <c r="E557" s="7" t="s">
        <v>4664</v>
      </c>
      <c r="F557" s="7" t="s">
        <v>69</v>
      </c>
      <c r="G557" s="7" t="s">
        <v>70</v>
      </c>
      <c r="H557" s="7" t="s">
        <v>4665</v>
      </c>
      <c r="I557" s="21" t="s">
        <v>113</v>
      </c>
      <c r="J557" s="21" t="s">
        <v>114</v>
      </c>
      <c r="K557" s="7" t="s">
        <v>4028</v>
      </c>
      <c r="L557" s="7" t="s">
        <v>115</v>
      </c>
      <c r="M557" s="24" t="s">
        <v>4315</v>
      </c>
      <c r="N557" s="7" t="s">
        <v>211</v>
      </c>
      <c r="O557" s="24" t="s">
        <v>3992</v>
      </c>
      <c r="P557" s="21" t="s">
        <v>102</v>
      </c>
      <c r="Q557" s="28" t="s">
        <v>80</v>
      </c>
      <c r="R557" s="7" t="s">
        <v>120</v>
      </c>
      <c r="S557" s="28" t="s">
        <v>3993</v>
      </c>
      <c r="T557" s="30" t="s">
        <v>13</v>
      </c>
      <c r="U557" s="21" t="s">
        <v>4666</v>
      </c>
      <c r="V557" s="7" t="s">
        <v>4667</v>
      </c>
      <c r="W557" s="21" t="s">
        <v>85</v>
      </c>
      <c r="X557" s="21" t="s">
        <v>86</v>
      </c>
      <c r="Y557" s="21" t="s">
        <v>87</v>
      </c>
      <c r="Z557" s="21" t="s">
        <v>88</v>
      </c>
      <c r="AA557" s="7" t="s">
        <v>13</v>
      </c>
      <c r="AB557" s="7" t="s">
        <v>13</v>
      </c>
      <c r="AC557" s="21" t="s">
        <v>4668</v>
      </c>
      <c r="AD557" s="7" t="s">
        <v>82</v>
      </c>
      <c r="AE557" s="7" t="s">
        <v>91</v>
      </c>
      <c r="AF557" s="7" t="s">
        <v>81</v>
      </c>
      <c r="AG557" s="21" t="s">
        <v>89</v>
      </c>
      <c r="AH557" s="21" t="s">
        <v>89</v>
      </c>
      <c r="AI557" s="21" t="s">
        <v>4669</v>
      </c>
      <c r="AJ557" s="21" t="s">
        <v>89</v>
      </c>
      <c r="AK557" s="21" t="s">
        <v>94</v>
      </c>
      <c r="AL557" s="7" t="s">
        <v>108</v>
      </c>
      <c r="AM557" s="7" t="s">
        <v>108</v>
      </c>
      <c r="AN557" s="21"/>
      <c r="AO557" s="21"/>
      <c r="AP557" s="21"/>
      <c r="AQ557" s="21"/>
      <c r="AR557" s="21"/>
      <c r="AS557" s="21"/>
      <c r="AT557" s="21"/>
      <c r="AU557" s="21"/>
      <c r="AV557" s="21"/>
      <c r="AW557" s="21"/>
      <c r="AX557" s="7"/>
      <c r="AY557" s="7"/>
      <c r="AZ557" s="10"/>
      <c r="BA557" s="11" t="s">
        <v>109</v>
      </c>
      <c r="BB557" s="10" t="e">
        <f>VLOOKUP(E557,#REF!,1,0)</f>
        <v>#REF!</v>
      </c>
    </row>
    <row r="558" spans="1:54" s="10" customFormat="1" ht="18.75" customHeight="1">
      <c r="A558" s="20">
        <v>555</v>
      </c>
      <c r="B558" s="21" t="s">
        <v>66</v>
      </c>
      <c r="C558" s="21">
        <v>283</v>
      </c>
      <c r="D558" s="21" t="s">
        <v>4670</v>
      </c>
      <c r="E558" s="21" t="s">
        <v>4671</v>
      </c>
      <c r="F558" s="21" t="s">
        <v>69</v>
      </c>
      <c r="G558" s="21" t="s">
        <v>170</v>
      </c>
      <c r="H558" s="21" t="s">
        <v>4672</v>
      </c>
      <c r="I558" s="21" t="s">
        <v>72</v>
      </c>
      <c r="J558" s="21" t="s">
        <v>114</v>
      </c>
      <c r="K558" s="21" t="s">
        <v>4060</v>
      </c>
      <c r="L558" s="21" t="s">
        <v>115</v>
      </c>
      <c r="M558" s="23" t="s">
        <v>4673</v>
      </c>
      <c r="N558" s="21" t="s">
        <v>191</v>
      </c>
      <c r="O558" s="23" t="s">
        <v>3992</v>
      </c>
      <c r="P558" s="21" t="s">
        <v>79</v>
      </c>
      <c r="Q558" s="25" t="s">
        <v>80</v>
      </c>
      <c r="R558" s="21" t="s">
        <v>81</v>
      </c>
      <c r="S558" s="25" t="s">
        <v>82</v>
      </c>
      <c r="T558" s="27" t="s">
        <v>13</v>
      </c>
      <c r="U558" s="21" t="s">
        <v>4674</v>
      </c>
      <c r="V558" s="21" t="s">
        <v>4675</v>
      </c>
      <c r="W558" s="21" t="s">
        <v>85</v>
      </c>
      <c r="X558" s="21" t="s">
        <v>86</v>
      </c>
      <c r="Y558" s="21" t="s">
        <v>87</v>
      </c>
      <c r="Z558" s="21" t="s">
        <v>88</v>
      </c>
      <c r="AA558" s="35" t="s">
        <v>13</v>
      </c>
      <c r="AB558" s="35" t="s">
        <v>13</v>
      </c>
      <c r="AC558" s="21" t="s">
        <v>4676</v>
      </c>
      <c r="AD558" s="21" t="s">
        <v>82</v>
      </c>
      <c r="AE558" s="21" t="s">
        <v>91</v>
      </c>
      <c r="AF558" s="21" t="s">
        <v>81</v>
      </c>
      <c r="AG558" s="21" t="s">
        <v>89</v>
      </c>
      <c r="AH558" s="21" t="s">
        <v>89</v>
      </c>
      <c r="AI558" s="21" t="s">
        <v>4677</v>
      </c>
      <c r="AJ558" s="21" t="s">
        <v>89</v>
      </c>
      <c r="AK558" s="21" t="s">
        <v>94</v>
      </c>
      <c r="AL558" s="37" t="s">
        <v>108</v>
      </c>
      <c r="AM558" s="37" t="s">
        <v>108</v>
      </c>
      <c r="AN558" s="21"/>
      <c r="AO558" s="21"/>
      <c r="AP558" s="21"/>
      <c r="AQ558" s="21"/>
      <c r="AR558" s="21"/>
      <c r="AS558" s="21"/>
      <c r="AT558" s="21"/>
      <c r="AU558" s="21"/>
      <c r="AV558" s="21"/>
      <c r="AW558" s="21"/>
      <c r="AX558" s="7"/>
      <c r="AY558" s="21"/>
      <c r="BA558" s="10" t="s">
        <v>160</v>
      </c>
      <c r="BB558" s="10" t="e">
        <f>VLOOKUP(E558,#REF!,1,0)</f>
        <v>#REF!</v>
      </c>
    </row>
    <row r="559" spans="1:54" s="10" customFormat="1" ht="18.75" hidden="1" customHeight="1">
      <c r="A559" s="20">
        <v>556</v>
      </c>
      <c r="B559" s="21" t="s">
        <v>66</v>
      </c>
      <c r="C559" s="21">
        <v>285</v>
      </c>
      <c r="D559" s="21" t="s">
        <v>4678</v>
      </c>
      <c r="E559" s="21" t="s">
        <v>4679</v>
      </c>
      <c r="F559" s="21" t="s">
        <v>69</v>
      </c>
      <c r="G559" s="21" t="s">
        <v>170</v>
      </c>
      <c r="H559" s="21" t="s">
        <v>2734</v>
      </c>
      <c r="I559" s="21" t="s">
        <v>113</v>
      </c>
      <c r="J559" s="21" t="s">
        <v>114</v>
      </c>
      <c r="K559" s="21" t="s">
        <v>74</v>
      </c>
      <c r="L559" s="21" t="s">
        <v>115</v>
      </c>
      <c r="M559" s="23" t="s">
        <v>4115</v>
      </c>
      <c r="N559" s="21" t="s">
        <v>4680</v>
      </c>
      <c r="O559" s="23" t="s">
        <v>3992</v>
      </c>
      <c r="P559" s="21" t="s">
        <v>102</v>
      </c>
      <c r="Q559" s="25" t="s">
        <v>540</v>
      </c>
      <c r="R559" s="21" t="s">
        <v>120</v>
      </c>
      <c r="S559" s="25" t="s">
        <v>3993</v>
      </c>
      <c r="T559" s="27" t="s">
        <v>3992</v>
      </c>
      <c r="U559" s="21" t="s">
        <v>4681</v>
      </c>
      <c r="V559" s="21" t="s">
        <v>4682</v>
      </c>
      <c r="W559" s="21" t="s">
        <v>543</v>
      </c>
      <c r="X559" s="21" t="s">
        <v>86</v>
      </c>
      <c r="Y559" s="21" t="s">
        <v>87</v>
      </c>
      <c r="Z559" s="21" t="s">
        <v>88</v>
      </c>
      <c r="AA559" s="35" t="s">
        <v>13</v>
      </c>
      <c r="AB559" s="35" t="s">
        <v>13</v>
      </c>
      <c r="AC559" s="21" t="s">
        <v>4683</v>
      </c>
      <c r="AD559" s="21" t="s">
        <v>82</v>
      </c>
      <c r="AE559" s="21" t="s">
        <v>91</v>
      </c>
      <c r="AF559" s="21" t="s">
        <v>81</v>
      </c>
      <c r="AG559" s="21" t="s">
        <v>89</v>
      </c>
      <c r="AH559" s="21" t="s">
        <v>89</v>
      </c>
      <c r="AI559" s="21" t="s">
        <v>4684</v>
      </c>
      <c r="AJ559" s="21" t="s">
        <v>4685</v>
      </c>
      <c r="AK559" s="21" t="s">
        <v>94</v>
      </c>
      <c r="AL559" s="7"/>
      <c r="AM559" s="7"/>
      <c r="AN559" s="21"/>
      <c r="AO559" s="21"/>
      <c r="AP559" s="21"/>
      <c r="AQ559" s="21"/>
      <c r="AR559" s="21"/>
      <c r="AS559" s="21"/>
      <c r="AT559" s="21"/>
      <c r="AU559" s="21"/>
      <c r="AV559" s="21"/>
      <c r="AW559" s="21"/>
      <c r="AX559" s="7"/>
      <c r="AY559" s="21" t="s">
        <v>4155</v>
      </c>
      <c r="BB559" s="10" t="e">
        <f>VLOOKUP(E559,#REF!,1,0)</f>
        <v>#REF!</v>
      </c>
    </row>
    <row r="560" spans="1:54" s="10" customFormat="1" ht="18.75" hidden="1" customHeight="1">
      <c r="A560" s="20">
        <v>557</v>
      </c>
      <c r="B560" s="21" t="s">
        <v>66</v>
      </c>
      <c r="C560" s="21">
        <v>286</v>
      </c>
      <c r="D560" s="21" t="s">
        <v>4686</v>
      </c>
      <c r="E560" s="21" t="s">
        <v>4687</v>
      </c>
      <c r="F560" s="21" t="s">
        <v>69</v>
      </c>
      <c r="G560" s="21" t="s">
        <v>70</v>
      </c>
      <c r="H560" s="21" t="s">
        <v>4688</v>
      </c>
      <c r="I560" s="21" t="s">
        <v>72</v>
      </c>
      <c r="J560" s="21" t="s">
        <v>73</v>
      </c>
      <c r="K560" s="21" t="s">
        <v>100</v>
      </c>
      <c r="L560" s="21" t="s">
        <v>75</v>
      </c>
      <c r="M560" s="23" t="s">
        <v>4689</v>
      </c>
      <c r="N560" s="21" t="s">
        <v>77</v>
      </c>
      <c r="O560" s="23" t="s">
        <v>4690</v>
      </c>
      <c r="P560" s="21" t="s">
        <v>79</v>
      </c>
      <c r="Q560" s="25" t="s">
        <v>119</v>
      </c>
      <c r="R560" s="21" t="s">
        <v>81</v>
      </c>
      <c r="S560" s="25" t="s">
        <v>82</v>
      </c>
      <c r="T560" s="27" t="s">
        <v>9</v>
      </c>
      <c r="U560" s="21" t="s">
        <v>4691</v>
      </c>
      <c r="V560" s="21" t="s">
        <v>4692</v>
      </c>
      <c r="W560" s="21" t="s">
        <v>124</v>
      </c>
      <c r="X560" s="21" t="s">
        <v>86</v>
      </c>
      <c r="Y560" s="21" t="s">
        <v>87</v>
      </c>
      <c r="Z560" s="21" t="s">
        <v>88</v>
      </c>
      <c r="AA560" s="35" t="s">
        <v>13</v>
      </c>
      <c r="AB560" s="35" t="s">
        <v>13</v>
      </c>
      <c r="AC560" s="21" t="s">
        <v>4693</v>
      </c>
      <c r="AD560" s="21" t="s">
        <v>216</v>
      </c>
      <c r="AE560" s="21" t="s">
        <v>91</v>
      </c>
      <c r="AF560" s="21" t="s">
        <v>81</v>
      </c>
      <c r="AG560" s="21" t="s">
        <v>89</v>
      </c>
      <c r="AH560" s="21" t="s">
        <v>89</v>
      </c>
      <c r="AI560" s="21" t="s">
        <v>4694</v>
      </c>
      <c r="AJ560" s="21" t="s">
        <v>89</v>
      </c>
      <c r="AK560" s="21" t="s">
        <v>94</v>
      </c>
      <c r="AL560" s="7"/>
      <c r="AM560" s="7"/>
      <c r="AN560" s="21"/>
      <c r="AO560" s="21"/>
      <c r="AP560" s="21"/>
      <c r="AQ560" s="21"/>
      <c r="AR560" s="21"/>
      <c r="AS560" s="21"/>
      <c r="AT560" s="21"/>
      <c r="AU560" s="21"/>
      <c r="AV560" s="21"/>
      <c r="AW560" s="21"/>
      <c r="AX560" s="7"/>
      <c r="AY560" s="21" t="s">
        <v>4155</v>
      </c>
      <c r="BB560" s="10" t="e">
        <f>VLOOKUP(E560,#REF!,1,0)</f>
        <v>#REF!</v>
      </c>
    </row>
    <row r="561" spans="1:54" s="10" customFormat="1" ht="18.75" customHeight="1">
      <c r="A561" s="20">
        <v>558</v>
      </c>
      <c r="B561" s="21" t="s">
        <v>66</v>
      </c>
      <c r="C561" s="21">
        <v>291</v>
      </c>
      <c r="D561" s="21" t="s">
        <v>4695</v>
      </c>
      <c r="E561" s="21" t="s">
        <v>4696</v>
      </c>
      <c r="F561" s="21" t="s">
        <v>69</v>
      </c>
      <c r="G561" s="21" t="s">
        <v>298</v>
      </c>
      <c r="H561" s="21" t="s">
        <v>4697</v>
      </c>
      <c r="I561" s="21" t="s">
        <v>72</v>
      </c>
      <c r="J561" s="21" t="s">
        <v>73</v>
      </c>
      <c r="K561" s="21" t="s">
        <v>74</v>
      </c>
      <c r="L561" s="21" t="s">
        <v>115</v>
      </c>
      <c r="M561" s="23" t="s">
        <v>116</v>
      </c>
      <c r="N561" s="21" t="s">
        <v>181</v>
      </c>
      <c r="O561" s="23" t="s">
        <v>3992</v>
      </c>
      <c r="P561" s="21" t="s">
        <v>102</v>
      </c>
      <c r="Q561" s="25" t="s">
        <v>80</v>
      </c>
      <c r="R561" s="21" t="s">
        <v>120</v>
      </c>
      <c r="S561" s="25" t="s">
        <v>3993</v>
      </c>
      <c r="T561" s="27" t="s">
        <v>13</v>
      </c>
      <c r="U561" s="21" t="s">
        <v>4698</v>
      </c>
      <c r="V561" s="21" t="s">
        <v>4699</v>
      </c>
      <c r="W561" s="21" t="s">
        <v>4700</v>
      </c>
      <c r="X561" s="21" t="s">
        <v>86</v>
      </c>
      <c r="Y561" s="21" t="s">
        <v>87</v>
      </c>
      <c r="Z561" s="21" t="s">
        <v>88</v>
      </c>
      <c r="AA561" s="35" t="s">
        <v>13</v>
      </c>
      <c r="AB561" s="35" t="s">
        <v>13</v>
      </c>
      <c r="AC561" s="21" t="s">
        <v>4701</v>
      </c>
      <c r="AD561" s="21" t="s">
        <v>82</v>
      </c>
      <c r="AE561" s="21" t="s">
        <v>91</v>
      </c>
      <c r="AF561" s="21" t="s">
        <v>81</v>
      </c>
      <c r="AG561" s="21" t="s">
        <v>89</v>
      </c>
      <c r="AH561" s="21" t="s">
        <v>89</v>
      </c>
      <c r="AI561" s="21" t="s">
        <v>4702</v>
      </c>
      <c r="AJ561" s="21" t="s">
        <v>4703</v>
      </c>
      <c r="AK561" s="21" t="s">
        <v>94</v>
      </c>
      <c r="AL561" s="37" t="s">
        <v>108</v>
      </c>
      <c r="AM561" s="37" t="s">
        <v>108</v>
      </c>
      <c r="AN561" s="21"/>
      <c r="AO561" s="21"/>
      <c r="AP561" s="21"/>
      <c r="AQ561" s="21"/>
      <c r="AR561" s="21"/>
      <c r="AS561" s="21"/>
      <c r="AT561" s="21"/>
      <c r="AU561" s="21"/>
      <c r="AV561" s="21"/>
      <c r="AW561" s="21"/>
      <c r="AX561" s="7"/>
      <c r="AY561" s="21"/>
      <c r="BA561" s="10" t="s">
        <v>160</v>
      </c>
      <c r="BB561" s="10" t="e">
        <f>VLOOKUP(E561,#REF!,1,0)</f>
        <v>#REF!</v>
      </c>
    </row>
    <row r="562" spans="1:54" s="10" customFormat="1" ht="18.75" hidden="1" customHeight="1">
      <c r="A562" s="20">
        <v>559</v>
      </c>
      <c r="B562" s="21" t="s">
        <v>66</v>
      </c>
      <c r="C562" s="21">
        <v>299</v>
      </c>
      <c r="D562" s="21" t="s">
        <v>4704</v>
      </c>
      <c r="E562" s="21" t="s">
        <v>4705</v>
      </c>
      <c r="F562" s="21" t="s">
        <v>69</v>
      </c>
      <c r="G562" s="21" t="s">
        <v>170</v>
      </c>
      <c r="H562" s="21" t="s">
        <v>4706</v>
      </c>
      <c r="I562" s="21" t="s">
        <v>113</v>
      </c>
      <c r="J562" s="21" t="s">
        <v>114</v>
      </c>
      <c r="K562" s="21" t="s">
        <v>100</v>
      </c>
      <c r="L562" s="21" t="s">
        <v>115</v>
      </c>
      <c r="M562" s="23" t="s">
        <v>272</v>
      </c>
      <c r="N562" s="21" t="s">
        <v>403</v>
      </c>
      <c r="O562" s="23" t="s">
        <v>3992</v>
      </c>
      <c r="P562" s="21" t="s">
        <v>102</v>
      </c>
      <c r="Q562" s="25" t="s">
        <v>80</v>
      </c>
      <c r="R562" s="21" t="s">
        <v>120</v>
      </c>
      <c r="S562" s="25" t="s">
        <v>3993</v>
      </c>
      <c r="T562" s="27" t="s">
        <v>3992</v>
      </c>
      <c r="U562" s="21" t="s">
        <v>4707</v>
      </c>
      <c r="V562" s="21" t="s">
        <v>4708</v>
      </c>
      <c r="W562" s="21" t="s">
        <v>85</v>
      </c>
      <c r="X562" s="21" t="s">
        <v>86</v>
      </c>
      <c r="Y562" s="21" t="s">
        <v>87</v>
      </c>
      <c r="Z562" s="21" t="s">
        <v>88</v>
      </c>
      <c r="AA562" s="35" t="s">
        <v>13</v>
      </c>
      <c r="AB562" s="35" t="s">
        <v>13</v>
      </c>
      <c r="AC562" s="21" t="s">
        <v>4709</v>
      </c>
      <c r="AD562" s="21" t="s">
        <v>82</v>
      </c>
      <c r="AE562" s="21" t="s">
        <v>91</v>
      </c>
      <c r="AF562" s="21" t="s">
        <v>81</v>
      </c>
      <c r="AG562" s="21" t="s">
        <v>89</v>
      </c>
      <c r="AH562" s="21" t="s">
        <v>89</v>
      </c>
      <c r="AI562" s="21" t="s">
        <v>4710</v>
      </c>
      <c r="AJ562" s="21" t="s">
        <v>89</v>
      </c>
      <c r="AK562" s="21" t="s">
        <v>94</v>
      </c>
      <c r="AL562" s="7"/>
      <c r="AM562" s="7"/>
      <c r="AN562" s="21"/>
      <c r="AO562" s="21"/>
      <c r="AP562" s="21"/>
      <c r="AQ562" s="21"/>
      <c r="AR562" s="21"/>
      <c r="AS562" s="21"/>
      <c r="AT562" s="21"/>
      <c r="AU562" s="21"/>
      <c r="AV562" s="21"/>
      <c r="AW562" s="21"/>
      <c r="AX562" s="7"/>
      <c r="AY562" s="21"/>
      <c r="BB562" s="10" t="e">
        <f>VLOOKUP(E562,#REF!,1,0)</f>
        <v>#REF!</v>
      </c>
    </row>
    <row r="563" spans="1:54" s="11" customFormat="1" ht="18.75" customHeight="1">
      <c r="A563" s="6">
        <v>560</v>
      </c>
      <c r="B563" s="21" t="s">
        <v>66</v>
      </c>
      <c r="C563" s="21">
        <v>301</v>
      </c>
      <c r="D563" s="7" t="s">
        <v>4711</v>
      </c>
      <c r="E563" s="7" t="s">
        <v>4712</v>
      </c>
      <c r="F563" s="7" t="s">
        <v>69</v>
      </c>
      <c r="G563" s="7" t="s">
        <v>170</v>
      </c>
      <c r="H563" s="7" t="s">
        <v>2526</v>
      </c>
      <c r="I563" s="21" t="s">
        <v>72</v>
      </c>
      <c r="J563" s="21" t="s">
        <v>114</v>
      </c>
      <c r="K563" s="7" t="s">
        <v>4028</v>
      </c>
      <c r="L563" s="7" t="s">
        <v>115</v>
      </c>
      <c r="M563" s="24" t="s">
        <v>4713</v>
      </c>
      <c r="N563" s="7" t="s">
        <v>117</v>
      </c>
      <c r="O563" s="24" t="s">
        <v>3992</v>
      </c>
      <c r="P563" s="21" t="s">
        <v>102</v>
      </c>
      <c r="Q563" s="28" t="s">
        <v>80</v>
      </c>
      <c r="R563" s="7" t="s">
        <v>81</v>
      </c>
      <c r="S563" s="28" t="s">
        <v>82</v>
      </c>
      <c r="T563" s="30"/>
      <c r="U563" s="21" t="s">
        <v>4714</v>
      </c>
      <c r="V563" s="7" t="s">
        <v>4715</v>
      </c>
      <c r="W563" s="21" t="s">
        <v>85</v>
      </c>
      <c r="X563" s="21" t="s">
        <v>86</v>
      </c>
      <c r="Y563" s="21" t="s">
        <v>87</v>
      </c>
      <c r="Z563" s="21" t="s">
        <v>88</v>
      </c>
      <c r="AA563" s="7" t="s">
        <v>13</v>
      </c>
      <c r="AB563" s="7" t="s">
        <v>13</v>
      </c>
      <c r="AC563" s="21" t="s">
        <v>4716</v>
      </c>
      <c r="AD563" s="7" t="s">
        <v>82</v>
      </c>
      <c r="AE563" s="7" t="s">
        <v>91</v>
      </c>
      <c r="AF563" s="7" t="s">
        <v>81</v>
      </c>
      <c r="AG563" s="21" t="s">
        <v>89</v>
      </c>
      <c r="AH563" s="21" t="s">
        <v>89</v>
      </c>
      <c r="AI563" s="21" t="s">
        <v>4717</v>
      </c>
      <c r="AJ563" s="21" t="s">
        <v>89</v>
      </c>
      <c r="AK563" s="21" t="s">
        <v>94</v>
      </c>
      <c r="AL563" s="7" t="s">
        <v>108</v>
      </c>
      <c r="AM563" s="7" t="s">
        <v>108</v>
      </c>
      <c r="AN563" s="21"/>
      <c r="AO563" s="21"/>
      <c r="AP563" s="21"/>
      <c r="AQ563" s="21"/>
      <c r="AR563" s="21"/>
      <c r="AS563" s="21"/>
      <c r="AT563" s="21"/>
      <c r="AU563" s="21"/>
      <c r="AV563" s="21"/>
      <c r="AW563" s="21"/>
      <c r="AX563" s="7"/>
      <c r="AY563" s="7"/>
      <c r="AZ563" s="10"/>
      <c r="BA563" s="11" t="s">
        <v>109</v>
      </c>
      <c r="BB563" s="10" t="e">
        <f>VLOOKUP(E563,#REF!,1,0)</f>
        <v>#REF!</v>
      </c>
    </row>
    <row r="564" spans="1:54" s="11" customFormat="1" ht="18.75" customHeight="1">
      <c r="A564" s="6">
        <v>561</v>
      </c>
      <c r="B564" s="21" t="s">
        <v>66</v>
      </c>
      <c r="C564" s="21">
        <v>302</v>
      </c>
      <c r="D564" s="7" t="s">
        <v>4718</v>
      </c>
      <c r="E564" s="7" t="s">
        <v>4719</v>
      </c>
      <c r="F564" s="7" t="s">
        <v>69</v>
      </c>
      <c r="G564" s="7" t="s">
        <v>170</v>
      </c>
      <c r="H564" s="7" t="s">
        <v>4720</v>
      </c>
      <c r="I564" s="21" t="s">
        <v>72</v>
      </c>
      <c r="J564" s="21" t="s">
        <v>114</v>
      </c>
      <c r="K564" s="7" t="s">
        <v>763</v>
      </c>
      <c r="L564" s="7" t="s">
        <v>115</v>
      </c>
      <c r="M564" s="24" t="s">
        <v>1229</v>
      </c>
      <c r="N564" s="7" t="s">
        <v>164</v>
      </c>
      <c r="O564" s="24" t="s">
        <v>3992</v>
      </c>
      <c r="P564" s="21" t="s">
        <v>102</v>
      </c>
      <c r="Q564" s="28" t="s">
        <v>80</v>
      </c>
      <c r="R564" s="7" t="s">
        <v>120</v>
      </c>
      <c r="S564" s="28" t="s">
        <v>3993</v>
      </c>
      <c r="T564" s="30" t="s">
        <v>13</v>
      </c>
      <c r="U564" s="21" t="s">
        <v>4721</v>
      </c>
      <c r="V564" s="7" t="s">
        <v>4722</v>
      </c>
      <c r="W564" s="21" t="s">
        <v>4723</v>
      </c>
      <c r="X564" s="21" t="s">
        <v>86</v>
      </c>
      <c r="Y564" s="21" t="s">
        <v>87</v>
      </c>
      <c r="Z564" s="21" t="s">
        <v>88</v>
      </c>
      <c r="AA564" s="7" t="s">
        <v>13</v>
      </c>
      <c r="AB564" s="7" t="s">
        <v>13</v>
      </c>
      <c r="AC564" s="21" t="s">
        <v>4724</v>
      </c>
      <c r="AD564" s="7" t="s">
        <v>82</v>
      </c>
      <c r="AE564" s="7" t="s">
        <v>91</v>
      </c>
      <c r="AF564" s="7" t="s">
        <v>81</v>
      </c>
      <c r="AG564" s="21" t="s">
        <v>89</v>
      </c>
      <c r="AH564" s="21" t="s">
        <v>89</v>
      </c>
      <c r="AI564" s="21" t="s">
        <v>4725</v>
      </c>
      <c r="AJ564" s="21" t="s">
        <v>4726</v>
      </c>
      <c r="AK564" s="21" t="s">
        <v>94</v>
      </c>
      <c r="AL564" s="7" t="s">
        <v>108</v>
      </c>
      <c r="AM564" s="7" t="s">
        <v>108</v>
      </c>
      <c r="AN564" s="21"/>
      <c r="AO564" s="21"/>
      <c r="AP564" s="21"/>
      <c r="AQ564" s="21"/>
      <c r="AR564" s="21"/>
      <c r="AS564" s="21"/>
      <c r="AT564" s="21"/>
      <c r="AU564" s="21"/>
      <c r="AV564" s="21"/>
      <c r="AW564" s="21"/>
      <c r="AX564" s="7"/>
      <c r="AY564" s="7"/>
      <c r="AZ564" s="10"/>
      <c r="BA564" s="11" t="s">
        <v>109</v>
      </c>
      <c r="BB564" s="10" t="e">
        <f>VLOOKUP(E564,#REF!,1,0)</f>
        <v>#REF!</v>
      </c>
    </row>
    <row r="565" spans="1:54" s="10" customFormat="1" ht="18.75" hidden="1" customHeight="1">
      <c r="A565" s="20">
        <v>562</v>
      </c>
      <c r="B565" s="21" t="s">
        <v>66</v>
      </c>
      <c r="C565" s="21">
        <v>305</v>
      </c>
      <c r="D565" s="21" t="s">
        <v>4727</v>
      </c>
      <c r="E565" s="21" t="s">
        <v>4728</v>
      </c>
      <c r="F565" s="21" t="s">
        <v>69</v>
      </c>
      <c r="G565" s="21" t="s">
        <v>70</v>
      </c>
      <c r="H565" s="21" t="s">
        <v>4729</v>
      </c>
      <c r="I565" s="21" t="s">
        <v>72</v>
      </c>
      <c r="J565" s="21" t="s">
        <v>114</v>
      </c>
      <c r="K565" s="21" t="s">
        <v>74</v>
      </c>
      <c r="L565" s="21" t="s">
        <v>115</v>
      </c>
      <c r="M565" s="23" t="s">
        <v>4730</v>
      </c>
      <c r="N565" s="21" t="s">
        <v>130</v>
      </c>
      <c r="O565" s="23" t="s">
        <v>3992</v>
      </c>
      <c r="P565" s="21" t="s">
        <v>102</v>
      </c>
      <c r="Q565" s="25" t="s">
        <v>4731</v>
      </c>
      <c r="R565" s="21" t="s">
        <v>81</v>
      </c>
      <c r="S565" s="25" t="s">
        <v>82</v>
      </c>
      <c r="T565" s="27" t="s">
        <v>82</v>
      </c>
      <c r="U565" s="21" t="s">
        <v>4732</v>
      </c>
      <c r="V565" s="21" t="s">
        <v>4733</v>
      </c>
      <c r="W565" s="21" t="s">
        <v>4734</v>
      </c>
      <c r="X565" s="21" t="s">
        <v>86</v>
      </c>
      <c r="Y565" s="21" t="s">
        <v>87</v>
      </c>
      <c r="Z565" s="21" t="s">
        <v>88</v>
      </c>
      <c r="AA565" s="35" t="s">
        <v>13</v>
      </c>
      <c r="AB565" s="35" t="s">
        <v>13</v>
      </c>
      <c r="AC565" s="21" t="s">
        <v>4735</v>
      </c>
      <c r="AD565" s="21" t="s">
        <v>82</v>
      </c>
      <c r="AE565" s="21" t="s">
        <v>91</v>
      </c>
      <c r="AF565" s="21" t="s">
        <v>120</v>
      </c>
      <c r="AG565" s="21" t="s">
        <v>682</v>
      </c>
      <c r="AH565" s="21" t="s">
        <v>4736</v>
      </c>
      <c r="AI565" s="21" t="s">
        <v>4737</v>
      </c>
      <c r="AJ565" s="21" t="s">
        <v>4738</v>
      </c>
      <c r="AK565" s="21" t="s">
        <v>94</v>
      </c>
      <c r="AL565" s="7"/>
      <c r="AM565" s="7"/>
      <c r="AN565" s="21"/>
      <c r="AO565" s="21"/>
      <c r="AP565" s="21"/>
      <c r="AQ565" s="21"/>
      <c r="AR565" s="21"/>
      <c r="AS565" s="21"/>
      <c r="AT565" s="21"/>
      <c r="AU565" s="21"/>
      <c r="AV565" s="21"/>
      <c r="AW565" s="21"/>
      <c r="AX565" s="7"/>
      <c r="AY565" s="21"/>
      <c r="BB565" s="10" t="e">
        <f>VLOOKUP(E565,#REF!,1,0)</f>
        <v>#REF!</v>
      </c>
    </row>
    <row r="566" spans="1:54" s="10" customFormat="1" ht="18.75" hidden="1" customHeight="1">
      <c r="A566" s="20">
        <v>563</v>
      </c>
      <c r="B566" s="21" t="s">
        <v>66</v>
      </c>
      <c r="C566" s="21">
        <v>310</v>
      </c>
      <c r="D566" s="21" t="s">
        <v>4739</v>
      </c>
      <c r="E566" s="21" t="s">
        <v>4740</v>
      </c>
      <c r="F566" s="21" t="s">
        <v>69</v>
      </c>
      <c r="G566" s="21" t="s">
        <v>170</v>
      </c>
      <c r="H566" s="21" t="s">
        <v>4741</v>
      </c>
      <c r="I566" s="21" t="s">
        <v>72</v>
      </c>
      <c r="J566" s="21" t="s">
        <v>762</v>
      </c>
      <c r="K566" s="21" t="s">
        <v>100</v>
      </c>
      <c r="L566" s="21" t="s">
        <v>115</v>
      </c>
      <c r="M566" s="23" t="s">
        <v>272</v>
      </c>
      <c r="N566" s="21" t="s">
        <v>164</v>
      </c>
      <c r="O566" s="23" t="s">
        <v>3992</v>
      </c>
      <c r="P566" s="21" t="s">
        <v>102</v>
      </c>
      <c r="Q566" s="25" t="s">
        <v>80</v>
      </c>
      <c r="R566" s="21" t="s">
        <v>120</v>
      </c>
      <c r="S566" s="25" t="s">
        <v>3993</v>
      </c>
      <c r="T566" s="27" t="s">
        <v>3992</v>
      </c>
      <c r="U566" s="21" t="s">
        <v>4742</v>
      </c>
      <c r="V566" s="21" t="s">
        <v>4743</v>
      </c>
      <c r="W566" s="21" t="s">
        <v>85</v>
      </c>
      <c r="X566" s="21" t="s">
        <v>86</v>
      </c>
      <c r="Y566" s="21" t="s">
        <v>87</v>
      </c>
      <c r="Z566" s="21" t="s">
        <v>88</v>
      </c>
      <c r="AA566" s="35" t="s">
        <v>13</v>
      </c>
      <c r="AB566" s="35" t="s">
        <v>13</v>
      </c>
      <c r="AC566" s="21" t="s">
        <v>4744</v>
      </c>
      <c r="AD566" s="21" t="s">
        <v>82</v>
      </c>
      <c r="AE566" s="21" t="s">
        <v>91</v>
      </c>
      <c r="AF566" s="21" t="s">
        <v>81</v>
      </c>
      <c r="AG566" s="21" t="s">
        <v>89</v>
      </c>
      <c r="AH566" s="21" t="s">
        <v>89</v>
      </c>
      <c r="AI566" s="21" t="s">
        <v>4745</v>
      </c>
      <c r="AJ566" s="21" t="s">
        <v>4746</v>
      </c>
      <c r="AK566" s="21" t="s">
        <v>94</v>
      </c>
      <c r="AL566" s="7"/>
      <c r="AM566" s="7"/>
      <c r="AN566" s="21"/>
      <c r="AO566" s="21"/>
      <c r="AP566" s="21"/>
      <c r="AQ566" s="21"/>
      <c r="AR566" s="21"/>
      <c r="AS566" s="21"/>
      <c r="AT566" s="21"/>
      <c r="AU566" s="21"/>
      <c r="AV566" s="21"/>
      <c r="AW566" s="21"/>
      <c r="AX566" s="7"/>
      <c r="AY566" s="21"/>
      <c r="BB566" s="10" t="e">
        <f>VLOOKUP(E566,#REF!,1,0)</f>
        <v>#REF!</v>
      </c>
    </row>
    <row r="567" spans="1:54" s="10" customFormat="1" ht="18.75" hidden="1" customHeight="1">
      <c r="A567" s="20">
        <v>564</v>
      </c>
      <c r="B567" s="21" t="s">
        <v>66</v>
      </c>
      <c r="C567" s="21">
        <v>311</v>
      </c>
      <c r="D567" s="21" t="s">
        <v>4747</v>
      </c>
      <c r="E567" s="21" t="s">
        <v>4748</v>
      </c>
      <c r="F567" s="21" t="s">
        <v>69</v>
      </c>
      <c r="G567" s="21" t="s">
        <v>170</v>
      </c>
      <c r="H567" s="21" t="s">
        <v>4749</v>
      </c>
      <c r="I567" s="21" t="s">
        <v>113</v>
      </c>
      <c r="J567" s="21" t="s">
        <v>142</v>
      </c>
      <c r="K567" s="21" t="s">
        <v>763</v>
      </c>
      <c r="L567" s="21" t="s">
        <v>115</v>
      </c>
      <c r="M567" s="23" t="s">
        <v>4750</v>
      </c>
      <c r="N567" s="21" t="s">
        <v>191</v>
      </c>
      <c r="O567" s="23" t="s">
        <v>4751</v>
      </c>
      <c r="P567" s="21" t="s">
        <v>102</v>
      </c>
      <c r="Q567" s="25" t="s">
        <v>540</v>
      </c>
      <c r="R567" s="21" t="s">
        <v>81</v>
      </c>
      <c r="S567" s="25" t="s">
        <v>82</v>
      </c>
      <c r="T567" s="27" t="s">
        <v>3435</v>
      </c>
      <c r="U567" s="21" t="s">
        <v>4752</v>
      </c>
      <c r="V567" s="21" t="s">
        <v>4753</v>
      </c>
      <c r="W567" s="21" t="s">
        <v>543</v>
      </c>
      <c r="X567" s="21" t="s">
        <v>86</v>
      </c>
      <c r="Y567" s="21" t="s">
        <v>87</v>
      </c>
      <c r="Z567" s="21" t="s">
        <v>88</v>
      </c>
      <c r="AA567" s="35" t="s">
        <v>13</v>
      </c>
      <c r="AB567" s="35" t="s">
        <v>13</v>
      </c>
      <c r="AC567" s="21" t="s">
        <v>4754</v>
      </c>
      <c r="AD567" s="21" t="s">
        <v>107</v>
      </c>
      <c r="AE567" s="21" t="s">
        <v>91</v>
      </c>
      <c r="AF567" s="21" t="s">
        <v>81</v>
      </c>
      <c r="AG567" s="21" t="s">
        <v>89</v>
      </c>
      <c r="AH567" s="21" t="s">
        <v>89</v>
      </c>
      <c r="AI567" s="21" t="s">
        <v>4755</v>
      </c>
      <c r="AJ567" s="21" t="s">
        <v>89</v>
      </c>
      <c r="AK567" s="21" t="s">
        <v>94</v>
      </c>
      <c r="AL567" s="7"/>
      <c r="AM567" s="7"/>
      <c r="AN567" s="21"/>
      <c r="AO567" s="21"/>
      <c r="AP567" s="21"/>
      <c r="AQ567" s="21"/>
      <c r="AR567" s="21"/>
      <c r="AS567" s="21"/>
      <c r="AT567" s="21"/>
      <c r="AU567" s="21"/>
      <c r="AV567" s="21"/>
      <c r="AW567" s="21"/>
      <c r="AX567" s="7"/>
      <c r="AY567" s="21" t="s">
        <v>4155</v>
      </c>
      <c r="BB567" s="10" t="e">
        <f>VLOOKUP(E567,#REF!,1,0)</f>
        <v>#REF!</v>
      </c>
    </row>
    <row r="568" spans="1:54" s="10" customFormat="1" ht="18.75" customHeight="1">
      <c r="A568" s="20">
        <v>565</v>
      </c>
      <c r="B568" s="21" t="s">
        <v>66</v>
      </c>
      <c r="C568" s="21">
        <v>312</v>
      </c>
      <c r="D568" s="21" t="s">
        <v>4756</v>
      </c>
      <c r="E568" s="21" t="s">
        <v>4757</v>
      </c>
      <c r="F568" s="21" t="s">
        <v>69</v>
      </c>
      <c r="G568" s="21" t="s">
        <v>70</v>
      </c>
      <c r="H568" s="21" t="s">
        <v>4758</v>
      </c>
      <c r="I568" s="21" t="s">
        <v>113</v>
      </c>
      <c r="J568" s="21" t="s">
        <v>114</v>
      </c>
      <c r="K568" s="21" t="s">
        <v>100</v>
      </c>
      <c r="L568" s="21" t="s">
        <v>115</v>
      </c>
      <c r="M568" s="23" t="s">
        <v>272</v>
      </c>
      <c r="N568" s="21" t="s">
        <v>965</v>
      </c>
      <c r="O568" s="23" t="s">
        <v>3992</v>
      </c>
      <c r="P568" s="21" t="s">
        <v>102</v>
      </c>
      <c r="Q568" s="25" t="s">
        <v>80</v>
      </c>
      <c r="R568" s="21" t="s">
        <v>120</v>
      </c>
      <c r="S568" s="25" t="s">
        <v>3993</v>
      </c>
      <c r="T568" s="27" t="s">
        <v>13</v>
      </c>
      <c r="U568" s="21" t="s">
        <v>4759</v>
      </c>
      <c r="V568" s="21" t="s">
        <v>4760</v>
      </c>
      <c r="W568" s="21" t="s">
        <v>4761</v>
      </c>
      <c r="X568" s="21" t="s">
        <v>86</v>
      </c>
      <c r="Y568" s="21" t="s">
        <v>87</v>
      </c>
      <c r="Z568" s="21" t="s">
        <v>88</v>
      </c>
      <c r="AA568" s="35" t="s">
        <v>13</v>
      </c>
      <c r="AB568" s="35" t="s">
        <v>13</v>
      </c>
      <c r="AC568" s="21" t="s">
        <v>4762</v>
      </c>
      <c r="AD568" s="21" t="s">
        <v>82</v>
      </c>
      <c r="AE568" s="21" t="s">
        <v>91</v>
      </c>
      <c r="AF568" s="21" t="s">
        <v>81</v>
      </c>
      <c r="AG568" s="21" t="s">
        <v>89</v>
      </c>
      <c r="AH568" s="21" t="s">
        <v>89</v>
      </c>
      <c r="AI568" s="21" t="s">
        <v>4763</v>
      </c>
      <c r="AJ568" s="21" t="s">
        <v>4764</v>
      </c>
      <c r="AK568" s="21" t="s">
        <v>94</v>
      </c>
      <c r="AL568" s="37" t="s">
        <v>108</v>
      </c>
      <c r="AM568" s="37" t="s">
        <v>108</v>
      </c>
      <c r="AN568" s="21"/>
      <c r="AO568" s="21"/>
      <c r="AP568" s="21"/>
      <c r="AQ568" s="21"/>
      <c r="AR568" s="21"/>
      <c r="AS568" s="21"/>
      <c r="AT568" s="21"/>
      <c r="AU568" s="21"/>
      <c r="AV568" s="21"/>
      <c r="AW568" s="21"/>
      <c r="AX568" s="7"/>
      <c r="AY568" s="21"/>
      <c r="BA568" s="10" t="s">
        <v>160</v>
      </c>
      <c r="BB568" s="10" t="e">
        <f>VLOOKUP(E568,#REF!,1,0)</f>
        <v>#REF!</v>
      </c>
    </row>
    <row r="569" spans="1:54" s="10" customFormat="1" ht="18.75" customHeight="1">
      <c r="A569" s="20">
        <v>566</v>
      </c>
      <c r="B569" s="21" t="s">
        <v>66</v>
      </c>
      <c r="C569" s="21">
        <v>317</v>
      </c>
      <c r="D569" s="21" t="s">
        <v>4765</v>
      </c>
      <c r="E569" s="21" t="s">
        <v>4766</v>
      </c>
      <c r="F569" s="21" t="s">
        <v>69</v>
      </c>
      <c r="G569" s="21" t="s">
        <v>70</v>
      </c>
      <c r="H569" s="21" t="s">
        <v>4767</v>
      </c>
      <c r="I569" s="21" t="s">
        <v>113</v>
      </c>
      <c r="J569" s="21" t="s">
        <v>114</v>
      </c>
      <c r="K569" s="21" t="s">
        <v>763</v>
      </c>
      <c r="L569" s="21" t="s">
        <v>115</v>
      </c>
      <c r="M569" s="23" t="s">
        <v>272</v>
      </c>
      <c r="N569" s="21" t="s">
        <v>130</v>
      </c>
      <c r="O569" s="23" t="s">
        <v>3992</v>
      </c>
      <c r="P569" s="21" t="s">
        <v>102</v>
      </c>
      <c r="Q569" s="25" t="s">
        <v>80</v>
      </c>
      <c r="R569" s="21" t="s">
        <v>120</v>
      </c>
      <c r="S569" s="25" t="s">
        <v>3993</v>
      </c>
      <c r="T569" s="27" t="s">
        <v>4599</v>
      </c>
      <c r="U569" s="21" t="s">
        <v>4768</v>
      </c>
      <c r="V569" s="21" t="s">
        <v>4769</v>
      </c>
      <c r="W569" s="21" t="s">
        <v>85</v>
      </c>
      <c r="X569" s="21" t="s">
        <v>86</v>
      </c>
      <c r="Y569" s="21" t="s">
        <v>87</v>
      </c>
      <c r="Z569" s="21" t="s">
        <v>88</v>
      </c>
      <c r="AA569" s="35" t="s">
        <v>13</v>
      </c>
      <c r="AB569" s="35" t="s">
        <v>13</v>
      </c>
      <c r="AC569" s="21" t="s">
        <v>4770</v>
      </c>
      <c r="AD569" s="21" t="s">
        <v>82</v>
      </c>
      <c r="AE569" s="21" t="s">
        <v>91</v>
      </c>
      <c r="AF569" s="21" t="s">
        <v>81</v>
      </c>
      <c r="AG569" s="21" t="s">
        <v>89</v>
      </c>
      <c r="AH569" s="21" t="s">
        <v>89</v>
      </c>
      <c r="AI569" s="21" t="s">
        <v>4771</v>
      </c>
      <c r="AJ569" s="21" t="s">
        <v>4772</v>
      </c>
      <c r="AK569" s="21" t="s">
        <v>94</v>
      </c>
      <c r="AL569" s="37" t="s">
        <v>108</v>
      </c>
      <c r="AM569" s="37" t="s">
        <v>108</v>
      </c>
      <c r="AN569" s="21"/>
      <c r="AO569" s="21"/>
      <c r="AP569" s="21"/>
      <c r="AQ569" s="21"/>
      <c r="AR569" s="21"/>
      <c r="AS569" s="21"/>
      <c r="AT569" s="21"/>
      <c r="AU569" s="21"/>
      <c r="AV569" s="21"/>
      <c r="AW569" s="21"/>
      <c r="AX569" s="7"/>
      <c r="AY569" s="21"/>
      <c r="BA569" s="10" t="s">
        <v>160</v>
      </c>
      <c r="BB569" s="10" t="e">
        <f>VLOOKUP(E569,#REF!,1,0)</f>
        <v>#REF!</v>
      </c>
    </row>
    <row r="570" spans="1:54" s="10" customFormat="1" ht="18.75" customHeight="1">
      <c r="A570" s="20">
        <v>567</v>
      </c>
      <c r="B570" s="21" t="s">
        <v>66</v>
      </c>
      <c r="C570" s="21">
        <v>318</v>
      </c>
      <c r="D570" s="21" t="s">
        <v>4773</v>
      </c>
      <c r="E570" s="21" t="s">
        <v>4774</v>
      </c>
      <c r="F570" s="21" t="s">
        <v>69</v>
      </c>
      <c r="G570" s="21" t="s">
        <v>170</v>
      </c>
      <c r="H570" s="21" t="s">
        <v>4385</v>
      </c>
      <c r="I570" s="21" t="s">
        <v>72</v>
      </c>
      <c r="J570" s="21" t="s">
        <v>114</v>
      </c>
      <c r="K570" s="21" t="s">
        <v>74</v>
      </c>
      <c r="L570" s="21" t="s">
        <v>115</v>
      </c>
      <c r="M570" s="23" t="s">
        <v>4061</v>
      </c>
      <c r="N570" s="21" t="s">
        <v>4520</v>
      </c>
      <c r="O570" s="23" t="s">
        <v>3992</v>
      </c>
      <c r="P570" s="21" t="s">
        <v>79</v>
      </c>
      <c r="Q570" s="25" t="s">
        <v>80</v>
      </c>
      <c r="R570" s="21" t="s">
        <v>120</v>
      </c>
      <c r="S570" s="25" t="s">
        <v>3993</v>
      </c>
      <c r="T570" s="27" t="s">
        <v>13</v>
      </c>
      <c r="U570" s="21" t="s">
        <v>4775</v>
      </c>
      <c r="V570" s="21" t="s">
        <v>4776</v>
      </c>
      <c r="W570" s="21" t="s">
        <v>4777</v>
      </c>
      <c r="X570" s="21" t="s">
        <v>86</v>
      </c>
      <c r="Y570" s="21" t="s">
        <v>87</v>
      </c>
      <c r="Z570" s="21" t="s">
        <v>88</v>
      </c>
      <c r="AA570" s="35" t="s">
        <v>13</v>
      </c>
      <c r="AB570" s="35" t="s">
        <v>13</v>
      </c>
      <c r="AC570" s="21" t="s">
        <v>4778</v>
      </c>
      <c r="AD570" s="21" t="s">
        <v>82</v>
      </c>
      <c r="AE570" s="21" t="s">
        <v>91</v>
      </c>
      <c r="AF570" s="21" t="s">
        <v>81</v>
      </c>
      <c r="AG570" s="21" t="s">
        <v>89</v>
      </c>
      <c r="AH570" s="21" t="s">
        <v>89</v>
      </c>
      <c r="AI570" s="21" t="s">
        <v>4779</v>
      </c>
      <c r="AJ570" s="21" t="s">
        <v>4780</v>
      </c>
      <c r="AK570" s="21" t="s">
        <v>94</v>
      </c>
      <c r="AL570" s="37" t="s">
        <v>108</v>
      </c>
      <c r="AM570" s="37" t="s">
        <v>108</v>
      </c>
      <c r="AN570" s="21"/>
      <c r="AO570" s="21"/>
      <c r="AP570" s="21"/>
      <c r="AQ570" s="21"/>
      <c r="AR570" s="21"/>
      <c r="AS570" s="21"/>
      <c r="AT570" s="21"/>
      <c r="AU570" s="21"/>
      <c r="AV570" s="21"/>
      <c r="AW570" s="21"/>
      <c r="AX570" s="7"/>
      <c r="AY570" s="21"/>
      <c r="BA570" s="10" t="s">
        <v>160</v>
      </c>
      <c r="BB570" s="10" t="e">
        <f>VLOOKUP(E570,#REF!,1,0)</f>
        <v>#REF!</v>
      </c>
    </row>
    <row r="571" spans="1:54" s="10" customFormat="1" ht="18.75" customHeight="1">
      <c r="A571" s="20">
        <v>568</v>
      </c>
      <c r="B571" s="21" t="s">
        <v>66</v>
      </c>
      <c r="C571" s="21">
        <v>319</v>
      </c>
      <c r="D571" s="21" t="s">
        <v>4781</v>
      </c>
      <c r="E571" s="21" t="s">
        <v>4782</v>
      </c>
      <c r="F571" s="21" t="s">
        <v>69</v>
      </c>
      <c r="G571" s="21" t="s">
        <v>2151</v>
      </c>
      <c r="H571" s="21" t="s">
        <v>3795</v>
      </c>
      <c r="I571" s="21" t="s">
        <v>72</v>
      </c>
      <c r="J571" s="21" t="s">
        <v>73</v>
      </c>
      <c r="K571" s="21" t="s">
        <v>74</v>
      </c>
      <c r="L571" s="21" t="s">
        <v>115</v>
      </c>
      <c r="M571" s="23" t="s">
        <v>1229</v>
      </c>
      <c r="N571" s="21" t="s">
        <v>130</v>
      </c>
      <c r="O571" s="23" t="s">
        <v>3992</v>
      </c>
      <c r="P571" s="21" t="s">
        <v>102</v>
      </c>
      <c r="Q571" s="25" t="s">
        <v>80</v>
      </c>
      <c r="R571" s="21" t="s">
        <v>120</v>
      </c>
      <c r="S571" s="25" t="s">
        <v>3993</v>
      </c>
      <c r="T571" s="27" t="s">
        <v>13</v>
      </c>
      <c r="U571" s="21" t="s">
        <v>4783</v>
      </c>
      <c r="V571" s="21" t="s">
        <v>4784</v>
      </c>
      <c r="W571" s="21" t="s">
        <v>85</v>
      </c>
      <c r="X571" s="21" t="s">
        <v>86</v>
      </c>
      <c r="Y571" s="21" t="s">
        <v>87</v>
      </c>
      <c r="Z571" s="21" t="s">
        <v>88</v>
      </c>
      <c r="AA571" s="35" t="s">
        <v>13</v>
      </c>
      <c r="AB571" s="35" t="s">
        <v>13</v>
      </c>
      <c r="AC571" s="21" t="s">
        <v>4785</v>
      </c>
      <c r="AD571" s="21" t="s">
        <v>82</v>
      </c>
      <c r="AE571" s="21" t="s">
        <v>91</v>
      </c>
      <c r="AF571" s="21" t="s">
        <v>81</v>
      </c>
      <c r="AG571" s="21" t="s">
        <v>89</v>
      </c>
      <c r="AH571" s="21" t="s">
        <v>89</v>
      </c>
      <c r="AI571" s="21" t="s">
        <v>4786</v>
      </c>
      <c r="AJ571" s="21" t="s">
        <v>4787</v>
      </c>
      <c r="AK571" s="21" t="s">
        <v>94</v>
      </c>
      <c r="AL571" s="37" t="s">
        <v>108</v>
      </c>
      <c r="AM571" s="37" t="s">
        <v>108</v>
      </c>
      <c r="AN571" s="21"/>
      <c r="AO571" s="21"/>
      <c r="AP571" s="21"/>
      <c r="AQ571" s="21"/>
      <c r="AR571" s="21"/>
      <c r="AS571" s="21"/>
      <c r="AT571" s="21"/>
      <c r="AU571" s="21"/>
      <c r="AV571" s="21"/>
      <c r="AW571" s="21"/>
      <c r="AX571" s="7"/>
      <c r="AY571" s="21"/>
      <c r="BA571" s="10" t="s">
        <v>160</v>
      </c>
      <c r="BB571" s="10" t="e">
        <f>VLOOKUP(E571,#REF!,1,0)</f>
        <v>#REF!</v>
      </c>
    </row>
    <row r="572" spans="1:54" s="10" customFormat="1" ht="18.75" customHeight="1">
      <c r="A572" s="20">
        <v>569</v>
      </c>
      <c r="B572" s="21" t="s">
        <v>66</v>
      </c>
      <c r="C572" s="21">
        <v>321</v>
      </c>
      <c r="D572" s="21" t="s">
        <v>4788</v>
      </c>
      <c r="E572" s="21" t="s">
        <v>4789</v>
      </c>
      <c r="F572" s="21" t="s">
        <v>69</v>
      </c>
      <c r="G572" s="21" t="s">
        <v>70</v>
      </c>
      <c r="H572" s="21" t="s">
        <v>4790</v>
      </c>
      <c r="I572" s="21" t="s">
        <v>72</v>
      </c>
      <c r="J572" s="21" t="s">
        <v>114</v>
      </c>
      <c r="K572" s="21" t="s">
        <v>763</v>
      </c>
      <c r="L572" s="21" t="s">
        <v>115</v>
      </c>
      <c r="M572" s="23" t="s">
        <v>4791</v>
      </c>
      <c r="N572" s="21" t="s">
        <v>181</v>
      </c>
      <c r="O572" s="23" t="s">
        <v>3992</v>
      </c>
      <c r="P572" s="21" t="s">
        <v>102</v>
      </c>
      <c r="Q572" s="25" t="s">
        <v>80</v>
      </c>
      <c r="R572" s="21" t="s">
        <v>120</v>
      </c>
      <c r="S572" s="25" t="s">
        <v>3993</v>
      </c>
      <c r="T572" s="27" t="s">
        <v>13</v>
      </c>
      <c r="U572" s="21" t="s">
        <v>4792</v>
      </c>
      <c r="V572" s="21" t="s">
        <v>4793</v>
      </c>
      <c r="W572" s="21" t="s">
        <v>85</v>
      </c>
      <c r="X572" s="21" t="s">
        <v>86</v>
      </c>
      <c r="Y572" s="21" t="s">
        <v>87</v>
      </c>
      <c r="Z572" s="21" t="s">
        <v>88</v>
      </c>
      <c r="AA572" s="35" t="s">
        <v>13</v>
      </c>
      <c r="AB572" s="35" t="s">
        <v>13</v>
      </c>
      <c r="AC572" s="21" t="s">
        <v>4794</v>
      </c>
      <c r="AD572" s="21" t="s">
        <v>82</v>
      </c>
      <c r="AE572" s="21" t="s">
        <v>91</v>
      </c>
      <c r="AF572" s="21" t="s">
        <v>81</v>
      </c>
      <c r="AG572" s="21" t="s">
        <v>89</v>
      </c>
      <c r="AH572" s="21" t="s">
        <v>89</v>
      </c>
      <c r="AI572" s="21" t="s">
        <v>89</v>
      </c>
      <c r="AJ572" s="21" t="s">
        <v>89</v>
      </c>
      <c r="AK572" s="21" t="s">
        <v>94</v>
      </c>
      <c r="AL572" s="37" t="s">
        <v>108</v>
      </c>
      <c r="AM572" s="37" t="s">
        <v>108</v>
      </c>
      <c r="AN572" s="21"/>
      <c r="AO572" s="21"/>
      <c r="AP572" s="21"/>
      <c r="AQ572" s="21"/>
      <c r="AR572" s="21"/>
      <c r="AS572" s="21"/>
      <c r="AT572" s="21"/>
      <c r="AU572" s="21"/>
      <c r="AV572" s="21"/>
      <c r="AW572" s="21"/>
      <c r="AX572" s="7"/>
      <c r="AY572" s="21"/>
      <c r="BA572" s="10" t="s">
        <v>160</v>
      </c>
      <c r="BB572" s="10" t="e">
        <f>VLOOKUP(E572,#REF!,1,0)</f>
        <v>#REF!</v>
      </c>
    </row>
    <row r="573" spans="1:54" s="11" customFormat="1" ht="18.75" customHeight="1">
      <c r="A573" s="6">
        <v>570</v>
      </c>
      <c r="B573" s="21" t="s">
        <v>66</v>
      </c>
      <c r="C573" s="21">
        <v>323</v>
      </c>
      <c r="D573" s="7" t="s">
        <v>4795</v>
      </c>
      <c r="E573" s="7" t="s">
        <v>4796</v>
      </c>
      <c r="F573" s="7" t="s">
        <v>69</v>
      </c>
      <c r="G573" s="7" t="s">
        <v>70</v>
      </c>
      <c r="H573" s="7" t="s">
        <v>4797</v>
      </c>
      <c r="I573" s="21" t="s">
        <v>113</v>
      </c>
      <c r="J573" s="21" t="s">
        <v>114</v>
      </c>
      <c r="K573" s="7" t="s">
        <v>74</v>
      </c>
      <c r="L573" s="7" t="s">
        <v>115</v>
      </c>
      <c r="M573" s="24" t="s">
        <v>116</v>
      </c>
      <c r="N573" s="7" t="s">
        <v>117</v>
      </c>
      <c r="O573" s="24" t="s">
        <v>3992</v>
      </c>
      <c r="P573" s="21" t="s">
        <v>102</v>
      </c>
      <c r="Q573" s="28" t="s">
        <v>80</v>
      </c>
      <c r="R573" s="7" t="s">
        <v>120</v>
      </c>
      <c r="S573" s="28" t="s">
        <v>3993</v>
      </c>
      <c r="T573" s="30" t="s">
        <v>13</v>
      </c>
      <c r="U573" s="21" t="s">
        <v>4798</v>
      </c>
      <c r="V573" s="7" t="s">
        <v>4799</v>
      </c>
      <c r="W573" s="21" t="s">
        <v>4800</v>
      </c>
      <c r="X573" s="21" t="s">
        <v>86</v>
      </c>
      <c r="Y573" s="21" t="s">
        <v>87</v>
      </c>
      <c r="Z573" s="21" t="s">
        <v>88</v>
      </c>
      <c r="AA573" s="7" t="s">
        <v>13</v>
      </c>
      <c r="AB573" s="7" t="s">
        <v>13</v>
      </c>
      <c r="AC573" s="21" t="s">
        <v>4801</v>
      </c>
      <c r="AD573" s="7" t="s">
        <v>82</v>
      </c>
      <c r="AE573" s="7" t="s">
        <v>91</v>
      </c>
      <c r="AF573" s="7" t="s">
        <v>81</v>
      </c>
      <c r="AG573" s="21" t="s">
        <v>89</v>
      </c>
      <c r="AH573" s="21" t="s">
        <v>89</v>
      </c>
      <c r="AI573" s="21" t="s">
        <v>4802</v>
      </c>
      <c r="AJ573" s="21" t="s">
        <v>4803</v>
      </c>
      <c r="AK573" s="21" t="s">
        <v>94</v>
      </c>
      <c r="AL573" s="7" t="s">
        <v>108</v>
      </c>
      <c r="AM573" s="7" t="s">
        <v>108</v>
      </c>
      <c r="AN573" s="21"/>
      <c r="AO573" s="21"/>
      <c r="AP573" s="21"/>
      <c r="AQ573" s="21"/>
      <c r="AR573" s="21"/>
      <c r="AS573" s="21"/>
      <c r="AT573" s="21"/>
      <c r="AU573" s="21"/>
      <c r="AV573" s="21"/>
      <c r="AW573" s="21"/>
      <c r="AX573" s="7"/>
      <c r="AY573" s="7"/>
      <c r="AZ573" s="10"/>
      <c r="BA573" s="11" t="s">
        <v>109</v>
      </c>
      <c r="BB573" s="10" t="e">
        <f>VLOOKUP(E573,#REF!,1,0)</f>
        <v>#REF!</v>
      </c>
    </row>
    <row r="574" spans="1:54" s="11" customFormat="1" ht="18.75" customHeight="1">
      <c r="A574" s="6">
        <v>571</v>
      </c>
      <c r="B574" s="21" t="s">
        <v>66</v>
      </c>
      <c r="C574" s="21">
        <v>325</v>
      </c>
      <c r="D574" s="7" t="s">
        <v>4804</v>
      </c>
      <c r="E574" s="7" t="s">
        <v>4805</v>
      </c>
      <c r="F574" s="7" t="s">
        <v>69</v>
      </c>
      <c r="G574" s="7" t="s">
        <v>70</v>
      </c>
      <c r="H574" s="7" t="s">
        <v>4806</v>
      </c>
      <c r="I574" s="21" t="s">
        <v>113</v>
      </c>
      <c r="J574" s="21" t="s">
        <v>114</v>
      </c>
      <c r="K574" s="7" t="s">
        <v>4060</v>
      </c>
      <c r="L574" s="7" t="s">
        <v>115</v>
      </c>
      <c r="M574" s="24" t="s">
        <v>116</v>
      </c>
      <c r="N574" s="7" t="s">
        <v>156</v>
      </c>
      <c r="O574" s="24" t="s">
        <v>3992</v>
      </c>
      <c r="P574" s="21" t="s">
        <v>102</v>
      </c>
      <c r="Q574" s="28" t="s">
        <v>80</v>
      </c>
      <c r="R574" s="7" t="s">
        <v>120</v>
      </c>
      <c r="S574" s="28" t="s">
        <v>3993</v>
      </c>
      <c r="T574" s="30" t="s">
        <v>13</v>
      </c>
      <c r="U574" s="21" t="s">
        <v>4807</v>
      </c>
      <c r="V574" s="7" t="s">
        <v>4808</v>
      </c>
      <c r="W574" s="21" t="s">
        <v>4809</v>
      </c>
      <c r="X574" s="21" t="s">
        <v>86</v>
      </c>
      <c r="Y574" s="21" t="s">
        <v>87</v>
      </c>
      <c r="Z574" s="21" t="s">
        <v>88</v>
      </c>
      <c r="AA574" s="7" t="s">
        <v>13</v>
      </c>
      <c r="AB574" s="7" t="s">
        <v>13</v>
      </c>
      <c r="AC574" s="21" t="s">
        <v>4810</v>
      </c>
      <c r="AD574" s="7" t="s">
        <v>82</v>
      </c>
      <c r="AE574" s="7" t="s">
        <v>91</v>
      </c>
      <c r="AF574" s="7" t="s">
        <v>81</v>
      </c>
      <c r="AG574" s="21" t="s">
        <v>89</v>
      </c>
      <c r="AH574" s="21" t="s">
        <v>89</v>
      </c>
      <c r="AI574" s="21" t="s">
        <v>89</v>
      </c>
      <c r="AJ574" s="21" t="s">
        <v>89</v>
      </c>
      <c r="AK574" s="21" t="s">
        <v>94</v>
      </c>
      <c r="AL574" s="7" t="s">
        <v>108</v>
      </c>
      <c r="AM574" s="7" t="s">
        <v>108</v>
      </c>
      <c r="AN574" s="21"/>
      <c r="AO574" s="21"/>
      <c r="AP574" s="21"/>
      <c r="AQ574" s="21"/>
      <c r="AR574" s="21"/>
      <c r="AS574" s="21"/>
      <c r="AT574" s="21"/>
      <c r="AU574" s="21"/>
      <c r="AV574" s="21"/>
      <c r="AW574" s="21"/>
      <c r="AX574" s="7"/>
      <c r="AY574" s="7"/>
      <c r="AZ574" s="10"/>
      <c r="BA574" s="11" t="s">
        <v>109</v>
      </c>
      <c r="BB574" s="10" t="e">
        <f>VLOOKUP(E574,#REF!,1,0)</f>
        <v>#REF!</v>
      </c>
    </row>
    <row r="575" spans="1:54" s="10" customFormat="1" ht="18.75" hidden="1" customHeight="1">
      <c r="A575" s="20">
        <v>572</v>
      </c>
      <c r="B575" s="21" t="s">
        <v>66</v>
      </c>
      <c r="C575" s="21">
        <v>326</v>
      </c>
      <c r="D575" s="21" t="s">
        <v>4811</v>
      </c>
      <c r="E575" s="21" t="s">
        <v>4812</v>
      </c>
      <c r="F575" s="21" t="s">
        <v>97</v>
      </c>
      <c r="G575" s="21" t="s">
        <v>170</v>
      </c>
      <c r="H575" s="21" t="s">
        <v>4813</v>
      </c>
      <c r="I575" s="21" t="s">
        <v>72</v>
      </c>
      <c r="J575" s="21" t="s">
        <v>142</v>
      </c>
      <c r="K575" s="21" t="s">
        <v>74</v>
      </c>
      <c r="L575" s="21" t="s">
        <v>115</v>
      </c>
      <c r="M575" s="23" t="s">
        <v>4814</v>
      </c>
      <c r="N575" s="21" t="s">
        <v>117</v>
      </c>
      <c r="O575" s="23" t="s">
        <v>2057</v>
      </c>
      <c r="P575" s="21" t="s">
        <v>79</v>
      </c>
      <c r="Q575" s="25" t="s">
        <v>80</v>
      </c>
      <c r="R575" s="21" t="s">
        <v>81</v>
      </c>
      <c r="S575" s="25" t="s">
        <v>82</v>
      </c>
      <c r="T575" s="27" t="s">
        <v>82</v>
      </c>
      <c r="U575" s="21" t="s">
        <v>4815</v>
      </c>
      <c r="V575" s="21" t="s">
        <v>4816</v>
      </c>
      <c r="W575" s="21" t="s">
        <v>85</v>
      </c>
      <c r="X575" s="21" t="s">
        <v>86</v>
      </c>
      <c r="Y575" s="21" t="s">
        <v>87</v>
      </c>
      <c r="Z575" s="21" t="s">
        <v>88</v>
      </c>
      <c r="AA575" s="35" t="s">
        <v>13</v>
      </c>
      <c r="AB575" s="35" t="s">
        <v>13</v>
      </c>
      <c r="AC575" s="21" t="s">
        <v>4817</v>
      </c>
      <c r="AD575" s="21" t="s">
        <v>216</v>
      </c>
      <c r="AE575" s="21" t="s">
        <v>91</v>
      </c>
      <c r="AF575" s="21" t="s">
        <v>81</v>
      </c>
      <c r="AG575" s="21" t="s">
        <v>89</v>
      </c>
      <c r="AH575" s="21" t="s">
        <v>89</v>
      </c>
      <c r="AI575" s="21" t="s">
        <v>4818</v>
      </c>
      <c r="AJ575" s="21" t="s">
        <v>89</v>
      </c>
      <c r="AK575" s="21" t="s">
        <v>94</v>
      </c>
      <c r="AL575" s="7"/>
      <c r="AM575" s="7"/>
      <c r="AN575" s="21"/>
      <c r="AO575" s="21"/>
      <c r="AP575" s="21"/>
      <c r="AQ575" s="21"/>
      <c r="AR575" s="21"/>
      <c r="AS575" s="21"/>
      <c r="AT575" s="21"/>
      <c r="AU575" s="21"/>
      <c r="AV575" s="21"/>
      <c r="AW575" s="21"/>
      <c r="AX575" s="7"/>
      <c r="AY575" s="21"/>
      <c r="BB575" s="10" t="e">
        <f>VLOOKUP(E575,#REF!,1,0)</f>
        <v>#REF!</v>
      </c>
    </row>
    <row r="576" spans="1:54" s="11" customFormat="1" ht="18.75" customHeight="1">
      <c r="A576" s="6">
        <v>573</v>
      </c>
      <c r="B576" s="21" t="s">
        <v>66</v>
      </c>
      <c r="C576" s="21">
        <v>327</v>
      </c>
      <c r="D576" s="7" t="s">
        <v>4819</v>
      </c>
      <c r="E576" s="7" t="s">
        <v>4820</v>
      </c>
      <c r="F576" s="7" t="s">
        <v>69</v>
      </c>
      <c r="G576" s="7" t="s">
        <v>70</v>
      </c>
      <c r="H576" s="7" t="s">
        <v>4821</v>
      </c>
      <c r="I576" s="21" t="s">
        <v>72</v>
      </c>
      <c r="J576" s="21" t="s">
        <v>114</v>
      </c>
      <c r="K576" s="7" t="s">
        <v>763</v>
      </c>
      <c r="L576" s="7" t="s">
        <v>115</v>
      </c>
      <c r="M576" s="24" t="s">
        <v>1229</v>
      </c>
      <c r="N576" s="7" t="s">
        <v>164</v>
      </c>
      <c r="O576" s="24" t="s">
        <v>3992</v>
      </c>
      <c r="P576" s="21" t="s">
        <v>102</v>
      </c>
      <c r="Q576" s="28" t="s">
        <v>80</v>
      </c>
      <c r="R576" s="7" t="s">
        <v>120</v>
      </c>
      <c r="S576" s="28" t="s">
        <v>3993</v>
      </c>
      <c r="T576" s="30" t="s">
        <v>3992</v>
      </c>
      <c r="U576" s="21" t="s">
        <v>4822</v>
      </c>
      <c r="V576" s="7" t="s">
        <v>4823</v>
      </c>
      <c r="W576" s="21" t="s">
        <v>85</v>
      </c>
      <c r="X576" s="21" t="s">
        <v>86</v>
      </c>
      <c r="Y576" s="21" t="s">
        <v>87</v>
      </c>
      <c r="Z576" s="21" t="s">
        <v>88</v>
      </c>
      <c r="AA576" s="7" t="s">
        <v>13</v>
      </c>
      <c r="AB576" s="7" t="s">
        <v>13</v>
      </c>
      <c r="AC576" s="21" t="s">
        <v>4824</v>
      </c>
      <c r="AD576" s="7" t="s">
        <v>82</v>
      </c>
      <c r="AE576" s="7" t="s">
        <v>91</v>
      </c>
      <c r="AF576" s="7" t="s">
        <v>81</v>
      </c>
      <c r="AG576" s="21" t="s">
        <v>89</v>
      </c>
      <c r="AH576" s="21" t="s">
        <v>89</v>
      </c>
      <c r="AI576" s="21" t="s">
        <v>89</v>
      </c>
      <c r="AJ576" s="21" t="s">
        <v>89</v>
      </c>
      <c r="AK576" s="21" t="s">
        <v>94</v>
      </c>
      <c r="AL576" s="7" t="s">
        <v>108</v>
      </c>
      <c r="AM576" s="7" t="s">
        <v>108</v>
      </c>
      <c r="AN576" s="21"/>
      <c r="AO576" s="21"/>
      <c r="AP576" s="21"/>
      <c r="AQ576" s="21"/>
      <c r="AR576" s="21"/>
      <c r="AS576" s="21"/>
      <c r="AT576" s="21"/>
      <c r="AU576" s="21"/>
      <c r="AV576" s="21"/>
      <c r="AW576" s="21"/>
      <c r="AX576" s="7"/>
      <c r="AY576" s="7"/>
      <c r="AZ576" s="10"/>
      <c r="BA576" s="11" t="s">
        <v>109</v>
      </c>
      <c r="BB576" s="10" t="e">
        <f>VLOOKUP(E576,#REF!,1,0)</f>
        <v>#REF!</v>
      </c>
    </row>
    <row r="577" spans="1:54" s="10" customFormat="1" ht="18.75" hidden="1" customHeight="1">
      <c r="A577" s="20">
        <v>574</v>
      </c>
      <c r="B577" s="21" t="s">
        <v>66</v>
      </c>
      <c r="C577" s="21">
        <v>328</v>
      </c>
      <c r="D577" s="21" t="s">
        <v>3677</v>
      </c>
      <c r="E577" s="21" t="s">
        <v>4825</v>
      </c>
      <c r="F577" s="21" t="s">
        <v>69</v>
      </c>
      <c r="G577" s="21" t="s">
        <v>70</v>
      </c>
      <c r="H577" s="21" t="s">
        <v>4826</v>
      </c>
      <c r="I577" s="21" t="s">
        <v>113</v>
      </c>
      <c r="J577" s="21" t="s">
        <v>114</v>
      </c>
      <c r="K577" s="21" t="s">
        <v>100</v>
      </c>
      <c r="L577" s="21" t="s">
        <v>115</v>
      </c>
      <c r="M577" s="23" t="s">
        <v>437</v>
      </c>
      <c r="N577" s="21" t="s">
        <v>549</v>
      </c>
      <c r="O577" s="23" t="s">
        <v>3992</v>
      </c>
      <c r="P577" s="21" t="s">
        <v>79</v>
      </c>
      <c r="Q577" s="25" t="s">
        <v>80</v>
      </c>
      <c r="R577" s="21" t="s">
        <v>120</v>
      </c>
      <c r="S577" s="25" t="s">
        <v>3993</v>
      </c>
      <c r="T577" s="27" t="s">
        <v>4599</v>
      </c>
      <c r="U577" s="21" t="s">
        <v>4827</v>
      </c>
      <c r="V577" s="21" t="s">
        <v>4828</v>
      </c>
      <c r="W577" s="21" t="s">
        <v>4829</v>
      </c>
      <c r="X577" s="21" t="s">
        <v>86</v>
      </c>
      <c r="Y577" s="21" t="s">
        <v>87</v>
      </c>
      <c r="Z577" s="21" t="s">
        <v>88</v>
      </c>
      <c r="AA577" s="35" t="s">
        <v>13</v>
      </c>
      <c r="AB577" s="35" t="s">
        <v>13</v>
      </c>
      <c r="AC577" s="21" t="s">
        <v>4830</v>
      </c>
      <c r="AD577" s="21" t="s">
        <v>82</v>
      </c>
      <c r="AE577" s="21" t="s">
        <v>91</v>
      </c>
      <c r="AF577" s="21" t="s">
        <v>81</v>
      </c>
      <c r="AG577" s="21" t="s">
        <v>89</v>
      </c>
      <c r="AH577" s="21" t="s">
        <v>89</v>
      </c>
      <c r="AI577" s="21" t="s">
        <v>4831</v>
      </c>
      <c r="AJ577" s="21" t="s">
        <v>4832</v>
      </c>
      <c r="AK577" s="21" t="s">
        <v>94</v>
      </c>
      <c r="AL577" s="7"/>
      <c r="AM577" s="7"/>
      <c r="AN577" s="21"/>
      <c r="AO577" s="21"/>
      <c r="AP577" s="21"/>
      <c r="AQ577" s="21"/>
      <c r="AR577" s="21"/>
      <c r="AS577" s="21"/>
      <c r="AT577" s="21"/>
      <c r="AU577" s="21"/>
      <c r="AV577" s="21"/>
      <c r="AW577" s="21"/>
      <c r="AX577" s="7"/>
      <c r="AY577" s="21"/>
      <c r="BB577" s="10" t="e">
        <f>VLOOKUP(E577,#REF!,1,0)</f>
        <v>#REF!</v>
      </c>
    </row>
    <row r="578" spans="1:54" s="11" customFormat="1" ht="18.75" customHeight="1">
      <c r="A578" s="6">
        <v>575</v>
      </c>
      <c r="B578" s="21" t="s">
        <v>66</v>
      </c>
      <c r="C578" s="21">
        <v>329</v>
      </c>
      <c r="D578" s="7" t="s">
        <v>4833</v>
      </c>
      <c r="E578" s="7" t="s">
        <v>4834</v>
      </c>
      <c r="F578" s="7" t="s">
        <v>69</v>
      </c>
      <c r="G578" s="7" t="s">
        <v>70</v>
      </c>
      <c r="H578" s="7" t="s">
        <v>4835</v>
      </c>
      <c r="I578" s="21" t="s">
        <v>72</v>
      </c>
      <c r="J578" s="21" t="s">
        <v>73</v>
      </c>
      <c r="K578" s="7" t="s">
        <v>74</v>
      </c>
      <c r="L578" s="7" t="s">
        <v>115</v>
      </c>
      <c r="M578" s="24" t="s">
        <v>4836</v>
      </c>
      <c r="N578" s="7" t="s">
        <v>403</v>
      </c>
      <c r="O578" s="24" t="s">
        <v>3992</v>
      </c>
      <c r="P578" s="21" t="s">
        <v>79</v>
      </c>
      <c r="Q578" s="28" t="s">
        <v>80</v>
      </c>
      <c r="R578" s="7" t="s">
        <v>120</v>
      </c>
      <c r="S578" s="28" t="s">
        <v>3993</v>
      </c>
      <c r="T578" s="30" t="s">
        <v>3992</v>
      </c>
      <c r="U578" s="21" t="s">
        <v>4837</v>
      </c>
      <c r="V578" s="7" t="s">
        <v>4838</v>
      </c>
      <c r="W578" s="21" t="s">
        <v>4839</v>
      </c>
      <c r="X578" s="21" t="s">
        <v>86</v>
      </c>
      <c r="Y578" s="21" t="s">
        <v>87</v>
      </c>
      <c r="Z578" s="21" t="s">
        <v>88</v>
      </c>
      <c r="AA578" s="7" t="s">
        <v>13</v>
      </c>
      <c r="AB578" s="7" t="s">
        <v>13</v>
      </c>
      <c r="AC578" s="21" t="s">
        <v>4840</v>
      </c>
      <c r="AD578" s="7" t="s">
        <v>82</v>
      </c>
      <c r="AE578" s="7" t="s">
        <v>91</v>
      </c>
      <c r="AF578" s="7" t="s">
        <v>81</v>
      </c>
      <c r="AG578" s="21" t="s">
        <v>89</v>
      </c>
      <c r="AH578" s="21" t="s">
        <v>89</v>
      </c>
      <c r="AI578" s="21" t="s">
        <v>4841</v>
      </c>
      <c r="AJ578" s="21" t="s">
        <v>82</v>
      </c>
      <c r="AK578" s="21" t="s">
        <v>94</v>
      </c>
      <c r="AL578" s="7" t="s">
        <v>108</v>
      </c>
      <c r="AM578" s="7" t="s">
        <v>108</v>
      </c>
      <c r="AN578" s="21"/>
      <c r="AO578" s="21"/>
      <c r="AP578" s="21"/>
      <c r="AQ578" s="21"/>
      <c r="AR578" s="21"/>
      <c r="AS578" s="21"/>
      <c r="AT578" s="21"/>
      <c r="AU578" s="21"/>
      <c r="AV578" s="21"/>
      <c r="AW578" s="21"/>
      <c r="AX578" s="7"/>
      <c r="AY578" s="7"/>
      <c r="AZ578" s="10"/>
      <c r="BA578" s="11" t="s">
        <v>109</v>
      </c>
      <c r="BB578" s="10" t="e">
        <f>VLOOKUP(E578,#REF!,1,0)</f>
        <v>#REF!</v>
      </c>
    </row>
    <row r="579" spans="1:54" s="10" customFormat="1" ht="18.75" hidden="1" customHeight="1">
      <c r="A579" s="20">
        <v>576</v>
      </c>
      <c r="B579" s="21" t="s">
        <v>66</v>
      </c>
      <c r="C579" s="21">
        <v>331</v>
      </c>
      <c r="D579" s="21" t="s">
        <v>4842</v>
      </c>
      <c r="E579" s="21" t="s">
        <v>4843</v>
      </c>
      <c r="F579" s="21" t="s">
        <v>69</v>
      </c>
      <c r="G579" s="21" t="s">
        <v>70</v>
      </c>
      <c r="H579" s="21" t="s">
        <v>4844</v>
      </c>
      <c r="I579" s="21" t="s">
        <v>113</v>
      </c>
      <c r="J579" s="21" t="s">
        <v>114</v>
      </c>
      <c r="K579" s="21" t="s">
        <v>100</v>
      </c>
      <c r="L579" s="21" t="s">
        <v>115</v>
      </c>
      <c r="M579" s="23" t="s">
        <v>437</v>
      </c>
      <c r="N579" s="21" t="s">
        <v>965</v>
      </c>
      <c r="O579" s="23" t="s">
        <v>3992</v>
      </c>
      <c r="P579" s="21" t="s">
        <v>79</v>
      </c>
      <c r="Q579" s="25" t="s">
        <v>80</v>
      </c>
      <c r="R579" s="21" t="s">
        <v>120</v>
      </c>
      <c r="S579" s="25" t="s">
        <v>3993</v>
      </c>
      <c r="T579" s="27" t="s">
        <v>4599</v>
      </c>
      <c r="U579" s="21" t="s">
        <v>4845</v>
      </c>
      <c r="V579" s="21" t="s">
        <v>4846</v>
      </c>
      <c r="W579" s="21" t="s">
        <v>4847</v>
      </c>
      <c r="X579" s="21" t="s">
        <v>86</v>
      </c>
      <c r="Y579" s="21" t="s">
        <v>87</v>
      </c>
      <c r="Z579" s="21" t="s">
        <v>88</v>
      </c>
      <c r="AA579" s="35" t="s">
        <v>13</v>
      </c>
      <c r="AB579" s="35" t="s">
        <v>13</v>
      </c>
      <c r="AC579" s="21" t="s">
        <v>4848</v>
      </c>
      <c r="AD579" s="21" t="s">
        <v>82</v>
      </c>
      <c r="AE579" s="21" t="s">
        <v>91</v>
      </c>
      <c r="AF579" s="21" t="s">
        <v>81</v>
      </c>
      <c r="AG579" s="21" t="s">
        <v>89</v>
      </c>
      <c r="AH579" s="21" t="s">
        <v>89</v>
      </c>
      <c r="AI579" s="21" t="s">
        <v>4849</v>
      </c>
      <c r="AJ579" s="21" t="s">
        <v>4850</v>
      </c>
      <c r="AK579" s="21" t="s">
        <v>94</v>
      </c>
      <c r="AL579" s="7"/>
      <c r="AM579" s="7"/>
      <c r="AN579" s="21"/>
      <c r="AO579" s="21"/>
      <c r="AP579" s="21"/>
      <c r="AQ579" s="21"/>
      <c r="AR579" s="21"/>
      <c r="AS579" s="21"/>
      <c r="AT579" s="21"/>
      <c r="AU579" s="21"/>
      <c r="AV579" s="21"/>
      <c r="AW579" s="21"/>
      <c r="AX579" s="7"/>
      <c r="AY579" s="21"/>
      <c r="BB579" s="10" t="e">
        <f>VLOOKUP(E579,#REF!,1,0)</f>
        <v>#REF!</v>
      </c>
    </row>
    <row r="580" spans="1:54" s="11" customFormat="1" ht="18.75" customHeight="1">
      <c r="A580" s="6">
        <v>577</v>
      </c>
      <c r="B580" s="21" t="s">
        <v>66</v>
      </c>
      <c r="C580" s="21">
        <v>332</v>
      </c>
      <c r="D580" s="7" t="s">
        <v>4851</v>
      </c>
      <c r="E580" s="7" t="s">
        <v>4852</v>
      </c>
      <c r="F580" s="7" t="s">
        <v>69</v>
      </c>
      <c r="G580" s="7" t="s">
        <v>70</v>
      </c>
      <c r="H580" s="7" t="s">
        <v>4853</v>
      </c>
      <c r="I580" s="21" t="s">
        <v>72</v>
      </c>
      <c r="J580" s="21" t="s">
        <v>73</v>
      </c>
      <c r="K580" s="7" t="s">
        <v>74</v>
      </c>
      <c r="L580" s="7" t="s">
        <v>115</v>
      </c>
      <c r="M580" s="24" t="s">
        <v>4854</v>
      </c>
      <c r="N580" s="7" t="s">
        <v>403</v>
      </c>
      <c r="O580" s="24" t="s">
        <v>3992</v>
      </c>
      <c r="P580" s="21" t="s">
        <v>102</v>
      </c>
      <c r="Q580" s="28" t="s">
        <v>80</v>
      </c>
      <c r="R580" s="7" t="s">
        <v>120</v>
      </c>
      <c r="S580" s="28" t="s">
        <v>3993</v>
      </c>
      <c r="T580" s="30" t="s">
        <v>4855</v>
      </c>
      <c r="U580" s="21" t="s">
        <v>4856</v>
      </c>
      <c r="V580" s="7" t="s">
        <v>4857</v>
      </c>
      <c r="W580" s="21" t="s">
        <v>85</v>
      </c>
      <c r="X580" s="21" t="s">
        <v>86</v>
      </c>
      <c r="Y580" s="21" t="s">
        <v>87</v>
      </c>
      <c r="Z580" s="21" t="s">
        <v>88</v>
      </c>
      <c r="AA580" s="7" t="s">
        <v>13</v>
      </c>
      <c r="AB580" s="7" t="s">
        <v>13</v>
      </c>
      <c r="AC580" s="21" t="s">
        <v>4858</v>
      </c>
      <c r="AD580" s="7" t="s">
        <v>82</v>
      </c>
      <c r="AE580" s="7" t="s">
        <v>91</v>
      </c>
      <c r="AF580" s="7" t="s">
        <v>81</v>
      </c>
      <c r="AG580" s="21" t="s">
        <v>89</v>
      </c>
      <c r="AH580" s="21" t="s">
        <v>89</v>
      </c>
      <c r="AI580" s="21" t="s">
        <v>89</v>
      </c>
      <c r="AJ580" s="21" t="s">
        <v>89</v>
      </c>
      <c r="AK580" s="21" t="s">
        <v>94</v>
      </c>
      <c r="AL580" s="7" t="s">
        <v>108</v>
      </c>
      <c r="AM580" s="7" t="s">
        <v>108</v>
      </c>
      <c r="AN580" s="21"/>
      <c r="AO580" s="21"/>
      <c r="AP580" s="21"/>
      <c r="AQ580" s="21"/>
      <c r="AR580" s="21"/>
      <c r="AS580" s="21"/>
      <c r="AT580" s="21"/>
      <c r="AU580" s="21"/>
      <c r="AV580" s="21"/>
      <c r="AW580" s="21"/>
      <c r="AX580" s="7"/>
      <c r="AY580" s="7"/>
      <c r="AZ580" s="10"/>
      <c r="BA580" s="11" t="s">
        <v>109</v>
      </c>
      <c r="BB580" s="10" t="e">
        <f>VLOOKUP(E580,#REF!,1,0)</f>
        <v>#REF!</v>
      </c>
    </row>
    <row r="581" spans="1:54" s="10" customFormat="1" ht="18.75" customHeight="1">
      <c r="A581" s="20">
        <v>578</v>
      </c>
      <c r="B581" s="21" t="s">
        <v>66</v>
      </c>
      <c r="C581" s="21">
        <v>335</v>
      </c>
      <c r="D581" s="21" t="s">
        <v>4859</v>
      </c>
      <c r="E581" s="21" t="s">
        <v>4860</v>
      </c>
      <c r="F581" s="21" t="s">
        <v>69</v>
      </c>
      <c r="G581" s="21" t="s">
        <v>70</v>
      </c>
      <c r="H581" s="21" t="s">
        <v>4861</v>
      </c>
      <c r="I581" s="21" t="s">
        <v>72</v>
      </c>
      <c r="J581" s="21" t="s">
        <v>73</v>
      </c>
      <c r="K581" s="21" t="s">
        <v>4060</v>
      </c>
      <c r="L581" s="21" t="s">
        <v>115</v>
      </c>
      <c r="M581" s="23" t="s">
        <v>4862</v>
      </c>
      <c r="N581" s="21" t="s">
        <v>4361</v>
      </c>
      <c r="O581" s="23" t="s">
        <v>3992</v>
      </c>
      <c r="P581" s="21" t="s">
        <v>79</v>
      </c>
      <c r="Q581" s="25" t="s">
        <v>80</v>
      </c>
      <c r="R581" s="21" t="s">
        <v>120</v>
      </c>
      <c r="S581" s="25" t="s">
        <v>3993</v>
      </c>
      <c r="T581" s="27" t="s">
        <v>13</v>
      </c>
      <c r="U581" s="21" t="s">
        <v>4863</v>
      </c>
      <c r="V581" s="21" t="s">
        <v>4864</v>
      </c>
      <c r="W581" s="21" t="s">
        <v>4865</v>
      </c>
      <c r="X581" s="21" t="s">
        <v>86</v>
      </c>
      <c r="Y581" s="21" t="s">
        <v>87</v>
      </c>
      <c r="Z581" s="21" t="s">
        <v>88</v>
      </c>
      <c r="AA581" s="35" t="s">
        <v>13</v>
      </c>
      <c r="AB581" s="35" t="s">
        <v>13</v>
      </c>
      <c r="AC581" s="21" t="s">
        <v>4866</v>
      </c>
      <c r="AD581" s="21" t="s">
        <v>216</v>
      </c>
      <c r="AE581" s="21" t="s">
        <v>91</v>
      </c>
      <c r="AF581" s="21" t="s">
        <v>81</v>
      </c>
      <c r="AG581" s="21" t="s">
        <v>89</v>
      </c>
      <c r="AH581" s="21" t="s">
        <v>89</v>
      </c>
      <c r="AI581" s="21" t="s">
        <v>4867</v>
      </c>
      <c r="AJ581" s="21" t="s">
        <v>4868</v>
      </c>
      <c r="AK581" s="21" t="s">
        <v>94</v>
      </c>
      <c r="AL581" s="37" t="s">
        <v>108</v>
      </c>
      <c r="AM581" s="37" t="s">
        <v>108</v>
      </c>
      <c r="AN581" s="21"/>
      <c r="AO581" s="21"/>
      <c r="AP581" s="21"/>
      <c r="AQ581" s="21"/>
      <c r="AR581" s="21"/>
      <c r="AS581" s="21"/>
      <c r="AT581" s="21"/>
      <c r="AU581" s="21"/>
      <c r="AV581" s="21"/>
      <c r="AW581" s="21"/>
      <c r="AX581" s="7"/>
      <c r="AY581" s="21"/>
      <c r="BA581" s="10" t="s">
        <v>160</v>
      </c>
      <c r="BB581" s="10" t="e">
        <f>VLOOKUP(E581,#REF!,1,0)</f>
        <v>#REF!</v>
      </c>
    </row>
    <row r="582" spans="1:54" s="10" customFormat="1" ht="18.75" customHeight="1">
      <c r="A582" s="20">
        <v>579</v>
      </c>
      <c r="B582" s="21" t="s">
        <v>66</v>
      </c>
      <c r="C582" s="21">
        <v>338</v>
      </c>
      <c r="D582" s="21" t="s">
        <v>4869</v>
      </c>
      <c r="E582" s="21" t="s">
        <v>4870</v>
      </c>
      <c r="F582" s="21" t="s">
        <v>69</v>
      </c>
      <c r="G582" s="21" t="s">
        <v>170</v>
      </c>
      <c r="H582" s="21" t="s">
        <v>4871</v>
      </c>
      <c r="I582" s="21" t="s">
        <v>72</v>
      </c>
      <c r="J582" s="21" t="s">
        <v>114</v>
      </c>
      <c r="K582" s="21" t="s">
        <v>763</v>
      </c>
      <c r="L582" s="21" t="s">
        <v>75</v>
      </c>
      <c r="M582" s="23" t="s">
        <v>4082</v>
      </c>
      <c r="N582" s="21" t="s">
        <v>77</v>
      </c>
      <c r="O582" s="23" t="s">
        <v>3992</v>
      </c>
      <c r="P582" s="21" t="s">
        <v>102</v>
      </c>
      <c r="Q582" s="25" t="s">
        <v>80</v>
      </c>
      <c r="R582" s="21" t="s">
        <v>120</v>
      </c>
      <c r="S582" s="25" t="s">
        <v>3993</v>
      </c>
      <c r="T582" s="27" t="s">
        <v>13</v>
      </c>
      <c r="U582" s="21" t="s">
        <v>4872</v>
      </c>
      <c r="V582" s="21" t="s">
        <v>4873</v>
      </c>
      <c r="W582" s="21" t="s">
        <v>4874</v>
      </c>
      <c r="X582" s="21" t="s">
        <v>86</v>
      </c>
      <c r="Y582" s="21" t="s">
        <v>87</v>
      </c>
      <c r="Z582" s="21" t="s">
        <v>88</v>
      </c>
      <c r="AA582" s="35" t="s">
        <v>13</v>
      </c>
      <c r="AB582" s="35" t="s">
        <v>13</v>
      </c>
      <c r="AC582" s="21" t="s">
        <v>4875</v>
      </c>
      <c r="AD582" s="21" t="s">
        <v>82</v>
      </c>
      <c r="AE582" s="21" t="s">
        <v>91</v>
      </c>
      <c r="AF582" s="21" t="s">
        <v>81</v>
      </c>
      <c r="AG582" s="21" t="s">
        <v>89</v>
      </c>
      <c r="AH582" s="21" t="s">
        <v>89</v>
      </c>
      <c r="AI582" s="21" t="s">
        <v>4876</v>
      </c>
      <c r="AJ582" s="21" t="s">
        <v>82</v>
      </c>
      <c r="AK582" s="21" t="s">
        <v>94</v>
      </c>
      <c r="AL582" s="37" t="s">
        <v>108</v>
      </c>
      <c r="AM582" s="37" t="s">
        <v>108</v>
      </c>
      <c r="AN582" s="21"/>
      <c r="AO582" s="21"/>
      <c r="AP582" s="21"/>
      <c r="AQ582" s="21"/>
      <c r="AR582" s="21"/>
      <c r="AS582" s="21"/>
      <c r="AT582" s="21"/>
      <c r="AU582" s="21"/>
      <c r="AV582" s="21"/>
      <c r="AW582" s="21"/>
      <c r="AX582" s="7"/>
      <c r="AY582" s="21"/>
      <c r="BA582" s="10" t="s">
        <v>160</v>
      </c>
      <c r="BB582" s="10" t="e">
        <f>VLOOKUP(E582,#REF!,1,0)</f>
        <v>#REF!</v>
      </c>
    </row>
    <row r="583" spans="1:54" s="10" customFormat="1" ht="18.75" hidden="1" customHeight="1">
      <c r="A583" s="20">
        <v>580</v>
      </c>
      <c r="B583" s="21" t="s">
        <v>66</v>
      </c>
      <c r="C583" s="21">
        <v>340</v>
      </c>
      <c r="D583" s="21" t="s">
        <v>4877</v>
      </c>
      <c r="E583" s="21" t="s">
        <v>4878</v>
      </c>
      <c r="F583" s="21" t="s">
        <v>69</v>
      </c>
      <c r="G583" s="21" t="s">
        <v>70</v>
      </c>
      <c r="H583" s="21" t="s">
        <v>1816</v>
      </c>
      <c r="I583" s="21" t="s">
        <v>113</v>
      </c>
      <c r="J583" s="21" t="s">
        <v>114</v>
      </c>
      <c r="K583" s="21" t="s">
        <v>4060</v>
      </c>
      <c r="L583" s="21" t="s">
        <v>115</v>
      </c>
      <c r="M583" s="23" t="s">
        <v>4879</v>
      </c>
      <c r="N583" s="21" t="s">
        <v>211</v>
      </c>
      <c r="O583" s="23" t="s">
        <v>3992</v>
      </c>
      <c r="P583" s="21" t="s">
        <v>102</v>
      </c>
      <c r="Q583" s="25" t="s">
        <v>80</v>
      </c>
      <c r="R583" s="21" t="s">
        <v>120</v>
      </c>
      <c r="S583" s="25" t="s">
        <v>3993</v>
      </c>
      <c r="T583" s="27" t="s">
        <v>13</v>
      </c>
      <c r="U583" s="21" t="s">
        <v>4880</v>
      </c>
      <c r="V583" s="21" t="s">
        <v>4881</v>
      </c>
      <c r="W583" s="21" t="s">
        <v>85</v>
      </c>
      <c r="X583" s="21" t="s">
        <v>86</v>
      </c>
      <c r="Y583" s="21" t="s">
        <v>87</v>
      </c>
      <c r="Z583" s="21" t="s">
        <v>88</v>
      </c>
      <c r="AA583" s="35" t="s">
        <v>13</v>
      </c>
      <c r="AB583" s="35" t="s">
        <v>13</v>
      </c>
      <c r="AC583" s="21" t="s">
        <v>4882</v>
      </c>
      <c r="AD583" s="21" t="s">
        <v>82</v>
      </c>
      <c r="AE583" s="21" t="s">
        <v>91</v>
      </c>
      <c r="AF583" s="21" t="s">
        <v>81</v>
      </c>
      <c r="AG583" s="21" t="s">
        <v>89</v>
      </c>
      <c r="AH583" s="21" t="s">
        <v>89</v>
      </c>
      <c r="AI583" s="21" t="s">
        <v>89</v>
      </c>
      <c r="AJ583" s="21" t="s">
        <v>89</v>
      </c>
      <c r="AK583" s="21" t="s">
        <v>94</v>
      </c>
      <c r="AL583" s="7"/>
      <c r="AM583" s="7"/>
      <c r="AN583" s="21"/>
      <c r="AO583" s="21"/>
      <c r="AP583" s="21"/>
      <c r="AQ583" s="21"/>
      <c r="AR583" s="21"/>
      <c r="AS583" s="21"/>
      <c r="AT583" s="21"/>
      <c r="AU583" s="21"/>
      <c r="AV583" s="21"/>
      <c r="AW583" s="21"/>
      <c r="AX583" s="7"/>
      <c r="AY583" s="21"/>
      <c r="BB583" s="10" t="e">
        <f>VLOOKUP(E583,#REF!,1,0)</f>
        <v>#REF!</v>
      </c>
    </row>
    <row r="584" spans="1:54" s="10" customFormat="1" ht="18.75" customHeight="1">
      <c r="A584" s="20">
        <v>581</v>
      </c>
      <c r="B584" s="21" t="s">
        <v>66</v>
      </c>
      <c r="C584" s="21">
        <v>342</v>
      </c>
      <c r="D584" s="21" t="s">
        <v>4883</v>
      </c>
      <c r="E584" s="21" t="s">
        <v>4884</v>
      </c>
      <c r="F584" s="21" t="s">
        <v>69</v>
      </c>
      <c r="G584" s="21" t="s">
        <v>70</v>
      </c>
      <c r="H584" s="21" t="s">
        <v>4885</v>
      </c>
      <c r="I584" s="21" t="s">
        <v>72</v>
      </c>
      <c r="J584" s="21" t="s">
        <v>73</v>
      </c>
      <c r="K584" s="21" t="s">
        <v>763</v>
      </c>
      <c r="L584" s="21" t="s">
        <v>115</v>
      </c>
      <c r="M584" s="23" t="s">
        <v>116</v>
      </c>
      <c r="N584" s="21" t="s">
        <v>164</v>
      </c>
      <c r="O584" s="23" t="s">
        <v>3992</v>
      </c>
      <c r="P584" s="21" t="s">
        <v>102</v>
      </c>
      <c r="Q584" s="25" t="s">
        <v>80</v>
      </c>
      <c r="R584" s="21" t="s">
        <v>81</v>
      </c>
      <c r="S584" s="25" t="s">
        <v>82</v>
      </c>
      <c r="T584" s="27" t="s">
        <v>82</v>
      </c>
      <c r="U584" s="21" t="s">
        <v>4886</v>
      </c>
      <c r="V584" s="21" t="s">
        <v>4887</v>
      </c>
      <c r="W584" s="21" t="s">
        <v>4888</v>
      </c>
      <c r="X584" s="21" t="s">
        <v>86</v>
      </c>
      <c r="Y584" s="21" t="s">
        <v>87</v>
      </c>
      <c r="Z584" s="21" t="s">
        <v>88</v>
      </c>
      <c r="AA584" s="35" t="s">
        <v>13</v>
      </c>
      <c r="AB584" s="35" t="s">
        <v>13</v>
      </c>
      <c r="AC584" s="21" t="s">
        <v>4889</v>
      </c>
      <c r="AD584" s="21" t="s">
        <v>82</v>
      </c>
      <c r="AE584" s="21" t="s">
        <v>91</v>
      </c>
      <c r="AF584" s="21" t="s">
        <v>81</v>
      </c>
      <c r="AG584" s="21" t="s">
        <v>89</v>
      </c>
      <c r="AH584" s="21" t="s">
        <v>89</v>
      </c>
      <c r="AI584" s="21" t="s">
        <v>4890</v>
      </c>
      <c r="AJ584" s="21" t="s">
        <v>4891</v>
      </c>
      <c r="AK584" s="21" t="s">
        <v>94</v>
      </c>
      <c r="AL584" s="37" t="s">
        <v>108</v>
      </c>
      <c r="AM584" s="37" t="s">
        <v>108</v>
      </c>
      <c r="AN584" s="21"/>
      <c r="AO584" s="21"/>
      <c r="AP584" s="21"/>
      <c r="AQ584" s="21"/>
      <c r="AR584" s="21"/>
      <c r="AS584" s="21"/>
      <c r="AT584" s="21"/>
      <c r="AU584" s="21"/>
      <c r="AV584" s="21"/>
      <c r="AW584" s="21"/>
      <c r="AX584" s="7"/>
      <c r="AY584" s="21"/>
      <c r="BA584" s="10" t="s">
        <v>160</v>
      </c>
      <c r="BB584" s="10" t="e">
        <f>VLOOKUP(E584,#REF!,1,0)</f>
        <v>#REF!</v>
      </c>
    </row>
    <row r="585" spans="1:54" s="11" customFormat="1" ht="18.75" customHeight="1">
      <c r="A585" s="6">
        <v>582</v>
      </c>
      <c r="B585" s="21" t="s">
        <v>66</v>
      </c>
      <c r="C585" s="21">
        <v>347</v>
      </c>
      <c r="D585" s="7" t="s">
        <v>4892</v>
      </c>
      <c r="E585" s="7" t="s">
        <v>4893</v>
      </c>
      <c r="F585" s="7" t="s">
        <v>69</v>
      </c>
      <c r="G585" s="7" t="s">
        <v>70</v>
      </c>
      <c r="H585" s="7" t="s">
        <v>4894</v>
      </c>
      <c r="I585" s="21" t="s">
        <v>72</v>
      </c>
      <c r="J585" s="21" t="s">
        <v>73</v>
      </c>
      <c r="K585" s="7" t="s">
        <v>74</v>
      </c>
      <c r="L585" s="7" t="s">
        <v>75</v>
      </c>
      <c r="M585" s="24" t="s">
        <v>116</v>
      </c>
      <c r="N585" s="7" t="s">
        <v>77</v>
      </c>
      <c r="O585" s="24" t="s">
        <v>3992</v>
      </c>
      <c r="P585" s="21" t="s">
        <v>102</v>
      </c>
      <c r="Q585" s="28" t="s">
        <v>80</v>
      </c>
      <c r="R585" s="7" t="s">
        <v>81</v>
      </c>
      <c r="S585" s="28" t="s">
        <v>82</v>
      </c>
      <c r="T585" s="30"/>
      <c r="U585" s="21" t="s">
        <v>4895</v>
      </c>
      <c r="V585" s="7" t="s">
        <v>4896</v>
      </c>
      <c r="W585" s="21" t="s">
        <v>85</v>
      </c>
      <c r="X585" s="21" t="s">
        <v>86</v>
      </c>
      <c r="Y585" s="21" t="s">
        <v>87</v>
      </c>
      <c r="Z585" s="21" t="s">
        <v>88</v>
      </c>
      <c r="AA585" s="7" t="s">
        <v>13</v>
      </c>
      <c r="AB585" s="7" t="s">
        <v>13</v>
      </c>
      <c r="AC585" s="21" t="s">
        <v>4897</v>
      </c>
      <c r="AD585" s="7"/>
      <c r="AE585" s="7" t="s">
        <v>91</v>
      </c>
      <c r="AF585" s="7" t="s">
        <v>81</v>
      </c>
      <c r="AG585" s="21" t="s">
        <v>89</v>
      </c>
      <c r="AH585" s="21" t="s">
        <v>89</v>
      </c>
      <c r="AI585" s="21" t="s">
        <v>89</v>
      </c>
      <c r="AJ585" s="21" t="s">
        <v>89</v>
      </c>
      <c r="AK585" s="21" t="s">
        <v>94</v>
      </c>
      <c r="AL585" s="7" t="s">
        <v>108</v>
      </c>
      <c r="AM585" s="7" t="s">
        <v>108</v>
      </c>
      <c r="AN585" s="21"/>
      <c r="AO585" s="21"/>
      <c r="AP585" s="21"/>
      <c r="AQ585" s="21"/>
      <c r="AR585" s="21"/>
      <c r="AS585" s="21"/>
      <c r="AT585" s="21"/>
      <c r="AU585" s="21"/>
      <c r="AV585" s="21"/>
      <c r="AW585" s="21"/>
      <c r="AX585" s="7"/>
      <c r="AY585" s="7"/>
      <c r="AZ585" s="10"/>
      <c r="BA585" s="11" t="s">
        <v>109</v>
      </c>
      <c r="BB585" s="10" t="e">
        <f>VLOOKUP(E585,#REF!,1,0)</f>
        <v>#REF!</v>
      </c>
    </row>
    <row r="586" spans="1:54" s="11" customFormat="1" ht="18.75" customHeight="1">
      <c r="A586" s="6">
        <v>583</v>
      </c>
      <c r="B586" s="21" t="s">
        <v>66</v>
      </c>
      <c r="C586" s="21">
        <v>348</v>
      </c>
      <c r="D586" s="7" t="s">
        <v>4898</v>
      </c>
      <c r="E586" s="7" t="s">
        <v>4899</v>
      </c>
      <c r="F586" s="7" t="s">
        <v>69</v>
      </c>
      <c r="G586" s="7" t="s">
        <v>70</v>
      </c>
      <c r="H586" s="7" t="s">
        <v>4900</v>
      </c>
      <c r="I586" s="21" t="s">
        <v>72</v>
      </c>
      <c r="J586" s="21" t="s">
        <v>73</v>
      </c>
      <c r="K586" s="7" t="s">
        <v>4028</v>
      </c>
      <c r="L586" s="7" t="s">
        <v>75</v>
      </c>
      <c r="M586" s="24" t="s">
        <v>4182</v>
      </c>
      <c r="N586" s="7" t="s">
        <v>77</v>
      </c>
      <c r="O586" s="24" t="s">
        <v>3992</v>
      </c>
      <c r="P586" s="21" t="s">
        <v>79</v>
      </c>
      <c r="Q586" s="28" t="s">
        <v>80</v>
      </c>
      <c r="R586" s="7" t="s">
        <v>81</v>
      </c>
      <c r="S586" s="28" t="s">
        <v>82</v>
      </c>
      <c r="T586" s="30" t="s">
        <v>3992</v>
      </c>
      <c r="U586" s="21" t="s">
        <v>4901</v>
      </c>
      <c r="V586" s="7" t="s">
        <v>4902</v>
      </c>
      <c r="W586" s="21" t="s">
        <v>85</v>
      </c>
      <c r="X586" s="21" t="s">
        <v>86</v>
      </c>
      <c r="Y586" s="21" t="s">
        <v>87</v>
      </c>
      <c r="Z586" s="21" t="s">
        <v>88</v>
      </c>
      <c r="AA586" s="7" t="s">
        <v>13</v>
      </c>
      <c r="AB586" s="7" t="s">
        <v>13</v>
      </c>
      <c r="AC586" s="21" t="s">
        <v>4903</v>
      </c>
      <c r="AD586" s="7" t="s">
        <v>82</v>
      </c>
      <c r="AE586" s="7" t="s">
        <v>91</v>
      </c>
      <c r="AF586" s="7" t="s">
        <v>81</v>
      </c>
      <c r="AG586" s="21" t="s">
        <v>89</v>
      </c>
      <c r="AH586" s="21" t="s">
        <v>89</v>
      </c>
      <c r="AI586" s="21" t="s">
        <v>4904</v>
      </c>
      <c r="AJ586" s="21" t="s">
        <v>4905</v>
      </c>
      <c r="AK586" s="21" t="s">
        <v>94</v>
      </c>
      <c r="AL586" s="7" t="s">
        <v>108</v>
      </c>
      <c r="AM586" s="7" t="s">
        <v>108</v>
      </c>
      <c r="AN586" s="21"/>
      <c r="AO586" s="21"/>
      <c r="AP586" s="21"/>
      <c r="AQ586" s="21"/>
      <c r="AR586" s="21"/>
      <c r="AS586" s="21"/>
      <c r="AT586" s="21"/>
      <c r="AU586" s="21"/>
      <c r="AV586" s="21"/>
      <c r="AW586" s="21"/>
      <c r="AX586" s="7"/>
      <c r="AY586" s="7"/>
      <c r="AZ586" s="10"/>
      <c r="BA586" s="11" t="s">
        <v>109</v>
      </c>
      <c r="BB586" s="10" t="e">
        <f>VLOOKUP(E586,#REF!,1,0)</f>
        <v>#REF!</v>
      </c>
    </row>
    <row r="587" spans="1:54" s="10" customFormat="1" ht="18.75" hidden="1" customHeight="1">
      <c r="A587" s="20">
        <v>584</v>
      </c>
      <c r="B587" s="21" t="s">
        <v>66</v>
      </c>
      <c r="C587" s="21">
        <v>351</v>
      </c>
      <c r="D587" s="21" t="s">
        <v>4906</v>
      </c>
      <c r="E587" s="21" t="s">
        <v>4907</v>
      </c>
      <c r="F587" s="21" t="s">
        <v>69</v>
      </c>
      <c r="G587" s="21" t="s">
        <v>70</v>
      </c>
      <c r="H587" s="21" t="s">
        <v>4908</v>
      </c>
      <c r="I587" s="21" t="s">
        <v>72</v>
      </c>
      <c r="J587" s="21" t="s">
        <v>73</v>
      </c>
      <c r="K587" s="21" t="s">
        <v>763</v>
      </c>
      <c r="L587" s="21" t="s">
        <v>115</v>
      </c>
      <c r="M587" s="23" t="s">
        <v>116</v>
      </c>
      <c r="N587" s="21" t="s">
        <v>164</v>
      </c>
      <c r="O587" s="23" t="s">
        <v>3992</v>
      </c>
      <c r="P587" s="21" t="s">
        <v>102</v>
      </c>
      <c r="Q587" s="25" t="s">
        <v>80</v>
      </c>
      <c r="R587" s="21" t="s">
        <v>120</v>
      </c>
      <c r="S587" s="25" t="s">
        <v>3993</v>
      </c>
      <c r="T587" s="27" t="s">
        <v>4063</v>
      </c>
      <c r="U587" s="21" t="s">
        <v>4909</v>
      </c>
      <c r="V587" s="21" t="s">
        <v>4910</v>
      </c>
      <c r="W587" s="21" t="s">
        <v>85</v>
      </c>
      <c r="X587" s="21" t="s">
        <v>86</v>
      </c>
      <c r="Y587" s="21" t="s">
        <v>87</v>
      </c>
      <c r="Z587" s="21" t="s">
        <v>88</v>
      </c>
      <c r="AA587" s="35" t="s">
        <v>13</v>
      </c>
      <c r="AB587" s="35" t="s">
        <v>13</v>
      </c>
      <c r="AC587" s="21" t="s">
        <v>4911</v>
      </c>
      <c r="AD587" s="21" t="s">
        <v>82</v>
      </c>
      <c r="AE587" s="21" t="s">
        <v>91</v>
      </c>
      <c r="AF587" s="21" t="s">
        <v>81</v>
      </c>
      <c r="AG587" s="21" t="s">
        <v>89</v>
      </c>
      <c r="AH587" s="21" t="s">
        <v>89</v>
      </c>
      <c r="AI587" s="21" t="s">
        <v>4912</v>
      </c>
      <c r="AJ587" s="21" t="s">
        <v>89</v>
      </c>
      <c r="AK587" s="21" t="s">
        <v>94</v>
      </c>
      <c r="AL587" s="7"/>
      <c r="AM587" s="7"/>
      <c r="AN587" s="21"/>
      <c r="AO587" s="21"/>
      <c r="AP587" s="21"/>
      <c r="AQ587" s="21"/>
      <c r="AR587" s="21"/>
      <c r="AS587" s="21"/>
      <c r="AT587" s="21"/>
      <c r="AU587" s="21"/>
      <c r="AV587" s="21"/>
      <c r="AW587" s="21"/>
      <c r="AX587" s="7"/>
      <c r="AY587" s="21"/>
      <c r="BB587" s="10" t="e">
        <f>VLOOKUP(E587,#REF!,1,0)</f>
        <v>#REF!</v>
      </c>
    </row>
    <row r="588" spans="1:54" s="11" customFormat="1" ht="18.75" customHeight="1">
      <c r="A588" s="6">
        <v>585</v>
      </c>
      <c r="B588" s="21" t="s">
        <v>66</v>
      </c>
      <c r="C588" s="21">
        <v>352</v>
      </c>
      <c r="D588" s="7" t="s">
        <v>4913</v>
      </c>
      <c r="E588" s="7" t="s">
        <v>4914</v>
      </c>
      <c r="F588" s="7" t="s">
        <v>69</v>
      </c>
      <c r="G588" s="7" t="s">
        <v>70</v>
      </c>
      <c r="H588" s="7" t="s">
        <v>4915</v>
      </c>
      <c r="I588" s="21" t="s">
        <v>72</v>
      </c>
      <c r="J588" s="21" t="s">
        <v>73</v>
      </c>
      <c r="K588" s="7" t="s">
        <v>4028</v>
      </c>
      <c r="L588" s="7" t="s">
        <v>75</v>
      </c>
      <c r="M588" s="24" t="s">
        <v>4182</v>
      </c>
      <c r="N588" s="7" t="s">
        <v>77</v>
      </c>
      <c r="O588" s="24" t="s">
        <v>3992</v>
      </c>
      <c r="P588" s="21" t="s">
        <v>79</v>
      </c>
      <c r="Q588" s="28" t="s">
        <v>80</v>
      </c>
      <c r="R588" s="7" t="s">
        <v>81</v>
      </c>
      <c r="S588" s="28" t="s">
        <v>82</v>
      </c>
      <c r="T588" s="30" t="s">
        <v>3992</v>
      </c>
      <c r="U588" s="21" t="s">
        <v>4916</v>
      </c>
      <c r="V588" s="7" t="s">
        <v>4917</v>
      </c>
      <c r="W588" s="21" t="s">
        <v>85</v>
      </c>
      <c r="X588" s="21" t="s">
        <v>86</v>
      </c>
      <c r="Y588" s="21" t="s">
        <v>87</v>
      </c>
      <c r="Z588" s="21" t="s">
        <v>88</v>
      </c>
      <c r="AA588" s="7" t="s">
        <v>13</v>
      </c>
      <c r="AB588" s="7" t="s">
        <v>13</v>
      </c>
      <c r="AC588" s="21" t="s">
        <v>4918</v>
      </c>
      <c r="AD588" s="7" t="s">
        <v>82</v>
      </c>
      <c r="AE588" s="7" t="s">
        <v>91</v>
      </c>
      <c r="AF588" s="7" t="s">
        <v>81</v>
      </c>
      <c r="AG588" s="21" t="s">
        <v>89</v>
      </c>
      <c r="AH588" s="21" t="s">
        <v>89</v>
      </c>
      <c r="AI588" s="21" t="s">
        <v>4919</v>
      </c>
      <c r="AJ588" s="21" t="s">
        <v>4920</v>
      </c>
      <c r="AK588" s="21" t="s">
        <v>94</v>
      </c>
      <c r="AL588" s="7" t="s">
        <v>108</v>
      </c>
      <c r="AM588" s="7" t="s">
        <v>108</v>
      </c>
      <c r="AN588" s="21"/>
      <c r="AO588" s="21"/>
      <c r="AP588" s="21"/>
      <c r="AQ588" s="21"/>
      <c r="AR588" s="21"/>
      <c r="AS588" s="21"/>
      <c r="AT588" s="21"/>
      <c r="AU588" s="21"/>
      <c r="AV588" s="21"/>
      <c r="AW588" s="21"/>
      <c r="AX588" s="7"/>
      <c r="AY588" s="7"/>
      <c r="AZ588" s="10"/>
      <c r="BA588" s="11" t="s">
        <v>109</v>
      </c>
      <c r="BB588" s="10" t="e">
        <f>VLOOKUP(E588,#REF!,1,0)</f>
        <v>#REF!</v>
      </c>
    </row>
    <row r="589" spans="1:54" s="11" customFormat="1" ht="18.75" customHeight="1">
      <c r="A589" s="6">
        <v>586</v>
      </c>
      <c r="B589" s="21" t="s">
        <v>66</v>
      </c>
      <c r="C589" s="21">
        <v>353</v>
      </c>
      <c r="D589" s="7" t="s">
        <v>4921</v>
      </c>
      <c r="E589" s="7" t="s">
        <v>4922</v>
      </c>
      <c r="F589" s="7" t="s">
        <v>69</v>
      </c>
      <c r="G589" s="7" t="s">
        <v>70</v>
      </c>
      <c r="H589" s="7" t="s">
        <v>4923</v>
      </c>
      <c r="I589" s="21" t="s">
        <v>72</v>
      </c>
      <c r="J589" s="21" t="s">
        <v>73</v>
      </c>
      <c r="K589" s="7" t="s">
        <v>4028</v>
      </c>
      <c r="L589" s="7" t="s">
        <v>75</v>
      </c>
      <c r="M589" s="24" t="s">
        <v>4182</v>
      </c>
      <c r="N589" s="7" t="s">
        <v>77</v>
      </c>
      <c r="O589" s="24" t="s">
        <v>3992</v>
      </c>
      <c r="P589" s="21" t="s">
        <v>79</v>
      </c>
      <c r="Q589" s="28" t="s">
        <v>80</v>
      </c>
      <c r="R589" s="7" t="s">
        <v>81</v>
      </c>
      <c r="S589" s="28" t="s">
        <v>82</v>
      </c>
      <c r="T589" s="30"/>
      <c r="U589" s="21" t="s">
        <v>4924</v>
      </c>
      <c r="V589" s="7" t="s">
        <v>4925</v>
      </c>
      <c r="W589" s="21" t="s">
        <v>85</v>
      </c>
      <c r="X589" s="21" t="s">
        <v>86</v>
      </c>
      <c r="Y589" s="21" t="s">
        <v>87</v>
      </c>
      <c r="Z589" s="21" t="s">
        <v>88</v>
      </c>
      <c r="AA589" s="7" t="s">
        <v>13</v>
      </c>
      <c r="AB589" s="7" t="s">
        <v>13</v>
      </c>
      <c r="AC589" s="21" t="s">
        <v>4926</v>
      </c>
      <c r="AD589" s="7" t="s">
        <v>82</v>
      </c>
      <c r="AE589" s="7" t="s">
        <v>91</v>
      </c>
      <c r="AF589" s="7" t="s">
        <v>81</v>
      </c>
      <c r="AG589" s="21" t="s">
        <v>89</v>
      </c>
      <c r="AH589" s="21" t="s">
        <v>89</v>
      </c>
      <c r="AI589" s="21" t="s">
        <v>4927</v>
      </c>
      <c r="AJ589" s="21" t="s">
        <v>82</v>
      </c>
      <c r="AK589" s="21" t="s">
        <v>94</v>
      </c>
      <c r="AL589" s="7" t="s">
        <v>108</v>
      </c>
      <c r="AM589" s="7" t="s">
        <v>108</v>
      </c>
      <c r="AN589" s="21"/>
      <c r="AO589" s="21"/>
      <c r="AP589" s="21"/>
      <c r="AQ589" s="21"/>
      <c r="AR589" s="21"/>
      <c r="AS589" s="21"/>
      <c r="AT589" s="21"/>
      <c r="AU589" s="21"/>
      <c r="AV589" s="21"/>
      <c r="AW589" s="21"/>
      <c r="AX589" s="7"/>
      <c r="AY589" s="7"/>
      <c r="AZ589" s="10"/>
      <c r="BA589" s="11" t="s">
        <v>109</v>
      </c>
      <c r="BB589" s="10" t="e">
        <f>VLOOKUP(E589,#REF!,1,0)</f>
        <v>#REF!</v>
      </c>
    </row>
    <row r="590" spans="1:54" s="11" customFormat="1" ht="18.75" customHeight="1">
      <c r="A590" s="6">
        <v>587</v>
      </c>
      <c r="B590" s="21" t="s">
        <v>66</v>
      </c>
      <c r="C590" s="21">
        <v>355</v>
      </c>
      <c r="D590" s="7" t="s">
        <v>4928</v>
      </c>
      <c r="E590" s="7" t="s">
        <v>4929</v>
      </c>
      <c r="F590" s="7" t="s">
        <v>69</v>
      </c>
      <c r="G590" s="7" t="s">
        <v>70</v>
      </c>
      <c r="H590" s="7" t="s">
        <v>4930</v>
      </c>
      <c r="I590" s="21" t="s">
        <v>72</v>
      </c>
      <c r="J590" s="21" t="s">
        <v>73</v>
      </c>
      <c r="K590" s="7" t="s">
        <v>74</v>
      </c>
      <c r="L590" s="7" t="s">
        <v>115</v>
      </c>
      <c r="M590" s="24" t="s">
        <v>4931</v>
      </c>
      <c r="N590" s="7" t="s">
        <v>241</v>
      </c>
      <c r="O590" s="24" t="s">
        <v>4932</v>
      </c>
      <c r="P590" s="21" t="s">
        <v>79</v>
      </c>
      <c r="Q590" s="28" t="s">
        <v>80</v>
      </c>
      <c r="R590" s="7" t="s">
        <v>81</v>
      </c>
      <c r="S590" s="28" t="s">
        <v>82</v>
      </c>
      <c r="T590" s="30" t="s">
        <v>13</v>
      </c>
      <c r="U590" s="21" t="s">
        <v>4933</v>
      </c>
      <c r="V590" s="7" t="s">
        <v>4934</v>
      </c>
      <c r="W590" s="21" t="s">
        <v>85</v>
      </c>
      <c r="X590" s="21" t="s">
        <v>86</v>
      </c>
      <c r="Y590" s="21" t="s">
        <v>87</v>
      </c>
      <c r="Z590" s="21" t="s">
        <v>88</v>
      </c>
      <c r="AA590" s="7" t="s">
        <v>13</v>
      </c>
      <c r="AB590" s="7" t="s">
        <v>13</v>
      </c>
      <c r="AC590" s="21" t="s">
        <v>4935</v>
      </c>
      <c r="AD590" s="7" t="s">
        <v>82</v>
      </c>
      <c r="AE590" s="7" t="s">
        <v>91</v>
      </c>
      <c r="AF590" s="7" t="s">
        <v>81</v>
      </c>
      <c r="AG590" s="7" t="s">
        <v>89</v>
      </c>
      <c r="AH590" s="7" t="s">
        <v>89</v>
      </c>
      <c r="AI590" s="21" t="s">
        <v>89</v>
      </c>
      <c r="AJ590" s="21" t="s">
        <v>89</v>
      </c>
      <c r="AK590" s="21" t="s">
        <v>94</v>
      </c>
      <c r="AL590" s="7" t="s">
        <v>108</v>
      </c>
      <c r="AM590" s="7" t="s">
        <v>108</v>
      </c>
      <c r="AN590" s="21"/>
      <c r="AO590" s="21"/>
      <c r="AP590" s="21"/>
      <c r="AQ590" s="21"/>
      <c r="AR590" s="21"/>
      <c r="AS590" s="21"/>
      <c r="AT590" s="21"/>
      <c r="AU590" s="21"/>
      <c r="AV590" s="21"/>
      <c r="AW590" s="21"/>
      <c r="AX590" s="7"/>
      <c r="AY590" s="7"/>
      <c r="AZ590" s="10"/>
      <c r="BA590" s="11" t="s">
        <v>109</v>
      </c>
      <c r="BB590" s="10" t="e">
        <f>VLOOKUP(E590,#REF!,1,0)</f>
        <v>#REF!</v>
      </c>
    </row>
    <row r="591" spans="1:54" s="10" customFormat="1" ht="18.75" customHeight="1">
      <c r="A591" s="20">
        <v>588</v>
      </c>
      <c r="B591" s="21" t="s">
        <v>66</v>
      </c>
      <c r="C591" s="21">
        <v>356</v>
      </c>
      <c r="D591" s="21" t="s">
        <v>4936</v>
      </c>
      <c r="E591" s="21" t="s">
        <v>4937</v>
      </c>
      <c r="F591" s="21" t="s">
        <v>69</v>
      </c>
      <c r="G591" s="21" t="s">
        <v>70</v>
      </c>
      <c r="H591" s="21" t="s">
        <v>4938</v>
      </c>
      <c r="I591" s="21" t="s">
        <v>72</v>
      </c>
      <c r="J591" s="21" t="s">
        <v>73</v>
      </c>
      <c r="K591" s="21" t="s">
        <v>74</v>
      </c>
      <c r="L591" s="21" t="s">
        <v>115</v>
      </c>
      <c r="M591" s="23" t="s">
        <v>4115</v>
      </c>
      <c r="N591" s="21" t="s">
        <v>4939</v>
      </c>
      <c r="O591" s="23" t="s">
        <v>3992</v>
      </c>
      <c r="P591" s="21" t="s">
        <v>102</v>
      </c>
      <c r="Q591" s="25" t="s">
        <v>80</v>
      </c>
      <c r="R591" s="21" t="s">
        <v>120</v>
      </c>
      <c r="S591" s="25" t="s">
        <v>3993</v>
      </c>
      <c r="T591" s="27" t="s">
        <v>3992</v>
      </c>
      <c r="U591" s="21" t="s">
        <v>4940</v>
      </c>
      <c r="V591" s="21" t="s">
        <v>4941</v>
      </c>
      <c r="W591" s="21" t="s">
        <v>85</v>
      </c>
      <c r="X591" s="21" t="s">
        <v>86</v>
      </c>
      <c r="Y591" s="21" t="s">
        <v>87</v>
      </c>
      <c r="Z591" s="21" t="s">
        <v>88</v>
      </c>
      <c r="AA591" s="35" t="s">
        <v>13</v>
      </c>
      <c r="AB591" s="35" t="s">
        <v>13</v>
      </c>
      <c r="AC591" s="21" t="s">
        <v>4942</v>
      </c>
      <c r="AD591" s="21" t="s">
        <v>82</v>
      </c>
      <c r="AE591" s="21" t="s">
        <v>91</v>
      </c>
      <c r="AF591" s="21" t="s">
        <v>81</v>
      </c>
      <c r="AG591" s="21" t="s">
        <v>89</v>
      </c>
      <c r="AH591" s="21" t="s">
        <v>89</v>
      </c>
      <c r="AI591" s="21" t="s">
        <v>4943</v>
      </c>
      <c r="AJ591" s="21" t="s">
        <v>4944</v>
      </c>
      <c r="AK591" s="21" t="s">
        <v>94</v>
      </c>
      <c r="AL591" s="37" t="s">
        <v>108</v>
      </c>
      <c r="AM591" s="37" t="s">
        <v>108</v>
      </c>
      <c r="AN591" s="21"/>
      <c r="AO591" s="21"/>
      <c r="AP591" s="21"/>
      <c r="AQ591" s="21"/>
      <c r="AR591" s="21"/>
      <c r="AS591" s="21"/>
      <c r="AT591" s="21"/>
      <c r="AU591" s="21"/>
      <c r="AV591" s="21"/>
      <c r="AW591" s="21"/>
      <c r="AX591" s="7"/>
      <c r="AY591" s="21"/>
      <c r="BA591" s="10" t="s">
        <v>160</v>
      </c>
      <c r="BB591" s="10" t="e">
        <f>VLOOKUP(E591,#REF!,1,0)</f>
        <v>#REF!</v>
      </c>
    </row>
    <row r="592" spans="1:54" s="11" customFormat="1" ht="18.75" customHeight="1">
      <c r="A592" s="6">
        <v>589</v>
      </c>
      <c r="B592" s="21" t="s">
        <v>66</v>
      </c>
      <c r="C592" s="21">
        <v>358</v>
      </c>
      <c r="D592" s="7" t="s">
        <v>4945</v>
      </c>
      <c r="E592" s="7" t="s">
        <v>4946</v>
      </c>
      <c r="F592" s="7" t="s">
        <v>69</v>
      </c>
      <c r="G592" s="7" t="s">
        <v>170</v>
      </c>
      <c r="H592" s="7" t="s">
        <v>4947</v>
      </c>
      <c r="I592" s="21" t="s">
        <v>72</v>
      </c>
      <c r="J592" s="21" t="s">
        <v>114</v>
      </c>
      <c r="K592" s="7" t="s">
        <v>4060</v>
      </c>
      <c r="L592" s="7" t="s">
        <v>115</v>
      </c>
      <c r="M592" s="24" t="s">
        <v>4315</v>
      </c>
      <c r="N592" s="7" t="s">
        <v>117</v>
      </c>
      <c r="O592" s="24" t="s">
        <v>3992</v>
      </c>
      <c r="P592" s="21" t="s">
        <v>102</v>
      </c>
      <c r="Q592" s="28" t="s">
        <v>80</v>
      </c>
      <c r="R592" s="7" t="s">
        <v>120</v>
      </c>
      <c r="S592" s="28" t="s">
        <v>3993</v>
      </c>
      <c r="T592" s="30" t="s">
        <v>13</v>
      </c>
      <c r="U592" s="21" t="s">
        <v>4948</v>
      </c>
      <c r="V592" s="7" t="s">
        <v>4949</v>
      </c>
      <c r="W592" s="21" t="s">
        <v>85</v>
      </c>
      <c r="X592" s="21" t="s">
        <v>86</v>
      </c>
      <c r="Y592" s="21" t="s">
        <v>87</v>
      </c>
      <c r="Z592" s="21" t="s">
        <v>88</v>
      </c>
      <c r="AA592" s="7" t="s">
        <v>13</v>
      </c>
      <c r="AB592" s="7" t="s">
        <v>13</v>
      </c>
      <c r="AC592" s="21" t="s">
        <v>4950</v>
      </c>
      <c r="AD592" s="7" t="s">
        <v>82</v>
      </c>
      <c r="AE592" s="7" t="s">
        <v>91</v>
      </c>
      <c r="AF592" s="7" t="s">
        <v>81</v>
      </c>
      <c r="AG592" s="21" t="s">
        <v>89</v>
      </c>
      <c r="AH592" s="21" t="s">
        <v>89</v>
      </c>
      <c r="AI592" s="21" t="s">
        <v>89</v>
      </c>
      <c r="AJ592" s="21" t="s">
        <v>89</v>
      </c>
      <c r="AK592" s="21" t="s">
        <v>94</v>
      </c>
      <c r="AL592" s="7" t="s">
        <v>108</v>
      </c>
      <c r="AM592" s="7" t="s">
        <v>108</v>
      </c>
      <c r="AN592" s="21"/>
      <c r="AO592" s="21"/>
      <c r="AP592" s="21"/>
      <c r="AQ592" s="21"/>
      <c r="AR592" s="21"/>
      <c r="AS592" s="21"/>
      <c r="AT592" s="21"/>
      <c r="AU592" s="21"/>
      <c r="AV592" s="21"/>
      <c r="AW592" s="21"/>
      <c r="AX592" s="7"/>
      <c r="AY592" s="7"/>
      <c r="AZ592" s="10"/>
      <c r="BA592" s="11" t="s">
        <v>109</v>
      </c>
      <c r="BB592" s="10" t="e">
        <f>VLOOKUP(E592,#REF!,1,0)</f>
        <v>#REF!</v>
      </c>
    </row>
    <row r="593" spans="1:54" s="10" customFormat="1" ht="18.75" customHeight="1">
      <c r="A593" s="20">
        <v>590</v>
      </c>
      <c r="B593" s="21" t="s">
        <v>66</v>
      </c>
      <c r="C593" s="21">
        <v>359</v>
      </c>
      <c r="D593" s="21" t="s">
        <v>4951</v>
      </c>
      <c r="E593" s="21" t="s">
        <v>4952</v>
      </c>
      <c r="F593" s="21" t="s">
        <v>69</v>
      </c>
      <c r="G593" s="21" t="s">
        <v>170</v>
      </c>
      <c r="H593" s="21" t="s">
        <v>1754</v>
      </c>
      <c r="I593" s="21" t="s">
        <v>72</v>
      </c>
      <c r="J593" s="21" t="s">
        <v>114</v>
      </c>
      <c r="K593" s="21" t="s">
        <v>4028</v>
      </c>
      <c r="L593" s="21" t="s">
        <v>115</v>
      </c>
      <c r="M593" s="23" t="s">
        <v>116</v>
      </c>
      <c r="N593" s="21" t="s">
        <v>117</v>
      </c>
      <c r="O593" s="23" t="s">
        <v>3992</v>
      </c>
      <c r="P593" s="21" t="s">
        <v>102</v>
      </c>
      <c r="Q593" s="25" t="s">
        <v>80</v>
      </c>
      <c r="R593" s="21" t="s">
        <v>120</v>
      </c>
      <c r="S593" s="25" t="s">
        <v>3993</v>
      </c>
      <c r="T593" s="27" t="s">
        <v>13</v>
      </c>
      <c r="U593" s="21" t="s">
        <v>4953</v>
      </c>
      <c r="V593" s="21" t="s">
        <v>4954</v>
      </c>
      <c r="W593" s="21" t="s">
        <v>85</v>
      </c>
      <c r="X593" s="21" t="s">
        <v>86</v>
      </c>
      <c r="Y593" s="21" t="s">
        <v>87</v>
      </c>
      <c r="Z593" s="21" t="s">
        <v>88</v>
      </c>
      <c r="AA593" s="35" t="s">
        <v>13</v>
      </c>
      <c r="AB593" s="35" t="s">
        <v>13</v>
      </c>
      <c r="AC593" s="21" t="s">
        <v>4955</v>
      </c>
      <c r="AD593" s="21" t="s">
        <v>82</v>
      </c>
      <c r="AE593" s="21" t="s">
        <v>91</v>
      </c>
      <c r="AF593" s="21" t="s">
        <v>81</v>
      </c>
      <c r="AG593" s="21" t="s">
        <v>89</v>
      </c>
      <c r="AH593" s="21" t="s">
        <v>89</v>
      </c>
      <c r="AI593" s="21" t="s">
        <v>4956</v>
      </c>
      <c r="AJ593" s="21" t="s">
        <v>4957</v>
      </c>
      <c r="AK593" s="21" t="s">
        <v>94</v>
      </c>
      <c r="AL593" s="37" t="s">
        <v>108</v>
      </c>
      <c r="AM593" s="37" t="s">
        <v>108</v>
      </c>
      <c r="AN593" s="21"/>
      <c r="AO593" s="21"/>
      <c r="AP593" s="21"/>
      <c r="AQ593" s="21"/>
      <c r="AR593" s="21"/>
      <c r="AS593" s="21"/>
      <c r="AT593" s="21"/>
      <c r="AU593" s="21"/>
      <c r="AV593" s="21"/>
      <c r="AW593" s="21"/>
      <c r="AX593" s="7"/>
      <c r="AY593" s="21"/>
      <c r="BA593" s="10" t="s">
        <v>160</v>
      </c>
      <c r="BB593" s="10" t="e">
        <f>VLOOKUP(E593,#REF!,1,0)</f>
        <v>#REF!</v>
      </c>
    </row>
    <row r="594" spans="1:54" s="10" customFormat="1" ht="18.75" customHeight="1">
      <c r="A594" s="20">
        <v>591</v>
      </c>
      <c r="B594" s="21" t="s">
        <v>66</v>
      </c>
      <c r="C594" s="21">
        <v>360</v>
      </c>
      <c r="D594" s="21" t="s">
        <v>4958</v>
      </c>
      <c r="E594" s="21" t="s">
        <v>4959</v>
      </c>
      <c r="F594" s="21" t="s">
        <v>69</v>
      </c>
      <c r="G594" s="21" t="s">
        <v>70</v>
      </c>
      <c r="H594" s="21" t="s">
        <v>4960</v>
      </c>
      <c r="I594" s="21" t="s">
        <v>113</v>
      </c>
      <c r="J594" s="21" t="s">
        <v>114</v>
      </c>
      <c r="K594" s="21" t="s">
        <v>763</v>
      </c>
      <c r="L594" s="21" t="s">
        <v>115</v>
      </c>
      <c r="M594" s="23" t="s">
        <v>4791</v>
      </c>
      <c r="N594" s="21" t="s">
        <v>181</v>
      </c>
      <c r="O594" s="23" t="s">
        <v>3992</v>
      </c>
      <c r="P594" s="21" t="s">
        <v>102</v>
      </c>
      <c r="Q594" s="25" t="s">
        <v>80</v>
      </c>
      <c r="R594" s="21" t="s">
        <v>120</v>
      </c>
      <c r="S594" s="25" t="s">
        <v>3993</v>
      </c>
      <c r="T594" s="27" t="s">
        <v>13</v>
      </c>
      <c r="U594" s="21" t="s">
        <v>4961</v>
      </c>
      <c r="V594" s="21" t="s">
        <v>4962</v>
      </c>
      <c r="W594" s="21" t="s">
        <v>85</v>
      </c>
      <c r="X594" s="21" t="s">
        <v>86</v>
      </c>
      <c r="Y594" s="21" t="s">
        <v>87</v>
      </c>
      <c r="Z594" s="21" t="s">
        <v>88</v>
      </c>
      <c r="AA594" s="35" t="s">
        <v>13</v>
      </c>
      <c r="AB594" s="35" t="s">
        <v>13</v>
      </c>
      <c r="AC594" s="21" t="s">
        <v>4963</v>
      </c>
      <c r="AD594" s="21" t="s">
        <v>82</v>
      </c>
      <c r="AE594" s="21" t="s">
        <v>91</v>
      </c>
      <c r="AF594" s="21" t="s">
        <v>81</v>
      </c>
      <c r="AG594" s="21" t="s">
        <v>89</v>
      </c>
      <c r="AH594" s="21" t="s">
        <v>89</v>
      </c>
      <c r="AI594" s="21" t="s">
        <v>89</v>
      </c>
      <c r="AJ594" s="21" t="s">
        <v>89</v>
      </c>
      <c r="AK594" s="21" t="s">
        <v>94</v>
      </c>
      <c r="AL594" s="37" t="s">
        <v>108</v>
      </c>
      <c r="AM594" s="37" t="s">
        <v>108</v>
      </c>
      <c r="AN594" s="21"/>
      <c r="AO594" s="21"/>
      <c r="AP594" s="21"/>
      <c r="AQ594" s="21"/>
      <c r="AR594" s="21"/>
      <c r="AS594" s="21"/>
      <c r="AT594" s="21"/>
      <c r="AU594" s="21"/>
      <c r="AV594" s="21"/>
      <c r="AW594" s="21"/>
      <c r="AX594" s="7"/>
      <c r="AY594" s="21"/>
      <c r="BA594" s="10" t="s">
        <v>160</v>
      </c>
      <c r="BB594" s="10" t="e">
        <f>VLOOKUP(E594,#REF!,1,0)</f>
        <v>#REF!</v>
      </c>
    </row>
    <row r="595" spans="1:54" s="10" customFormat="1" ht="18.75" hidden="1" customHeight="1">
      <c r="A595" s="20">
        <v>592</v>
      </c>
      <c r="B595" s="21" t="s">
        <v>66</v>
      </c>
      <c r="C595" s="21">
        <v>367</v>
      </c>
      <c r="D595" s="21" t="s">
        <v>4964</v>
      </c>
      <c r="E595" s="21" t="s">
        <v>4965</v>
      </c>
      <c r="F595" s="21" t="s">
        <v>97</v>
      </c>
      <c r="G595" s="21" t="s">
        <v>70</v>
      </c>
      <c r="H595" s="21" t="s">
        <v>4966</v>
      </c>
      <c r="I595" s="21" t="s">
        <v>72</v>
      </c>
      <c r="J595" s="21" t="s">
        <v>114</v>
      </c>
      <c r="K595" s="21" t="s">
        <v>74</v>
      </c>
      <c r="L595" s="21" t="s">
        <v>115</v>
      </c>
      <c r="M595" s="23" t="s">
        <v>2275</v>
      </c>
      <c r="N595" s="21" t="s">
        <v>77</v>
      </c>
      <c r="O595" s="23" t="s">
        <v>4967</v>
      </c>
      <c r="P595" s="21" t="s">
        <v>79</v>
      </c>
      <c r="Q595" s="25" t="s">
        <v>540</v>
      </c>
      <c r="R595" s="21" t="s">
        <v>81</v>
      </c>
      <c r="S595" s="25" t="s">
        <v>82</v>
      </c>
      <c r="T595" s="27" t="s">
        <v>82</v>
      </c>
      <c r="U595" s="21" t="s">
        <v>4968</v>
      </c>
      <c r="V595" s="21" t="s">
        <v>4969</v>
      </c>
      <c r="W595" s="21" t="s">
        <v>543</v>
      </c>
      <c r="X595" s="21" t="s">
        <v>86</v>
      </c>
      <c r="Y595" s="21" t="s">
        <v>87</v>
      </c>
      <c r="Z595" s="21" t="s">
        <v>88</v>
      </c>
      <c r="AA595" s="35" t="s">
        <v>13</v>
      </c>
      <c r="AB595" s="35" t="s">
        <v>13</v>
      </c>
      <c r="AC595" s="21" t="s">
        <v>4970</v>
      </c>
      <c r="AD595" s="21" t="s">
        <v>82</v>
      </c>
      <c r="AE595" s="21" t="s">
        <v>91</v>
      </c>
      <c r="AF595" s="21" t="s">
        <v>81</v>
      </c>
      <c r="AG595" s="21" t="s">
        <v>89</v>
      </c>
      <c r="AH595" s="21" t="s">
        <v>89</v>
      </c>
      <c r="AI595" s="21" t="s">
        <v>89</v>
      </c>
      <c r="AJ595" s="21" t="s">
        <v>89</v>
      </c>
      <c r="AK595" s="21" t="s">
        <v>94</v>
      </c>
      <c r="AL595" s="7"/>
      <c r="AM595" s="7"/>
      <c r="AN595" s="21"/>
      <c r="AO595" s="21"/>
      <c r="AP595" s="21"/>
      <c r="AQ595" s="21"/>
      <c r="AR595" s="21"/>
      <c r="AS595" s="21"/>
      <c r="AT595" s="21"/>
      <c r="AU595" s="21"/>
      <c r="AV595" s="21"/>
      <c r="AW595" s="21"/>
      <c r="AX595" s="7"/>
      <c r="AY595" s="21" t="s">
        <v>4155</v>
      </c>
      <c r="BB595" s="10" t="e">
        <f>VLOOKUP(E595,#REF!,1,0)</f>
        <v>#REF!</v>
      </c>
    </row>
    <row r="596" spans="1:54" s="11" customFormat="1" ht="18.75" customHeight="1">
      <c r="A596" s="6">
        <v>593</v>
      </c>
      <c r="B596" s="21" t="s">
        <v>66</v>
      </c>
      <c r="C596" s="21">
        <v>369</v>
      </c>
      <c r="D596" s="7" t="s">
        <v>4971</v>
      </c>
      <c r="E596" s="7" t="s">
        <v>4972</v>
      </c>
      <c r="F596" s="7" t="s">
        <v>69</v>
      </c>
      <c r="G596" s="7" t="s">
        <v>70</v>
      </c>
      <c r="H596" s="7" t="s">
        <v>4973</v>
      </c>
      <c r="I596" s="21" t="s">
        <v>72</v>
      </c>
      <c r="J596" s="21" t="s">
        <v>114</v>
      </c>
      <c r="K596" s="7" t="s">
        <v>74</v>
      </c>
      <c r="L596" s="7" t="s">
        <v>115</v>
      </c>
      <c r="M596" s="24" t="s">
        <v>4082</v>
      </c>
      <c r="N596" s="7" t="s">
        <v>241</v>
      </c>
      <c r="O596" s="24" t="s">
        <v>3992</v>
      </c>
      <c r="P596" s="21" t="s">
        <v>102</v>
      </c>
      <c r="Q596" s="28" t="s">
        <v>80</v>
      </c>
      <c r="R596" s="7" t="s">
        <v>120</v>
      </c>
      <c r="S596" s="28" t="s">
        <v>3993</v>
      </c>
      <c r="T596" s="30" t="s">
        <v>13</v>
      </c>
      <c r="U596" s="21" t="s">
        <v>4974</v>
      </c>
      <c r="V596" s="7" t="s">
        <v>4975</v>
      </c>
      <c r="W596" s="21" t="s">
        <v>85</v>
      </c>
      <c r="X596" s="21" t="s">
        <v>86</v>
      </c>
      <c r="Y596" s="21" t="s">
        <v>87</v>
      </c>
      <c r="Z596" s="21" t="s">
        <v>88</v>
      </c>
      <c r="AA596" s="7" t="s">
        <v>13</v>
      </c>
      <c r="AB596" s="7" t="s">
        <v>13</v>
      </c>
      <c r="AC596" s="21" t="s">
        <v>4976</v>
      </c>
      <c r="AD596" s="7" t="s">
        <v>82</v>
      </c>
      <c r="AE596" s="7" t="s">
        <v>91</v>
      </c>
      <c r="AF596" s="7" t="s">
        <v>81</v>
      </c>
      <c r="AG596" s="21" t="s">
        <v>89</v>
      </c>
      <c r="AH596" s="21" t="s">
        <v>89</v>
      </c>
      <c r="AI596" s="21" t="s">
        <v>4977</v>
      </c>
      <c r="AJ596" s="21" t="s">
        <v>4978</v>
      </c>
      <c r="AK596" s="21" t="s">
        <v>94</v>
      </c>
      <c r="AL596" s="7" t="s">
        <v>108</v>
      </c>
      <c r="AM596" s="7" t="s">
        <v>108</v>
      </c>
      <c r="AN596" s="21"/>
      <c r="AO596" s="21"/>
      <c r="AP596" s="21"/>
      <c r="AQ596" s="21"/>
      <c r="AR596" s="21"/>
      <c r="AS596" s="21"/>
      <c r="AT596" s="21"/>
      <c r="AU596" s="21"/>
      <c r="AV596" s="21"/>
      <c r="AW596" s="21"/>
      <c r="AX596" s="7"/>
      <c r="AY596" s="7"/>
      <c r="AZ596" s="10"/>
      <c r="BA596" s="11" t="s">
        <v>109</v>
      </c>
      <c r="BB596" s="10" t="e">
        <f>VLOOKUP(E596,#REF!,1,0)</f>
        <v>#REF!</v>
      </c>
    </row>
    <row r="597" spans="1:54" s="10" customFormat="1" ht="18.75" customHeight="1">
      <c r="A597" s="20">
        <v>594</v>
      </c>
      <c r="B597" s="21" t="s">
        <v>66</v>
      </c>
      <c r="C597" s="21">
        <v>370</v>
      </c>
      <c r="D597" s="21" t="s">
        <v>109</v>
      </c>
      <c r="E597" s="21" t="s">
        <v>4979</v>
      </c>
      <c r="F597" s="21" t="s">
        <v>69</v>
      </c>
      <c r="G597" s="21" t="s">
        <v>70</v>
      </c>
      <c r="H597" s="21" t="s">
        <v>4980</v>
      </c>
      <c r="I597" s="21" t="s">
        <v>72</v>
      </c>
      <c r="J597" s="21" t="s">
        <v>73</v>
      </c>
      <c r="K597" s="21" t="s">
        <v>4028</v>
      </c>
      <c r="L597" s="21" t="s">
        <v>75</v>
      </c>
      <c r="M597" s="23" t="s">
        <v>4182</v>
      </c>
      <c r="N597" s="21" t="s">
        <v>77</v>
      </c>
      <c r="O597" s="23" t="s">
        <v>3992</v>
      </c>
      <c r="P597" s="21" t="s">
        <v>79</v>
      </c>
      <c r="Q597" s="25" t="s">
        <v>80</v>
      </c>
      <c r="R597" s="21" t="s">
        <v>81</v>
      </c>
      <c r="S597" s="25" t="s">
        <v>82</v>
      </c>
      <c r="T597" s="27" t="s">
        <v>3992</v>
      </c>
      <c r="U597" s="21" t="s">
        <v>4981</v>
      </c>
      <c r="V597" s="21" t="s">
        <v>4982</v>
      </c>
      <c r="W597" s="21" t="s">
        <v>85</v>
      </c>
      <c r="X597" s="21" t="s">
        <v>86</v>
      </c>
      <c r="Y597" s="21" t="s">
        <v>87</v>
      </c>
      <c r="Z597" s="21" t="s">
        <v>88</v>
      </c>
      <c r="AA597" s="35" t="s">
        <v>13</v>
      </c>
      <c r="AB597" s="35" t="s">
        <v>13</v>
      </c>
      <c r="AC597" s="21" t="s">
        <v>4983</v>
      </c>
      <c r="AD597" s="21" t="s">
        <v>216</v>
      </c>
      <c r="AE597" s="21" t="s">
        <v>91</v>
      </c>
      <c r="AF597" s="21" t="s">
        <v>81</v>
      </c>
      <c r="AG597" s="21" t="s">
        <v>89</v>
      </c>
      <c r="AH597" s="21" t="s">
        <v>89</v>
      </c>
      <c r="AI597" s="21" t="s">
        <v>4984</v>
      </c>
      <c r="AJ597" s="21" t="s">
        <v>4985</v>
      </c>
      <c r="AK597" s="21" t="s">
        <v>94</v>
      </c>
      <c r="AL597" s="37" t="s">
        <v>108</v>
      </c>
      <c r="AM597" s="37" t="s">
        <v>108</v>
      </c>
      <c r="AN597" s="21"/>
      <c r="AO597" s="21"/>
      <c r="AP597" s="21"/>
      <c r="AQ597" s="21"/>
      <c r="AR597" s="21"/>
      <c r="AS597" s="21"/>
      <c r="AT597" s="21"/>
      <c r="AU597" s="21"/>
      <c r="AV597" s="21"/>
      <c r="AW597" s="21"/>
      <c r="AX597" s="7"/>
      <c r="AY597" s="21"/>
      <c r="BA597" s="10" t="s">
        <v>160</v>
      </c>
      <c r="BB597" s="10" t="e">
        <f>VLOOKUP(E597,#REF!,1,0)</f>
        <v>#REF!</v>
      </c>
    </row>
    <row r="598" spans="1:54" s="10" customFormat="1" ht="18.75" hidden="1" customHeight="1">
      <c r="A598" s="20">
        <v>595</v>
      </c>
      <c r="B598" s="21" t="s">
        <v>66</v>
      </c>
      <c r="C598" s="21">
        <v>373</v>
      </c>
      <c r="D598" s="21" t="s">
        <v>4986</v>
      </c>
      <c r="E598" s="21" t="s">
        <v>4987</v>
      </c>
      <c r="F598" s="21" t="s">
        <v>69</v>
      </c>
      <c r="G598" s="21" t="s">
        <v>70</v>
      </c>
      <c r="H598" s="21" t="s">
        <v>3599</v>
      </c>
      <c r="I598" s="21" t="s">
        <v>72</v>
      </c>
      <c r="J598" s="21" t="s">
        <v>73</v>
      </c>
      <c r="K598" s="21" t="s">
        <v>74</v>
      </c>
      <c r="L598" s="21" t="s">
        <v>115</v>
      </c>
      <c r="M598" s="23" t="s">
        <v>4988</v>
      </c>
      <c r="N598" s="21" t="s">
        <v>164</v>
      </c>
      <c r="O598" s="23" t="s">
        <v>4989</v>
      </c>
      <c r="P598" s="21" t="s">
        <v>79</v>
      </c>
      <c r="Q598" s="25" t="s">
        <v>80</v>
      </c>
      <c r="R598" s="21" t="s">
        <v>81</v>
      </c>
      <c r="S598" s="25" t="s">
        <v>82</v>
      </c>
      <c r="T598" s="27" t="s">
        <v>82</v>
      </c>
      <c r="U598" s="21" t="s">
        <v>4990</v>
      </c>
      <c r="V598" s="21" t="s">
        <v>4991</v>
      </c>
      <c r="W598" s="21" t="s">
        <v>85</v>
      </c>
      <c r="X598" s="21" t="s">
        <v>86</v>
      </c>
      <c r="Y598" s="21" t="s">
        <v>87</v>
      </c>
      <c r="Z598" s="21" t="s">
        <v>88</v>
      </c>
      <c r="AA598" s="35" t="s">
        <v>13</v>
      </c>
      <c r="AB598" s="35" t="s">
        <v>13</v>
      </c>
      <c r="AC598" s="21" t="s">
        <v>4992</v>
      </c>
      <c r="AD598" s="21" t="s">
        <v>82</v>
      </c>
      <c r="AE598" s="21" t="s">
        <v>91</v>
      </c>
      <c r="AF598" s="21" t="s">
        <v>81</v>
      </c>
      <c r="AG598" s="21" t="s">
        <v>89</v>
      </c>
      <c r="AH598" s="21" t="s">
        <v>89</v>
      </c>
      <c r="AI598" s="21" t="s">
        <v>4993</v>
      </c>
      <c r="AJ598" s="21" t="s">
        <v>4994</v>
      </c>
      <c r="AK598" s="21" t="s">
        <v>94</v>
      </c>
      <c r="AL598" s="7"/>
      <c r="AM598" s="7"/>
      <c r="AN598" s="21"/>
      <c r="AO598" s="21"/>
      <c r="AP598" s="21"/>
      <c r="AQ598" s="21"/>
      <c r="AR598" s="21"/>
      <c r="AS598" s="21"/>
      <c r="AT598" s="21"/>
      <c r="AU598" s="21"/>
      <c r="AV598" s="21"/>
      <c r="AW598" s="21"/>
      <c r="AX598" s="7"/>
      <c r="AY598" s="21"/>
      <c r="BB598" s="10" t="e">
        <f>VLOOKUP(E598,#REF!,1,0)</f>
        <v>#REF!</v>
      </c>
    </row>
    <row r="599" spans="1:54" s="11" customFormat="1" ht="18.75" customHeight="1">
      <c r="A599" s="6">
        <v>596</v>
      </c>
      <c r="B599" s="21" t="s">
        <v>66</v>
      </c>
      <c r="C599" s="21">
        <v>382</v>
      </c>
      <c r="D599" s="7" t="s">
        <v>4995</v>
      </c>
      <c r="E599" s="7" t="s">
        <v>4996</v>
      </c>
      <c r="F599" s="7" t="s">
        <v>69</v>
      </c>
      <c r="G599" s="7" t="s">
        <v>70</v>
      </c>
      <c r="H599" s="7" t="s">
        <v>4997</v>
      </c>
      <c r="I599" s="21" t="s">
        <v>72</v>
      </c>
      <c r="J599" s="21" t="s">
        <v>73</v>
      </c>
      <c r="K599" s="7" t="s">
        <v>763</v>
      </c>
      <c r="L599" s="7" t="s">
        <v>75</v>
      </c>
      <c r="M599" s="24" t="s">
        <v>4998</v>
      </c>
      <c r="N599" s="7" t="s">
        <v>77</v>
      </c>
      <c r="O599" s="24" t="s">
        <v>3992</v>
      </c>
      <c r="P599" s="21" t="s">
        <v>102</v>
      </c>
      <c r="Q599" s="28" t="s">
        <v>80</v>
      </c>
      <c r="R599" s="7" t="s">
        <v>81</v>
      </c>
      <c r="S599" s="28" t="s">
        <v>3993</v>
      </c>
      <c r="T599" s="30" t="s">
        <v>3993</v>
      </c>
      <c r="U599" s="21" t="s">
        <v>4999</v>
      </c>
      <c r="V599" s="7" t="s">
        <v>5000</v>
      </c>
      <c r="W599" s="21" t="s">
        <v>5001</v>
      </c>
      <c r="X599" s="21" t="s">
        <v>86</v>
      </c>
      <c r="Y599" s="21" t="s">
        <v>87</v>
      </c>
      <c r="Z599" s="21" t="s">
        <v>88</v>
      </c>
      <c r="AA599" s="7" t="s">
        <v>13</v>
      </c>
      <c r="AB599" s="7" t="s">
        <v>13</v>
      </c>
      <c r="AC599" s="21" t="s">
        <v>5002</v>
      </c>
      <c r="AD599" s="7" t="s">
        <v>82</v>
      </c>
      <c r="AE599" s="7" t="s">
        <v>91</v>
      </c>
      <c r="AF599" s="7" t="s">
        <v>81</v>
      </c>
      <c r="AG599" s="21" t="s">
        <v>89</v>
      </c>
      <c r="AH599" s="21" t="s">
        <v>89</v>
      </c>
      <c r="AI599" s="21" t="s">
        <v>5003</v>
      </c>
      <c r="AJ599" s="21" t="s">
        <v>89</v>
      </c>
      <c r="AK599" s="21" t="s">
        <v>94</v>
      </c>
      <c r="AL599" s="7" t="s">
        <v>108</v>
      </c>
      <c r="AM599" s="7" t="s">
        <v>108</v>
      </c>
      <c r="AN599" s="21"/>
      <c r="AO599" s="21"/>
      <c r="AP599" s="21"/>
      <c r="AQ599" s="21"/>
      <c r="AR599" s="21"/>
      <c r="AS599" s="21"/>
      <c r="AT599" s="21"/>
      <c r="AU599" s="21"/>
      <c r="AV599" s="21"/>
      <c r="AW599" s="21"/>
      <c r="AX599" s="7"/>
      <c r="AY599" s="7"/>
      <c r="AZ599" s="10"/>
      <c r="BA599" s="11" t="s">
        <v>109</v>
      </c>
      <c r="BB599" s="10" t="e">
        <f>VLOOKUP(E599,#REF!,1,0)</f>
        <v>#REF!</v>
      </c>
    </row>
    <row r="600" spans="1:54" s="11" customFormat="1" ht="18.75" customHeight="1">
      <c r="A600" s="6">
        <v>597</v>
      </c>
      <c r="B600" s="21" t="s">
        <v>66</v>
      </c>
      <c r="C600" s="21">
        <v>385</v>
      </c>
      <c r="D600" s="7" t="s">
        <v>5004</v>
      </c>
      <c r="E600" s="7" t="s">
        <v>5005</v>
      </c>
      <c r="F600" s="7" t="s">
        <v>69</v>
      </c>
      <c r="G600" s="7" t="s">
        <v>170</v>
      </c>
      <c r="H600" s="7" t="s">
        <v>5006</v>
      </c>
      <c r="I600" s="21" t="s">
        <v>72</v>
      </c>
      <c r="J600" s="21" t="s">
        <v>73</v>
      </c>
      <c r="K600" s="7" t="s">
        <v>74</v>
      </c>
      <c r="L600" s="7" t="s">
        <v>115</v>
      </c>
      <c r="M600" s="24" t="s">
        <v>1229</v>
      </c>
      <c r="N600" s="7" t="s">
        <v>241</v>
      </c>
      <c r="O600" s="24" t="s">
        <v>3992</v>
      </c>
      <c r="P600" s="21" t="s">
        <v>102</v>
      </c>
      <c r="Q600" s="28" t="s">
        <v>80</v>
      </c>
      <c r="R600" s="7" t="s">
        <v>120</v>
      </c>
      <c r="S600" s="28" t="s">
        <v>3993</v>
      </c>
      <c r="T600" s="30" t="s">
        <v>13</v>
      </c>
      <c r="U600" s="21" t="s">
        <v>5007</v>
      </c>
      <c r="V600" s="7" t="s">
        <v>5008</v>
      </c>
      <c r="W600" s="21" t="s">
        <v>5009</v>
      </c>
      <c r="X600" s="21" t="s">
        <v>86</v>
      </c>
      <c r="Y600" s="21" t="s">
        <v>87</v>
      </c>
      <c r="Z600" s="21" t="s">
        <v>88</v>
      </c>
      <c r="AA600" s="7" t="s">
        <v>13</v>
      </c>
      <c r="AB600" s="7" t="s">
        <v>13</v>
      </c>
      <c r="AC600" s="21" t="s">
        <v>5010</v>
      </c>
      <c r="AD600" s="7" t="s">
        <v>107</v>
      </c>
      <c r="AE600" s="7" t="s">
        <v>91</v>
      </c>
      <c r="AF600" s="7" t="s">
        <v>81</v>
      </c>
      <c r="AG600" s="21" t="s">
        <v>89</v>
      </c>
      <c r="AH600" s="21" t="s">
        <v>89</v>
      </c>
      <c r="AI600" s="21" t="s">
        <v>5011</v>
      </c>
      <c r="AJ600" s="21" t="s">
        <v>89</v>
      </c>
      <c r="AK600" s="21" t="s">
        <v>94</v>
      </c>
      <c r="AL600" s="7" t="s">
        <v>108</v>
      </c>
      <c r="AM600" s="7" t="s">
        <v>108</v>
      </c>
      <c r="AN600" s="21"/>
      <c r="AO600" s="21"/>
      <c r="AP600" s="21"/>
      <c r="AQ600" s="21"/>
      <c r="AR600" s="21"/>
      <c r="AS600" s="21"/>
      <c r="AT600" s="21"/>
      <c r="AU600" s="21"/>
      <c r="AV600" s="21"/>
      <c r="AW600" s="21"/>
      <c r="AX600" s="7"/>
      <c r="AY600" s="7"/>
      <c r="AZ600" s="10"/>
      <c r="BA600" s="11" t="s">
        <v>109</v>
      </c>
      <c r="BB600" s="10" t="e">
        <f>VLOOKUP(E600,#REF!,1,0)</f>
        <v>#REF!</v>
      </c>
    </row>
    <row r="601" spans="1:54" s="11" customFormat="1" ht="18.75" customHeight="1">
      <c r="A601" s="6">
        <v>598</v>
      </c>
      <c r="B601" s="21" t="s">
        <v>66</v>
      </c>
      <c r="C601" s="21">
        <v>387</v>
      </c>
      <c r="D601" s="7" t="s">
        <v>5012</v>
      </c>
      <c r="E601" s="7" t="s">
        <v>5013</v>
      </c>
      <c r="F601" s="7" t="s">
        <v>69</v>
      </c>
      <c r="G601" s="7" t="s">
        <v>70</v>
      </c>
      <c r="H601" s="7" t="s">
        <v>5014</v>
      </c>
      <c r="I601" s="21" t="s">
        <v>72</v>
      </c>
      <c r="J601" s="21" t="s">
        <v>114</v>
      </c>
      <c r="K601" s="54" t="s">
        <v>4028</v>
      </c>
      <c r="L601" s="7" t="s">
        <v>115</v>
      </c>
      <c r="M601" s="39" t="s">
        <v>5015</v>
      </c>
      <c r="N601" s="55">
        <v>41821</v>
      </c>
      <c r="O601" s="24" t="s">
        <v>3992</v>
      </c>
      <c r="P601" s="21" t="s">
        <v>102</v>
      </c>
      <c r="Q601" s="28" t="s">
        <v>80</v>
      </c>
      <c r="R601" s="7" t="s">
        <v>120</v>
      </c>
      <c r="S601" s="28" t="s">
        <v>3993</v>
      </c>
      <c r="T601" s="30" t="s">
        <v>3992</v>
      </c>
      <c r="U601" s="21" t="s">
        <v>5016</v>
      </c>
      <c r="V601" s="7" t="s">
        <v>5017</v>
      </c>
      <c r="W601" s="21" t="s">
        <v>5018</v>
      </c>
      <c r="X601" s="21" t="s">
        <v>86</v>
      </c>
      <c r="Y601" s="21" t="s">
        <v>87</v>
      </c>
      <c r="Z601" s="21" t="s">
        <v>88</v>
      </c>
      <c r="AA601" s="7" t="s">
        <v>13</v>
      </c>
      <c r="AB601" s="7" t="s">
        <v>13</v>
      </c>
      <c r="AC601" s="21" t="s">
        <v>5019</v>
      </c>
      <c r="AD601" s="7" t="s">
        <v>82</v>
      </c>
      <c r="AE601" s="7" t="s">
        <v>91</v>
      </c>
      <c r="AF601" s="7" t="s">
        <v>81</v>
      </c>
      <c r="AG601" s="21" t="s">
        <v>89</v>
      </c>
      <c r="AH601" s="21" t="s">
        <v>89</v>
      </c>
      <c r="AI601" s="21" t="s">
        <v>89</v>
      </c>
      <c r="AJ601" s="21" t="s">
        <v>89</v>
      </c>
      <c r="AK601" s="21" t="s">
        <v>94</v>
      </c>
      <c r="AL601" s="7" t="s">
        <v>108</v>
      </c>
      <c r="AM601" s="7" t="s">
        <v>108</v>
      </c>
      <c r="AN601" s="21"/>
      <c r="AO601" s="21"/>
      <c r="AP601" s="21"/>
      <c r="AQ601" s="21"/>
      <c r="AR601" s="21"/>
      <c r="AS601" s="21"/>
      <c r="AT601" s="21"/>
      <c r="AU601" s="21"/>
      <c r="AV601" s="21"/>
      <c r="AW601" s="21"/>
      <c r="AX601" s="7"/>
      <c r="AY601" s="7"/>
      <c r="AZ601" s="10"/>
      <c r="BB601" s="11" t="e">
        <f>VLOOKUP(E601,#REF!,1,0)</f>
        <v>#REF!</v>
      </c>
    </row>
    <row r="602" spans="1:54" s="10" customFormat="1" ht="18.75" hidden="1" customHeight="1">
      <c r="A602" s="20">
        <v>599</v>
      </c>
      <c r="B602" s="21" t="s">
        <v>66</v>
      </c>
      <c r="C602" s="21">
        <v>388</v>
      </c>
      <c r="D602" s="21" t="s">
        <v>5020</v>
      </c>
      <c r="E602" s="21" t="s">
        <v>5021</v>
      </c>
      <c r="F602" s="21" t="s">
        <v>69</v>
      </c>
      <c r="G602" s="21" t="s">
        <v>170</v>
      </c>
      <c r="H602" s="21" t="s">
        <v>5022</v>
      </c>
      <c r="I602" s="21" t="s">
        <v>72</v>
      </c>
      <c r="J602" s="21" t="s">
        <v>73</v>
      </c>
      <c r="K602" s="21" t="s">
        <v>4028</v>
      </c>
      <c r="L602" s="21" t="s">
        <v>75</v>
      </c>
      <c r="M602" s="23" t="s">
        <v>5023</v>
      </c>
      <c r="N602" s="21" t="s">
        <v>77</v>
      </c>
      <c r="O602" s="23" t="s">
        <v>3992</v>
      </c>
      <c r="P602" s="21" t="s">
        <v>102</v>
      </c>
      <c r="Q602" s="25" t="s">
        <v>80</v>
      </c>
      <c r="R602" s="21" t="s">
        <v>81</v>
      </c>
      <c r="S602" s="25" t="s">
        <v>82</v>
      </c>
      <c r="T602" s="27" t="s">
        <v>120</v>
      </c>
      <c r="U602" s="21" t="s">
        <v>5024</v>
      </c>
      <c r="V602" s="21" t="s">
        <v>5025</v>
      </c>
      <c r="W602" s="21" t="s">
        <v>85</v>
      </c>
      <c r="X602" s="21" t="s">
        <v>86</v>
      </c>
      <c r="Y602" s="21" t="s">
        <v>87</v>
      </c>
      <c r="Z602" s="21" t="s">
        <v>88</v>
      </c>
      <c r="AA602" s="35" t="s">
        <v>13</v>
      </c>
      <c r="AB602" s="35" t="s">
        <v>13</v>
      </c>
      <c r="AC602" s="21" t="s">
        <v>5026</v>
      </c>
      <c r="AD602" s="21" t="s">
        <v>82</v>
      </c>
      <c r="AE602" s="21" t="s">
        <v>91</v>
      </c>
      <c r="AF602" s="21" t="s">
        <v>81</v>
      </c>
      <c r="AG602" s="21" t="s">
        <v>89</v>
      </c>
      <c r="AH602" s="21" t="s">
        <v>89</v>
      </c>
      <c r="AI602" s="21" t="s">
        <v>89</v>
      </c>
      <c r="AJ602" s="21" t="s">
        <v>89</v>
      </c>
      <c r="AK602" s="21" t="s">
        <v>94</v>
      </c>
      <c r="AL602" s="7"/>
      <c r="AM602" s="7"/>
      <c r="AN602" s="21"/>
      <c r="AO602" s="21"/>
      <c r="AP602" s="21"/>
      <c r="AQ602" s="21"/>
      <c r="AR602" s="21"/>
      <c r="AS602" s="21"/>
      <c r="AT602" s="21"/>
      <c r="AU602" s="21"/>
      <c r="AV602" s="21"/>
      <c r="AW602" s="21"/>
      <c r="AX602" s="7"/>
      <c r="AY602" s="21"/>
      <c r="BB602" s="10" t="e">
        <f>VLOOKUP(E602,#REF!,1,0)</f>
        <v>#REF!</v>
      </c>
    </row>
    <row r="603" spans="1:54" s="10" customFormat="1" ht="18.75" customHeight="1">
      <c r="A603" s="20">
        <v>600</v>
      </c>
      <c r="B603" s="21" t="s">
        <v>66</v>
      </c>
      <c r="C603" s="21">
        <v>390</v>
      </c>
      <c r="D603" s="21" t="s">
        <v>5027</v>
      </c>
      <c r="E603" s="21" t="s">
        <v>5028</v>
      </c>
      <c r="F603" s="21" t="s">
        <v>69</v>
      </c>
      <c r="G603" s="21" t="s">
        <v>98</v>
      </c>
      <c r="H603" s="21" t="s">
        <v>3176</v>
      </c>
      <c r="I603" s="21" t="s">
        <v>113</v>
      </c>
      <c r="J603" s="21" t="s">
        <v>114</v>
      </c>
      <c r="K603" s="21" t="s">
        <v>4060</v>
      </c>
      <c r="L603" s="21" t="s">
        <v>115</v>
      </c>
      <c r="M603" s="23" t="s">
        <v>116</v>
      </c>
      <c r="N603" s="21" t="s">
        <v>231</v>
      </c>
      <c r="O603" s="23" t="s">
        <v>3992</v>
      </c>
      <c r="P603" s="21" t="s">
        <v>102</v>
      </c>
      <c r="Q603" s="25" t="s">
        <v>80</v>
      </c>
      <c r="R603" s="21" t="s">
        <v>120</v>
      </c>
      <c r="S603" s="25" t="s">
        <v>3993</v>
      </c>
      <c r="T603" s="27" t="s">
        <v>3992</v>
      </c>
      <c r="U603" s="21" t="s">
        <v>5029</v>
      </c>
      <c r="V603" s="21" t="s">
        <v>5030</v>
      </c>
      <c r="W603" s="21" t="s">
        <v>5031</v>
      </c>
      <c r="X603" s="21" t="s">
        <v>86</v>
      </c>
      <c r="Y603" s="21" t="s">
        <v>87</v>
      </c>
      <c r="Z603" s="21" t="s">
        <v>88</v>
      </c>
      <c r="AA603" s="35" t="s">
        <v>13</v>
      </c>
      <c r="AB603" s="35" t="s">
        <v>13</v>
      </c>
      <c r="AC603" s="21" t="s">
        <v>5032</v>
      </c>
      <c r="AD603" s="21" t="s">
        <v>82</v>
      </c>
      <c r="AE603" s="21" t="s">
        <v>91</v>
      </c>
      <c r="AF603" s="21" t="s">
        <v>81</v>
      </c>
      <c r="AG603" s="21" t="s">
        <v>89</v>
      </c>
      <c r="AH603" s="21" t="s">
        <v>89</v>
      </c>
      <c r="AI603" s="21" t="s">
        <v>5033</v>
      </c>
      <c r="AJ603" s="21" t="s">
        <v>89</v>
      </c>
      <c r="AK603" s="21" t="s">
        <v>94</v>
      </c>
      <c r="AL603" s="37" t="s">
        <v>108</v>
      </c>
      <c r="AM603" s="37" t="s">
        <v>108</v>
      </c>
      <c r="AN603" s="21"/>
      <c r="AO603" s="21"/>
      <c r="AP603" s="21"/>
      <c r="AQ603" s="21"/>
      <c r="AR603" s="21"/>
      <c r="AS603" s="21"/>
      <c r="AT603" s="21"/>
      <c r="AU603" s="21"/>
      <c r="AV603" s="21"/>
      <c r="AW603" s="21"/>
      <c r="AX603" s="7"/>
      <c r="AY603" s="21"/>
      <c r="BA603" s="10" t="s">
        <v>160</v>
      </c>
      <c r="BB603" s="10" t="e">
        <f>VLOOKUP(E603,#REF!,1,0)</f>
        <v>#REF!</v>
      </c>
    </row>
    <row r="604" spans="1:54" s="10" customFormat="1" ht="18.75" hidden="1" customHeight="1">
      <c r="A604" s="20">
        <v>601</v>
      </c>
      <c r="B604" s="21" t="s">
        <v>66</v>
      </c>
      <c r="C604" s="21">
        <v>392</v>
      </c>
      <c r="D604" s="21" t="s">
        <v>5034</v>
      </c>
      <c r="E604" s="21" t="s">
        <v>5035</v>
      </c>
      <c r="F604" s="21" t="s">
        <v>69</v>
      </c>
      <c r="G604" s="21" t="s">
        <v>170</v>
      </c>
      <c r="H604" s="21" t="s">
        <v>5036</v>
      </c>
      <c r="I604" s="21" t="s">
        <v>113</v>
      </c>
      <c r="J604" s="21" t="s">
        <v>73</v>
      </c>
      <c r="K604" s="21" t="s">
        <v>74</v>
      </c>
      <c r="L604" s="21" t="s">
        <v>115</v>
      </c>
      <c r="M604" s="23" t="s">
        <v>5037</v>
      </c>
      <c r="N604" s="21" t="s">
        <v>744</v>
      </c>
      <c r="O604" s="23" t="s">
        <v>3909</v>
      </c>
      <c r="P604" s="21" t="s">
        <v>79</v>
      </c>
      <c r="Q604" s="25" t="s">
        <v>472</v>
      </c>
      <c r="R604" s="21" t="s">
        <v>81</v>
      </c>
      <c r="S604" s="25" t="s">
        <v>82</v>
      </c>
      <c r="T604" s="27" t="s">
        <v>82</v>
      </c>
      <c r="U604" s="21" t="s">
        <v>5038</v>
      </c>
      <c r="V604" s="21" t="s">
        <v>5039</v>
      </c>
      <c r="W604" s="21" t="s">
        <v>475</v>
      </c>
      <c r="X604" s="21" t="s">
        <v>86</v>
      </c>
      <c r="Y604" s="21" t="s">
        <v>87</v>
      </c>
      <c r="Z604" s="21" t="s">
        <v>88</v>
      </c>
      <c r="AA604" s="35" t="s">
        <v>13</v>
      </c>
      <c r="AB604" s="35" t="s">
        <v>13</v>
      </c>
      <c r="AC604" s="21" t="s">
        <v>5040</v>
      </c>
      <c r="AD604" s="21" t="s">
        <v>82</v>
      </c>
      <c r="AE604" s="21" t="s">
        <v>91</v>
      </c>
      <c r="AF604" s="21" t="s">
        <v>81</v>
      </c>
      <c r="AG604" s="21" t="s">
        <v>89</v>
      </c>
      <c r="AH604" s="21" t="s">
        <v>89</v>
      </c>
      <c r="AI604" s="21" t="s">
        <v>89</v>
      </c>
      <c r="AJ604" s="21" t="s">
        <v>89</v>
      </c>
      <c r="AK604" s="21" t="s">
        <v>94</v>
      </c>
      <c r="AL604" s="7"/>
      <c r="AM604" s="7"/>
      <c r="AN604" s="21"/>
      <c r="AO604" s="21"/>
      <c r="AP604" s="21"/>
      <c r="AQ604" s="21"/>
      <c r="AR604" s="21"/>
      <c r="AS604" s="21"/>
      <c r="AT604" s="21"/>
      <c r="AU604" s="21"/>
      <c r="AV604" s="21"/>
      <c r="AW604" s="21"/>
      <c r="AX604" s="7"/>
      <c r="AY604" s="21"/>
      <c r="BB604" s="10" t="e">
        <f>VLOOKUP(E604,#REF!,1,0)</f>
        <v>#REF!</v>
      </c>
    </row>
    <row r="605" spans="1:54" s="11" customFormat="1" ht="18.75" customHeight="1">
      <c r="A605" s="6">
        <v>602</v>
      </c>
      <c r="B605" s="21" t="s">
        <v>66</v>
      </c>
      <c r="C605" s="21">
        <v>404</v>
      </c>
      <c r="D605" s="7" t="s">
        <v>5041</v>
      </c>
      <c r="E605" s="7" t="s">
        <v>5042</v>
      </c>
      <c r="F605" s="7" t="s">
        <v>69</v>
      </c>
      <c r="G605" s="7" t="s">
        <v>170</v>
      </c>
      <c r="H605" s="7" t="s">
        <v>4408</v>
      </c>
      <c r="I605" s="21" t="s">
        <v>72</v>
      </c>
      <c r="J605" s="21" t="s">
        <v>114</v>
      </c>
      <c r="K605" s="7" t="s">
        <v>763</v>
      </c>
      <c r="L605" s="7" t="s">
        <v>115</v>
      </c>
      <c r="M605" s="24" t="s">
        <v>116</v>
      </c>
      <c r="N605" s="7" t="s">
        <v>164</v>
      </c>
      <c r="O605" s="24" t="s">
        <v>3992</v>
      </c>
      <c r="P605" s="21" t="s">
        <v>102</v>
      </c>
      <c r="Q605" s="28" t="s">
        <v>80</v>
      </c>
      <c r="R605" s="7" t="s">
        <v>120</v>
      </c>
      <c r="S605" s="28" t="s">
        <v>3993</v>
      </c>
      <c r="T605" s="30" t="s">
        <v>13</v>
      </c>
      <c r="U605" s="21" t="s">
        <v>5043</v>
      </c>
      <c r="V605" s="7" t="s">
        <v>5044</v>
      </c>
      <c r="W605" s="21" t="s">
        <v>5045</v>
      </c>
      <c r="X605" s="21" t="s">
        <v>86</v>
      </c>
      <c r="Y605" s="21" t="s">
        <v>87</v>
      </c>
      <c r="Z605" s="21" t="s">
        <v>88</v>
      </c>
      <c r="AA605" s="7" t="s">
        <v>13</v>
      </c>
      <c r="AB605" s="7" t="s">
        <v>13</v>
      </c>
      <c r="AC605" s="21" t="s">
        <v>5046</v>
      </c>
      <c r="AD605" s="7" t="s">
        <v>82</v>
      </c>
      <c r="AE605" s="7" t="s">
        <v>91</v>
      </c>
      <c r="AF605" s="7" t="s">
        <v>81</v>
      </c>
      <c r="AG605" s="21" t="s">
        <v>89</v>
      </c>
      <c r="AH605" s="21" t="s">
        <v>89</v>
      </c>
      <c r="AI605" s="21" t="s">
        <v>5047</v>
      </c>
      <c r="AJ605" s="21" t="s">
        <v>89</v>
      </c>
      <c r="AK605" s="21" t="s">
        <v>94</v>
      </c>
      <c r="AL605" s="7" t="s">
        <v>108</v>
      </c>
      <c r="AM605" s="7" t="s">
        <v>108</v>
      </c>
      <c r="AN605" s="21"/>
      <c r="AO605" s="21"/>
      <c r="AP605" s="21"/>
      <c r="AQ605" s="21"/>
      <c r="AR605" s="21"/>
      <c r="AS605" s="21"/>
      <c r="AT605" s="21"/>
      <c r="AU605" s="21"/>
      <c r="AV605" s="21"/>
      <c r="AW605" s="21"/>
      <c r="AX605" s="7"/>
      <c r="AY605" s="7"/>
      <c r="AZ605" s="10"/>
      <c r="BA605" s="11" t="s">
        <v>109</v>
      </c>
      <c r="BB605" s="10" t="e">
        <f>VLOOKUP(E605,#REF!,1,0)</f>
        <v>#REF!</v>
      </c>
    </row>
    <row r="606" spans="1:54" s="10" customFormat="1" ht="18.75" hidden="1" customHeight="1">
      <c r="A606" s="20">
        <v>603</v>
      </c>
      <c r="B606" s="21" t="s">
        <v>66</v>
      </c>
      <c r="C606" s="21">
        <v>407</v>
      </c>
      <c r="D606" s="21" t="s">
        <v>5048</v>
      </c>
      <c r="E606" s="21" t="s">
        <v>5049</v>
      </c>
      <c r="F606" s="21" t="s">
        <v>69</v>
      </c>
      <c r="G606" s="21" t="s">
        <v>70</v>
      </c>
      <c r="H606" s="21" t="s">
        <v>5050</v>
      </c>
      <c r="I606" s="21" t="s">
        <v>72</v>
      </c>
      <c r="J606" s="21" t="s">
        <v>73</v>
      </c>
      <c r="K606" s="21" t="s">
        <v>4060</v>
      </c>
      <c r="L606" s="21" t="s">
        <v>115</v>
      </c>
      <c r="M606" s="23" t="s">
        <v>5051</v>
      </c>
      <c r="N606" s="21" t="s">
        <v>965</v>
      </c>
      <c r="O606" s="23" t="s">
        <v>3992</v>
      </c>
      <c r="P606" s="21" t="s">
        <v>79</v>
      </c>
      <c r="Q606" s="25" t="s">
        <v>80</v>
      </c>
      <c r="R606" s="21" t="s">
        <v>81</v>
      </c>
      <c r="S606" s="25" t="s">
        <v>82</v>
      </c>
      <c r="T606" s="27" t="s">
        <v>3992</v>
      </c>
      <c r="U606" s="21" t="s">
        <v>5052</v>
      </c>
      <c r="V606" s="21" t="s">
        <v>5053</v>
      </c>
      <c r="W606" s="21" t="s">
        <v>85</v>
      </c>
      <c r="X606" s="21" t="s">
        <v>86</v>
      </c>
      <c r="Y606" s="21" t="s">
        <v>87</v>
      </c>
      <c r="Z606" s="21" t="s">
        <v>88</v>
      </c>
      <c r="AA606" s="35" t="s">
        <v>13</v>
      </c>
      <c r="AB606" s="35" t="s">
        <v>13</v>
      </c>
      <c r="AC606" s="21" t="s">
        <v>5054</v>
      </c>
      <c r="AD606" s="21" t="s">
        <v>82</v>
      </c>
      <c r="AE606" s="21" t="s">
        <v>91</v>
      </c>
      <c r="AF606" s="21" t="s">
        <v>81</v>
      </c>
      <c r="AG606" s="21" t="s">
        <v>89</v>
      </c>
      <c r="AH606" s="21" t="s">
        <v>89</v>
      </c>
      <c r="AI606" s="21" t="s">
        <v>5055</v>
      </c>
      <c r="AJ606" s="21" t="s">
        <v>5056</v>
      </c>
      <c r="AK606" s="21" t="s">
        <v>94</v>
      </c>
      <c r="AL606" s="7"/>
      <c r="AM606" s="7"/>
      <c r="AN606" s="21"/>
      <c r="AO606" s="21"/>
      <c r="AP606" s="21"/>
      <c r="AQ606" s="21"/>
      <c r="AR606" s="21"/>
      <c r="AS606" s="21"/>
      <c r="AT606" s="21"/>
      <c r="AU606" s="21"/>
      <c r="AV606" s="21"/>
      <c r="AW606" s="21"/>
      <c r="AX606" s="7"/>
      <c r="AY606" s="21"/>
      <c r="BB606" s="10" t="e">
        <f>VLOOKUP(E606,#REF!,1,0)</f>
        <v>#REF!</v>
      </c>
    </row>
    <row r="607" spans="1:54" s="11" customFormat="1" ht="18.75" customHeight="1">
      <c r="A607" s="6">
        <v>604</v>
      </c>
      <c r="B607" s="21" t="s">
        <v>66</v>
      </c>
      <c r="C607" s="21">
        <v>408</v>
      </c>
      <c r="D607" s="7" t="s">
        <v>5057</v>
      </c>
      <c r="E607" s="7" t="s">
        <v>5058</v>
      </c>
      <c r="F607" s="7" t="s">
        <v>69</v>
      </c>
      <c r="G607" s="7" t="s">
        <v>70</v>
      </c>
      <c r="H607" s="7" t="s">
        <v>3697</v>
      </c>
      <c r="I607" s="21" t="s">
        <v>72</v>
      </c>
      <c r="J607" s="21" t="s">
        <v>114</v>
      </c>
      <c r="K607" s="7" t="s">
        <v>4060</v>
      </c>
      <c r="L607" s="7" t="s">
        <v>115</v>
      </c>
      <c r="M607" s="24" t="s">
        <v>4061</v>
      </c>
      <c r="N607" s="7" t="s">
        <v>5059</v>
      </c>
      <c r="O607" s="24" t="s">
        <v>3992</v>
      </c>
      <c r="P607" s="21" t="s">
        <v>102</v>
      </c>
      <c r="Q607" s="28" t="s">
        <v>80</v>
      </c>
      <c r="R607" s="7" t="s">
        <v>81</v>
      </c>
      <c r="S607" s="28" t="s">
        <v>82</v>
      </c>
      <c r="T607" s="30" t="s">
        <v>13</v>
      </c>
      <c r="U607" s="21" t="s">
        <v>5060</v>
      </c>
      <c r="V607" s="7" t="s">
        <v>5061</v>
      </c>
      <c r="W607" s="21" t="s">
        <v>5062</v>
      </c>
      <c r="X607" s="21" t="s">
        <v>86</v>
      </c>
      <c r="Y607" s="21" t="s">
        <v>87</v>
      </c>
      <c r="Z607" s="21" t="s">
        <v>88</v>
      </c>
      <c r="AA607" s="7" t="s">
        <v>13</v>
      </c>
      <c r="AB607" s="7" t="s">
        <v>13</v>
      </c>
      <c r="AC607" s="21" t="s">
        <v>5063</v>
      </c>
      <c r="AD607" s="7"/>
      <c r="AE607" s="7" t="s">
        <v>91</v>
      </c>
      <c r="AF607" s="7" t="s">
        <v>81</v>
      </c>
      <c r="AG607" s="21" t="s">
        <v>89</v>
      </c>
      <c r="AH607" s="21" t="s">
        <v>89</v>
      </c>
      <c r="AI607" s="21" t="s">
        <v>5064</v>
      </c>
      <c r="AJ607" s="21" t="s">
        <v>5065</v>
      </c>
      <c r="AK607" s="21" t="s">
        <v>94</v>
      </c>
      <c r="AL607" s="7" t="s">
        <v>108</v>
      </c>
      <c r="AM607" s="7" t="s">
        <v>108</v>
      </c>
      <c r="AN607" s="21"/>
      <c r="AO607" s="21"/>
      <c r="AP607" s="21"/>
      <c r="AQ607" s="21"/>
      <c r="AR607" s="21"/>
      <c r="AS607" s="21"/>
      <c r="AT607" s="21"/>
      <c r="AU607" s="21"/>
      <c r="AV607" s="21"/>
      <c r="AW607" s="21"/>
      <c r="AX607" s="7"/>
      <c r="AY607" s="7"/>
      <c r="AZ607" s="10"/>
      <c r="BA607" s="11" t="s">
        <v>109</v>
      </c>
      <c r="BB607" s="10" t="e">
        <f>VLOOKUP(E607,#REF!,1,0)</f>
        <v>#REF!</v>
      </c>
    </row>
    <row r="608" spans="1:54" s="11" customFormat="1" ht="18.75" customHeight="1">
      <c r="A608" s="6">
        <v>605</v>
      </c>
      <c r="B608" s="21" t="s">
        <v>66</v>
      </c>
      <c r="C608" s="21">
        <v>409</v>
      </c>
      <c r="D608" s="7" t="s">
        <v>5066</v>
      </c>
      <c r="E608" s="7" t="s">
        <v>5067</v>
      </c>
      <c r="F608" s="7" t="s">
        <v>69</v>
      </c>
      <c r="G608" s="7" t="s">
        <v>70</v>
      </c>
      <c r="H608" s="7" t="s">
        <v>5068</v>
      </c>
      <c r="I608" s="21" t="s">
        <v>113</v>
      </c>
      <c r="J608" s="21" t="s">
        <v>73</v>
      </c>
      <c r="K608" s="7" t="s">
        <v>74</v>
      </c>
      <c r="L608" s="7" t="s">
        <v>115</v>
      </c>
      <c r="M608" s="24" t="s">
        <v>116</v>
      </c>
      <c r="N608" s="7" t="s">
        <v>241</v>
      </c>
      <c r="O608" s="24" t="s">
        <v>3992</v>
      </c>
      <c r="P608" s="21" t="s">
        <v>102</v>
      </c>
      <c r="Q608" s="28" t="s">
        <v>80</v>
      </c>
      <c r="R608" s="7" t="s">
        <v>81</v>
      </c>
      <c r="S608" s="28" t="s">
        <v>82</v>
      </c>
      <c r="T608" s="30"/>
      <c r="U608" s="21" t="s">
        <v>5069</v>
      </c>
      <c r="V608" s="7" t="s">
        <v>5070</v>
      </c>
      <c r="W608" s="21" t="s">
        <v>85</v>
      </c>
      <c r="X608" s="21" t="s">
        <v>86</v>
      </c>
      <c r="Y608" s="21" t="s">
        <v>87</v>
      </c>
      <c r="Z608" s="21" t="s">
        <v>88</v>
      </c>
      <c r="AA608" s="7" t="s">
        <v>13</v>
      </c>
      <c r="AB608" s="7" t="s">
        <v>13</v>
      </c>
      <c r="AC608" s="21" t="s">
        <v>5071</v>
      </c>
      <c r="AD608" s="7" t="s">
        <v>82</v>
      </c>
      <c r="AE608" s="7" t="s">
        <v>91</v>
      </c>
      <c r="AF608" s="7" t="s">
        <v>81</v>
      </c>
      <c r="AG608" s="21" t="s">
        <v>89</v>
      </c>
      <c r="AH608" s="21" t="s">
        <v>89</v>
      </c>
      <c r="AI608" s="21" t="s">
        <v>5072</v>
      </c>
      <c r="AJ608" s="21" t="s">
        <v>89</v>
      </c>
      <c r="AK608" s="21" t="s">
        <v>94</v>
      </c>
      <c r="AL608" s="7" t="s">
        <v>108</v>
      </c>
      <c r="AM608" s="7" t="s">
        <v>108</v>
      </c>
      <c r="AN608" s="21"/>
      <c r="AO608" s="21"/>
      <c r="AP608" s="21"/>
      <c r="AQ608" s="21"/>
      <c r="AR608" s="21"/>
      <c r="AS608" s="21"/>
      <c r="AT608" s="21"/>
      <c r="AU608" s="21"/>
      <c r="AV608" s="21"/>
      <c r="AW608" s="21"/>
      <c r="AX608" s="7"/>
      <c r="AY608" s="7"/>
      <c r="AZ608" s="10"/>
      <c r="BA608" s="11" t="s">
        <v>109</v>
      </c>
      <c r="BB608" s="10" t="e">
        <f>VLOOKUP(E608,#REF!,1,0)</f>
        <v>#REF!</v>
      </c>
    </row>
    <row r="609" spans="1:54" s="11" customFormat="1" ht="18.75" customHeight="1">
      <c r="A609" s="6">
        <v>606</v>
      </c>
      <c r="B609" s="21" t="s">
        <v>66</v>
      </c>
      <c r="C609" s="21">
        <v>411</v>
      </c>
      <c r="D609" s="7" t="s">
        <v>5073</v>
      </c>
      <c r="E609" s="7" t="s">
        <v>5074</v>
      </c>
      <c r="F609" s="7" t="s">
        <v>69</v>
      </c>
      <c r="G609" s="7" t="s">
        <v>70</v>
      </c>
      <c r="H609" s="7" t="s">
        <v>5075</v>
      </c>
      <c r="I609" s="21" t="s">
        <v>72</v>
      </c>
      <c r="J609" s="21" t="s">
        <v>73</v>
      </c>
      <c r="K609" s="7" t="s">
        <v>763</v>
      </c>
      <c r="L609" s="7" t="s">
        <v>115</v>
      </c>
      <c r="M609" s="24" t="s">
        <v>116</v>
      </c>
      <c r="N609" s="7" t="s">
        <v>181</v>
      </c>
      <c r="O609" s="24" t="s">
        <v>3992</v>
      </c>
      <c r="P609" s="21" t="s">
        <v>102</v>
      </c>
      <c r="Q609" s="28" t="s">
        <v>80</v>
      </c>
      <c r="R609" s="7" t="s">
        <v>120</v>
      </c>
      <c r="S609" s="28" t="s">
        <v>3993</v>
      </c>
      <c r="T609" s="30" t="s">
        <v>13</v>
      </c>
      <c r="U609" s="21" t="s">
        <v>5076</v>
      </c>
      <c r="V609" s="7" t="s">
        <v>5077</v>
      </c>
      <c r="W609" s="21" t="s">
        <v>85</v>
      </c>
      <c r="X609" s="21" t="s">
        <v>86</v>
      </c>
      <c r="Y609" s="21" t="s">
        <v>87</v>
      </c>
      <c r="Z609" s="21" t="s">
        <v>88</v>
      </c>
      <c r="AA609" s="7" t="s">
        <v>13</v>
      </c>
      <c r="AB609" s="7" t="s">
        <v>13</v>
      </c>
      <c r="AC609" s="21" t="s">
        <v>5078</v>
      </c>
      <c r="AD609" s="7" t="s">
        <v>82</v>
      </c>
      <c r="AE609" s="7" t="s">
        <v>91</v>
      </c>
      <c r="AF609" s="7" t="s">
        <v>81</v>
      </c>
      <c r="AG609" s="21" t="s">
        <v>89</v>
      </c>
      <c r="AH609" s="21" t="s">
        <v>89</v>
      </c>
      <c r="AI609" s="21" t="s">
        <v>5079</v>
      </c>
      <c r="AJ609" s="21" t="s">
        <v>89</v>
      </c>
      <c r="AK609" s="21" t="s">
        <v>94</v>
      </c>
      <c r="AL609" s="7" t="s">
        <v>108</v>
      </c>
      <c r="AM609" s="7" t="s">
        <v>108</v>
      </c>
      <c r="AN609" s="21"/>
      <c r="AO609" s="21"/>
      <c r="AP609" s="21"/>
      <c r="AQ609" s="21"/>
      <c r="AR609" s="21"/>
      <c r="AS609" s="21"/>
      <c r="AT609" s="21"/>
      <c r="AU609" s="21"/>
      <c r="AV609" s="21"/>
      <c r="AW609" s="21"/>
      <c r="AX609" s="7"/>
      <c r="AY609" s="7"/>
      <c r="AZ609" s="10"/>
      <c r="BA609" s="11" t="s">
        <v>109</v>
      </c>
      <c r="BB609" s="10" t="e">
        <f>VLOOKUP(E609,#REF!,1,0)</f>
        <v>#REF!</v>
      </c>
    </row>
    <row r="610" spans="1:54" s="10" customFormat="1" ht="18.75" hidden="1" customHeight="1">
      <c r="A610" s="20">
        <v>607</v>
      </c>
      <c r="B610" s="21" t="s">
        <v>66</v>
      </c>
      <c r="C610" s="21">
        <v>413</v>
      </c>
      <c r="D610" s="21" t="s">
        <v>5080</v>
      </c>
      <c r="E610" s="21" t="s">
        <v>5081</v>
      </c>
      <c r="F610" s="21" t="s">
        <v>69</v>
      </c>
      <c r="G610" s="21" t="s">
        <v>170</v>
      </c>
      <c r="H610" s="21" t="s">
        <v>1603</v>
      </c>
      <c r="I610" s="21" t="s">
        <v>72</v>
      </c>
      <c r="J610" s="21" t="s">
        <v>73</v>
      </c>
      <c r="K610" s="21" t="s">
        <v>4060</v>
      </c>
      <c r="L610" s="21" t="s">
        <v>115</v>
      </c>
      <c r="M610" s="23" t="s">
        <v>116</v>
      </c>
      <c r="N610" s="21" t="s">
        <v>156</v>
      </c>
      <c r="O610" s="23" t="s">
        <v>3992</v>
      </c>
      <c r="P610" s="21" t="s">
        <v>102</v>
      </c>
      <c r="Q610" s="25" t="s">
        <v>80</v>
      </c>
      <c r="R610" s="21" t="s">
        <v>120</v>
      </c>
      <c r="S610" s="25" t="s">
        <v>3993</v>
      </c>
      <c r="T610" s="27" t="s">
        <v>3992</v>
      </c>
      <c r="U610" s="21" t="s">
        <v>5082</v>
      </c>
      <c r="V610" s="21" t="s">
        <v>5083</v>
      </c>
      <c r="W610" s="21" t="s">
        <v>5084</v>
      </c>
      <c r="X610" s="21" t="s">
        <v>86</v>
      </c>
      <c r="Y610" s="21" t="s">
        <v>87</v>
      </c>
      <c r="Z610" s="21" t="s">
        <v>88</v>
      </c>
      <c r="AA610" s="35" t="s">
        <v>13</v>
      </c>
      <c r="AB610" s="35" t="s">
        <v>13</v>
      </c>
      <c r="AC610" s="21" t="s">
        <v>5085</v>
      </c>
      <c r="AD610" s="21" t="s">
        <v>82</v>
      </c>
      <c r="AE610" s="21" t="s">
        <v>91</v>
      </c>
      <c r="AF610" s="21" t="s">
        <v>81</v>
      </c>
      <c r="AG610" s="21" t="s">
        <v>89</v>
      </c>
      <c r="AH610" s="21" t="s">
        <v>89</v>
      </c>
      <c r="AI610" s="21" t="s">
        <v>5086</v>
      </c>
      <c r="AJ610" s="21" t="s">
        <v>5087</v>
      </c>
      <c r="AK610" s="21" t="s">
        <v>94</v>
      </c>
      <c r="AL610" s="7"/>
      <c r="AM610" s="7"/>
      <c r="AN610" s="21"/>
      <c r="AO610" s="21"/>
      <c r="AP610" s="21"/>
      <c r="AQ610" s="21"/>
      <c r="AR610" s="21"/>
      <c r="AS610" s="21"/>
      <c r="AT610" s="21"/>
      <c r="AU610" s="21"/>
      <c r="AV610" s="21"/>
      <c r="AW610" s="21"/>
      <c r="AX610" s="7"/>
      <c r="AY610" s="21"/>
      <c r="BB610" s="10" t="e">
        <f>VLOOKUP(E610,#REF!,1,0)</f>
        <v>#REF!</v>
      </c>
    </row>
    <row r="611" spans="1:54" s="10" customFormat="1" ht="18.75" customHeight="1">
      <c r="A611" s="20">
        <v>608</v>
      </c>
      <c r="B611" s="21" t="s">
        <v>66</v>
      </c>
      <c r="C611" s="21">
        <v>414</v>
      </c>
      <c r="D611" s="21" t="s">
        <v>5088</v>
      </c>
      <c r="E611" s="21" t="s">
        <v>5089</v>
      </c>
      <c r="F611" s="21" t="s">
        <v>69</v>
      </c>
      <c r="G611" s="21" t="s">
        <v>170</v>
      </c>
      <c r="H611" s="21" t="s">
        <v>5090</v>
      </c>
      <c r="I611" s="21" t="s">
        <v>72</v>
      </c>
      <c r="J611" s="21" t="s">
        <v>73</v>
      </c>
      <c r="K611" s="21" t="s">
        <v>74</v>
      </c>
      <c r="L611" s="21" t="s">
        <v>115</v>
      </c>
      <c r="M611" s="23" t="s">
        <v>2259</v>
      </c>
      <c r="N611" s="21" t="s">
        <v>241</v>
      </c>
      <c r="O611" s="23" t="s">
        <v>3992</v>
      </c>
      <c r="P611" s="21" t="s">
        <v>79</v>
      </c>
      <c r="Q611" s="25" t="s">
        <v>80</v>
      </c>
      <c r="R611" s="21" t="s">
        <v>120</v>
      </c>
      <c r="S611" s="25" t="s">
        <v>3993</v>
      </c>
      <c r="T611" s="27" t="s">
        <v>13</v>
      </c>
      <c r="U611" s="21" t="s">
        <v>5091</v>
      </c>
      <c r="V611" s="21" t="s">
        <v>5092</v>
      </c>
      <c r="W611" s="21" t="s">
        <v>85</v>
      </c>
      <c r="X611" s="21" t="s">
        <v>86</v>
      </c>
      <c r="Y611" s="21" t="s">
        <v>87</v>
      </c>
      <c r="Z611" s="21" t="s">
        <v>88</v>
      </c>
      <c r="AA611" s="35" t="s">
        <v>13</v>
      </c>
      <c r="AB611" s="35" t="s">
        <v>13</v>
      </c>
      <c r="AC611" s="21" t="s">
        <v>5093</v>
      </c>
      <c r="AD611" s="21" t="s">
        <v>82</v>
      </c>
      <c r="AE611" s="21" t="s">
        <v>91</v>
      </c>
      <c r="AF611" s="21" t="s">
        <v>81</v>
      </c>
      <c r="AG611" s="21" t="s">
        <v>89</v>
      </c>
      <c r="AH611" s="21" t="s">
        <v>89</v>
      </c>
      <c r="AI611" s="21" t="s">
        <v>5094</v>
      </c>
      <c r="AJ611" s="21" t="s">
        <v>5095</v>
      </c>
      <c r="AK611" s="21" t="s">
        <v>94</v>
      </c>
      <c r="AL611" s="37" t="s">
        <v>108</v>
      </c>
      <c r="AM611" s="37" t="s">
        <v>108</v>
      </c>
      <c r="AN611" s="21"/>
      <c r="AO611" s="21"/>
      <c r="AP611" s="21"/>
      <c r="AQ611" s="21"/>
      <c r="AR611" s="21"/>
      <c r="AS611" s="21"/>
      <c r="AT611" s="21"/>
      <c r="AU611" s="21"/>
      <c r="AV611" s="21"/>
      <c r="AW611" s="21"/>
      <c r="AX611" s="7"/>
      <c r="AY611" s="21"/>
      <c r="BA611" s="10" t="s">
        <v>160</v>
      </c>
      <c r="BB611" s="10" t="e">
        <f>VLOOKUP(E611,#REF!,1,0)</f>
        <v>#REF!</v>
      </c>
    </row>
    <row r="612" spans="1:54" s="10" customFormat="1" ht="18.75" customHeight="1">
      <c r="A612" s="20">
        <v>609</v>
      </c>
      <c r="B612" s="21" t="s">
        <v>66</v>
      </c>
      <c r="C612" s="21">
        <v>416</v>
      </c>
      <c r="D612" s="21" t="s">
        <v>5096</v>
      </c>
      <c r="E612" s="21" t="s">
        <v>5097</v>
      </c>
      <c r="F612" s="21" t="s">
        <v>69</v>
      </c>
      <c r="G612" s="21" t="s">
        <v>70</v>
      </c>
      <c r="H612" s="21" t="s">
        <v>5098</v>
      </c>
      <c r="I612" s="21" t="s">
        <v>72</v>
      </c>
      <c r="J612" s="21" t="s">
        <v>114</v>
      </c>
      <c r="K612" s="21" t="s">
        <v>74</v>
      </c>
      <c r="L612" s="21" t="s">
        <v>115</v>
      </c>
      <c r="M612" s="23" t="s">
        <v>180</v>
      </c>
      <c r="N612" s="21" t="s">
        <v>5099</v>
      </c>
      <c r="O612" s="23" t="s">
        <v>3992</v>
      </c>
      <c r="P612" s="21" t="s">
        <v>79</v>
      </c>
      <c r="Q612" s="25" t="s">
        <v>80</v>
      </c>
      <c r="R612" s="21" t="s">
        <v>120</v>
      </c>
      <c r="S612" s="25" t="s">
        <v>3993</v>
      </c>
      <c r="T612" s="27" t="s">
        <v>13</v>
      </c>
      <c r="U612" s="21" t="s">
        <v>5100</v>
      </c>
      <c r="V612" s="21" t="s">
        <v>5101</v>
      </c>
      <c r="W612" s="21" t="s">
        <v>85</v>
      </c>
      <c r="X612" s="21" t="s">
        <v>86</v>
      </c>
      <c r="Y612" s="21" t="s">
        <v>87</v>
      </c>
      <c r="Z612" s="21" t="s">
        <v>88</v>
      </c>
      <c r="AA612" s="35" t="s">
        <v>13</v>
      </c>
      <c r="AB612" s="35" t="s">
        <v>13</v>
      </c>
      <c r="AC612" s="21" t="s">
        <v>5102</v>
      </c>
      <c r="AD612" s="21" t="s">
        <v>82</v>
      </c>
      <c r="AE612" s="21" t="s">
        <v>91</v>
      </c>
      <c r="AF612" s="21" t="s">
        <v>81</v>
      </c>
      <c r="AG612" s="21" t="s">
        <v>89</v>
      </c>
      <c r="AH612" s="21" t="s">
        <v>89</v>
      </c>
      <c r="AI612" s="21" t="s">
        <v>5103</v>
      </c>
      <c r="AJ612" s="21" t="s">
        <v>82</v>
      </c>
      <c r="AK612" s="21" t="s">
        <v>94</v>
      </c>
      <c r="AL612" s="37" t="s">
        <v>108</v>
      </c>
      <c r="AM612" s="37" t="s">
        <v>108</v>
      </c>
      <c r="AN612" s="21"/>
      <c r="AO612" s="21"/>
      <c r="AP612" s="21"/>
      <c r="AQ612" s="21"/>
      <c r="AR612" s="21"/>
      <c r="AS612" s="21"/>
      <c r="AT612" s="21"/>
      <c r="AU612" s="21"/>
      <c r="AV612" s="21"/>
      <c r="AW612" s="21"/>
      <c r="AX612" s="7"/>
      <c r="AY612" s="21"/>
      <c r="BA612" s="10" t="s">
        <v>160</v>
      </c>
      <c r="BB612" s="10" t="e">
        <f>VLOOKUP(E612,#REF!,1,0)</f>
        <v>#REF!</v>
      </c>
    </row>
    <row r="613" spans="1:54" s="11" customFormat="1" ht="18.75" customHeight="1">
      <c r="A613" s="6">
        <v>610</v>
      </c>
      <c r="B613" s="21" t="s">
        <v>66</v>
      </c>
      <c r="C613" s="21">
        <v>419</v>
      </c>
      <c r="D613" s="7" t="s">
        <v>5104</v>
      </c>
      <c r="E613" s="7" t="s">
        <v>5105</v>
      </c>
      <c r="F613" s="7" t="s">
        <v>69</v>
      </c>
      <c r="G613" s="7" t="s">
        <v>70</v>
      </c>
      <c r="H613" s="7" t="s">
        <v>5106</v>
      </c>
      <c r="I613" s="21" t="s">
        <v>72</v>
      </c>
      <c r="J613" s="21" t="s">
        <v>73</v>
      </c>
      <c r="K613" s="7" t="s">
        <v>74</v>
      </c>
      <c r="L613" s="7" t="s">
        <v>115</v>
      </c>
      <c r="M613" s="24" t="s">
        <v>5107</v>
      </c>
      <c r="N613" s="7" t="s">
        <v>130</v>
      </c>
      <c r="O613" s="24" t="s">
        <v>3992</v>
      </c>
      <c r="P613" s="21" t="s">
        <v>102</v>
      </c>
      <c r="Q613" s="28" t="s">
        <v>80</v>
      </c>
      <c r="R613" s="7" t="s">
        <v>120</v>
      </c>
      <c r="S613" s="28" t="s">
        <v>3993</v>
      </c>
      <c r="T613" s="30" t="s">
        <v>3993</v>
      </c>
      <c r="U613" s="21" t="s">
        <v>5108</v>
      </c>
      <c r="V613" s="7" t="s">
        <v>5109</v>
      </c>
      <c r="W613" s="21" t="s">
        <v>85</v>
      </c>
      <c r="X613" s="21" t="s">
        <v>86</v>
      </c>
      <c r="Y613" s="21" t="s">
        <v>87</v>
      </c>
      <c r="Z613" s="21" t="s">
        <v>88</v>
      </c>
      <c r="AA613" s="7" t="s">
        <v>13</v>
      </c>
      <c r="AB613" s="7" t="s">
        <v>13</v>
      </c>
      <c r="AC613" s="21" t="s">
        <v>5110</v>
      </c>
      <c r="AD613" s="7" t="s">
        <v>82</v>
      </c>
      <c r="AE613" s="7" t="s">
        <v>91</v>
      </c>
      <c r="AF613" s="7" t="s">
        <v>81</v>
      </c>
      <c r="AG613" s="7" t="s">
        <v>89</v>
      </c>
      <c r="AH613" s="7" t="s">
        <v>89</v>
      </c>
      <c r="AI613" s="21" t="s">
        <v>89</v>
      </c>
      <c r="AJ613" s="21" t="s">
        <v>89</v>
      </c>
      <c r="AK613" s="21" t="s">
        <v>94</v>
      </c>
      <c r="AL613" s="7" t="s">
        <v>108</v>
      </c>
      <c r="AM613" s="7" t="s">
        <v>108</v>
      </c>
      <c r="AN613" s="21"/>
      <c r="AO613" s="21"/>
      <c r="AP613" s="21"/>
      <c r="AQ613" s="21"/>
      <c r="AR613" s="21"/>
      <c r="AS613" s="21"/>
      <c r="AT613" s="21"/>
      <c r="AU613" s="21"/>
      <c r="AV613" s="21"/>
      <c r="AW613" s="21"/>
      <c r="AX613" s="7"/>
      <c r="AY613" s="7"/>
      <c r="AZ613" s="10"/>
      <c r="BA613" s="11" t="s">
        <v>109</v>
      </c>
      <c r="BB613" s="10" t="e">
        <f>VLOOKUP(E613,#REF!,1,0)</f>
        <v>#REF!</v>
      </c>
    </row>
    <row r="614" spans="1:54" s="11" customFormat="1" ht="18.75" customHeight="1">
      <c r="A614" s="6">
        <v>611</v>
      </c>
      <c r="B614" s="21" t="s">
        <v>66</v>
      </c>
      <c r="C614" s="21">
        <v>421</v>
      </c>
      <c r="D614" s="7" t="s">
        <v>5111</v>
      </c>
      <c r="E614" s="7" t="s">
        <v>5112</v>
      </c>
      <c r="F614" s="7" t="s">
        <v>69</v>
      </c>
      <c r="G614" s="7" t="s">
        <v>70</v>
      </c>
      <c r="H614" s="7" t="s">
        <v>5113</v>
      </c>
      <c r="I614" s="21" t="s">
        <v>113</v>
      </c>
      <c r="J614" s="21" t="s">
        <v>114</v>
      </c>
      <c r="K614" s="7" t="s">
        <v>4028</v>
      </c>
      <c r="L614" s="7" t="s">
        <v>115</v>
      </c>
      <c r="M614" s="24" t="s">
        <v>116</v>
      </c>
      <c r="N614" s="44" t="s">
        <v>231</v>
      </c>
      <c r="O614" s="24" t="s">
        <v>5114</v>
      </c>
      <c r="P614" s="21" t="s">
        <v>102</v>
      </c>
      <c r="Q614" s="28" t="s">
        <v>80</v>
      </c>
      <c r="R614" s="7" t="s">
        <v>120</v>
      </c>
      <c r="S614" s="28" t="s">
        <v>3993</v>
      </c>
      <c r="T614" s="30" t="s">
        <v>13</v>
      </c>
      <c r="U614" s="21" t="s">
        <v>5115</v>
      </c>
      <c r="V614" s="7" t="s">
        <v>5116</v>
      </c>
      <c r="W614" s="21" t="s">
        <v>5117</v>
      </c>
      <c r="X614" s="21" t="s">
        <v>86</v>
      </c>
      <c r="Y614" s="21" t="s">
        <v>87</v>
      </c>
      <c r="Z614" s="21" t="s">
        <v>88</v>
      </c>
      <c r="AA614" s="7" t="s">
        <v>13</v>
      </c>
      <c r="AB614" s="7" t="s">
        <v>13</v>
      </c>
      <c r="AC614" s="21" t="s">
        <v>5118</v>
      </c>
      <c r="AD614" s="7"/>
      <c r="AE614" s="7" t="s">
        <v>91</v>
      </c>
      <c r="AF614" s="7" t="s">
        <v>81</v>
      </c>
      <c r="AG614" s="21" t="s">
        <v>89</v>
      </c>
      <c r="AH614" s="21" t="s">
        <v>89</v>
      </c>
      <c r="AI614" s="21" t="s">
        <v>5119</v>
      </c>
      <c r="AJ614" s="21" t="s">
        <v>5120</v>
      </c>
      <c r="AK614" s="21" t="s">
        <v>94</v>
      </c>
      <c r="AL614" s="7" t="s">
        <v>108</v>
      </c>
      <c r="AM614" s="7" t="s">
        <v>108</v>
      </c>
      <c r="AN614" s="21"/>
      <c r="AO614" s="21"/>
      <c r="AP614" s="21"/>
      <c r="AQ614" s="21"/>
      <c r="AR614" s="21"/>
      <c r="AS614" s="21"/>
      <c r="AT614" s="21"/>
      <c r="AU614" s="21"/>
      <c r="AV614" s="21"/>
      <c r="AW614" s="21"/>
      <c r="AX614" s="7"/>
      <c r="AY614" s="7"/>
      <c r="AZ614" s="10"/>
      <c r="BA614" s="11" t="s">
        <v>109</v>
      </c>
      <c r="BB614" s="10" t="e">
        <f>VLOOKUP(E614,#REF!,1,0)</f>
        <v>#REF!</v>
      </c>
    </row>
    <row r="615" spans="1:54" s="10" customFormat="1" ht="18.75" hidden="1" customHeight="1">
      <c r="A615" s="20">
        <v>612</v>
      </c>
      <c r="B615" s="21" t="s">
        <v>66</v>
      </c>
      <c r="C615" s="21">
        <v>422</v>
      </c>
      <c r="D615" s="21" t="s">
        <v>5121</v>
      </c>
      <c r="E615" s="21" t="s">
        <v>5122</v>
      </c>
      <c r="F615" s="21" t="s">
        <v>69</v>
      </c>
      <c r="G615" s="21" t="s">
        <v>70</v>
      </c>
      <c r="H615" s="21" t="s">
        <v>5123</v>
      </c>
      <c r="I615" s="21" t="s">
        <v>113</v>
      </c>
      <c r="J615" s="21" t="s">
        <v>114</v>
      </c>
      <c r="K615" s="21" t="s">
        <v>100</v>
      </c>
      <c r="L615" s="21" t="s">
        <v>115</v>
      </c>
      <c r="M615" s="23" t="s">
        <v>353</v>
      </c>
      <c r="N615" s="21" t="s">
        <v>164</v>
      </c>
      <c r="O615" s="23" t="s">
        <v>3992</v>
      </c>
      <c r="P615" s="21" t="s">
        <v>102</v>
      </c>
      <c r="Q615" s="25" t="s">
        <v>80</v>
      </c>
      <c r="R615" s="21" t="s">
        <v>120</v>
      </c>
      <c r="S615" s="25" t="s">
        <v>3993</v>
      </c>
      <c r="T615" s="27" t="s">
        <v>13</v>
      </c>
      <c r="U615" s="21" t="s">
        <v>5124</v>
      </c>
      <c r="V615" s="21" t="s">
        <v>5125</v>
      </c>
      <c r="W615" s="21" t="s">
        <v>5126</v>
      </c>
      <c r="X615" s="21" t="s">
        <v>86</v>
      </c>
      <c r="Y615" s="21" t="s">
        <v>87</v>
      </c>
      <c r="Z615" s="21" t="s">
        <v>88</v>
      </c>
      <c r="AA615" s="35" t="s">
        <v>13</v>
      </c>
      <c r="AB615" s="35" t="s">
        <v>13</v>
      </c>
      <c r="AC615" s="21" t="s">
        <v>5127</v>
      </c>
      <c r="AD615" s="21" t="s">
        <v>82</v>
      </c>
      <c r="AE615" s="21" t="s">
        <v>91</v>
      </c>
      <c r="AF615" s="21" t="s">
        <v>81</v>
      </c>
      <c r="AG615" s="21" t="s">
        <v>89</v>
      </c>
      <c r="AH615" s="21" t="s">
        <v>89</v>
      </c>
      <c r="AI615" s="21" t="s">
        <v>5128</v>
      </c>
      <c r="AJ615" s="21" t="s">
        <v>82</v>
      </c>
      <c r="AK615" s="21" t="s">
        <v>94</v>
      </c>
      <c r="AL615" s="7"/>
      <c r="AM615" s="7"/>
      <c r="AN615" s="21"/>
      <c r="AO615" s="21"/>
      <c r="AP615" s="21"/>
      <c r="AQ615" s="21"/>
      <c r="AR615" s="21"/>
      <c r="AS615" s="21"/>
      <c r="AT615" s="21"/>
      <c r="AU615" s="21"/>
      <c r="AV615" s="21"/>
      <c r="AW615" s="21"/>
      <c r="AX615" s="7"/>
      <c r="AY615" s="21"/>
      <c r="BB615" s="10" t="e">
        <f>VLOOKUP(E615,#REF!,1,0)</f>
        <v>#REF!</v>
      </c>
    </row>
    <row r="616" spans="1:54" s="10" customFormat="1" ht="18.75" hidden="1" customHeight="1">
      <c r="A616" s="20">
        <v>613</v>
      </c>
      <c r="B616" s="21" t="s">
        <v>66</v>
      </c>
      <c r="C616" s="21">
        <v>423</v>
      </c>
      <c r="D616" s="21" t="s">
        <v>5129</v>
      </c>
      <c r="E616" s="21" t="s">
        <v>5130</v>
      </c>
      <c r="F616" s="21" t="s">
        <v>69</v>
      </c>
      <c r="G616" s="21" t="s">
        <v>70</v>
      </c>
      <c r="H616" s="21" t="s">
        <v>5131</v>
      </c>
      <c r="I616" s="21" t="s">
        <v>72</v>
      </c>
      <c r="J616" s="21" t="s">
        <v>114</v>
      </c>
      <c r="K616" s="21" t="s">
        <v>4060</v>
      </c>
      <c r="L616" s="21" t="s">
        <v>75</v>
      </c>
      <c r="M616" s="23" t="s">
        <v>5132</v>
      </c>
      <c r="N616" s="21" t="s">
        <v>77</v>
      </c>
      <c r="O616" s="23" t="s">
        <v>3992</v>
      </c>
      <c r="P616" s="21" t="s">
        <v>79</v>
      </c>
      <c r="Q616" s="25" t="s">
        <v>132</v>
      </c>
      <c r="R616" s="21" t="s">
        <v>81</v>
      </c>
      <c r="S616" s="25" t="s">
        <v>3993</v>
      </c>
      <c r="T616" s="27" t="s">
        <v>4063</v>
      </c>
      <c r="U616" s="21" t="s">
        <v>5133</v>
      </c>
      <c r="V616" s="21" t="s">
        <v>5134</v>
      </c>
      <c r="W616" s="21" t="s">
        <v>136</v>
      </c>
      <c r="X616" s="21" t="s">
        <v>86</v>
      </c>
      <c r="Y616" s="21" t="s">
        <v>87</v>
      </c>
      <c r="Z616" s="21" t="s">
        <v>88</v>
      </c>
      <c r="AA616" s="35" t="s">
        <v>13</v>
      </c>
      <c r="AB616" s="35" t="s">
        <v>13</v>
      </c>
      <c r="AC616" s="21" t="s">
        <v>5135</v>
      </c>
      <c r="AD616" s="21" t="s">
        <v>216</v>
      </c>
      <c r="AE616" s="21" t="s">
        <v>91</v>
      </c>
      <c r="AF616" s="21" t="s">
        <v>81</v>
      </c>
      <c r="AG616" s="21" t="s">
        <v>89</v>
      </c>
      <c r="AH616" s="21" t="s">
        <v>89</v>
      </c>
      <c r="AI616" s="21" t="s">
        <v>89</v>
      </c>
      <c r="AJ616" s="21" t="s">
        <v>89</v>
      </c>
      <c r="AK616" s="21" t="s">
        <v>94</v>
      </c>
      <c r="AL616" s="7"/>
      <c r="AM616" s="7"/>
      <c r="AN616" s="21"/>
      <c r="AO616" s="21"/>
      <c r="AP616" s="21"/>
      <c r="AQ616" s="21"/>
      <c r="AR616" s="21"/>
      <c r="AS616" s="21"/>
      <c r="AT616" s="21"/>
      <c r="AU616" s="21"/>
      <c r="AV616" s="21"/>
      <c r="AW616" s="21"/>
      <c r="AX616" s="7"/>
      <c r="AY616" s="21" t="s">
        <v>4155</v>
      </c>
      <c r="BB616" s="10" t="e">
        <f>VLOOKUP(E616,#REF!,1,0)</f>
        <v>#REF!</v>
      </c>
    </row>
    <row r="617" spans="1:54" s="10" customFormat="1" ht="18.75" hidden="1" customHeight="1">
      <c r="A617" s="20">
        <v>614</v>
      </c>
      <c r="B617" s="21" t="s">
        <v>66</v>
      </c>
      <c r="C617" s="21">
        <v>425</v>
      </c>
      <c r="D617" s="21" t="s">
        <v>5136</v>
      </c>
      <c r="E617" s="21" t="s">
        <v>5137</v>
      </c>
      <c r="F617" s="21" t="s">
        <v>69</v>
      </c>
      <c r="G617" s="21" t="s">
        <v>170</v>
      </c>
      <c r="H617" s="21" t="s">
        <v>5138</v>
      </c>
      <c r="I617" s="21" t="s">
        <v>72</v>
      </c>
      <c r="J617" s="21" t="s">
        <v>114</v>
      </c>
      <c r="K617" s="21" t="s">
        <v>4028</v>
      </c>
      <c r="L617" s="21" t="s">
        <v>75</v>
      </c>
      <c r="M617" s="23" t="s">
        <v>5132</v>
      </c>
      <c r="N617" s="21" t="s">
        <v>77</v>
      </c>
      <c r="O617" s="23" t="s">
        <v>5139</v>
      </c>
      <c r="P617" s="21" t="s">
        <v>79</v>
      </c>
      <c r="Q617" s="25" t="s">
        <v>540</v>
      </c>
      <c r="R617" s="21" t="s">
        <v>81</v>
      </c>
      <c r="S617" s="25" t="s">
        <v>3993</v>
      </c>
      <c r="T617" s="27" t="s">
        <v>5140</v>
      </c>
      <c r="U617" s="21" t="s">
        <v>5141</v>
      </c>
      <c r="V617" s="21" t="s">
        <v>5142</v>
      </c>
      <c r="W617" s="21" t="s">
        <v>543</v>
      </c>
      <c r="X617" s="21" t="s">
        <v>86</v>
      </c>
      <c r="Y617" s="21" t="s">
        <v>87</v>
      </c>
      <c r="Z617" s="21" t="s">
        <v>88</v>
      </c>
      <c r="AA617" s="35" t="s">
        <v>13</v>
      </c>
      <c r="AB617" s="35" t="s">
        <v>13</v>
      </c>
      <c r="AC617" s="21" t="s">
        <v>5143</v>
      </c>
      <c r="AD617" s="21" t="s">
        <v>216</v>
      </c>
      <c r="AE617" s="21" t="s">
        <v>91</v>
      </c>
      <c r="AF617" s="21" t="s">
        <v>81</v>
      </c>
      <c r="AG617" s="21" t="s">
        <v>89</v>
      </c>
      <c r="AH617" s="21" t="s">
        <v>89</v>
      </c>
      <c r="AI617" s="21" t="s">
        <v>89</v>
      </c>
      <c r="AJ617" s="21" t="s">
        <v>89</v>
      </c>
      <c r="AK617" s="21" t="s">
        <v>94</v>
      </c>
      <c r="AL617" s="7"/>
      <c r="AM617" s="7"/>
      <c r="AN617" s="21"/>
      <c r="AO617" s="21"/>
      <c r="AP617" s="21"/>
      <c r="AQ617" s="21"/>
      <c r="AR617" s="21"/>
      <c r="AS617" s="21"/>
      <c r="AT617" s="21"/>
      <c r="AU617" s="21"/>
      <c r="AV617" s="21"/>
      <c r="AW617" s="21"/>
      <c r="AX617" s="7"/>
      <c r="AY617" s="21" t="s">
        <v>4155</v>
      </c>
      <c r="BB617" s="10" t="e">
        <f>VLOOKUP(E617,#REF!,1,0)</f>
        <v>#REF!</v>
      </c>
    </row>
    <row r="618" spans="1:54" s="11" customFormat="1" ht="18.75" customHeight="1">
      <c r="A618" s="6">
        <v>615</v>
      </c>
      <c r="B618" s="21" t="s">
        <v>66</v>
      </c>
      <c r="C618" s="21">
        <v>426</v>
      </c>
      <c r="D618" s="7" t="s">
        <v>5144</v>
      </c>
      <c r="E618" s="7" t="s">
        <v>5145</v>
      </c>
      <c r="F618" s="7" t="s">
        <v>69</v>
      </c>
      <c r="G618" s="7" t="s">
        <v>70</v>
      </c>
      <c r="H618" s="7" t="s">
        <v>4288</v>
      </c>
      <c r="I618" s="21" t="s">
        <v>72</v>
      </c>
      <c r="J618" s="21" t="s">
        <v>114</v>
      </c>
      <c r="K618" s="7" t="s">
        <v>4060</v>
      </c>
      <c r="L618" s="7" t="s">
        <v>115</v>
      </c>
      <c r="M618" s="24" t="s">
        <v>116</v>
      </c>
      <c r="N618" s="7" t="s">
        <v>117</v>
      </c>
      <c r="O618" s="24" t="s">
        <v>3992</v>
      </c>
      <c r="P618" s="21" t="s">
        <v>102</v>
      </c>
      <c r="Q618" s="28" t="s">
        <v>80</v>
      </c>
      <c r="R618" s="7" t="s">
        <v>120</v>
      </c>
      <c r="S618" s="28" t="s">
        <v>3993</v>
      </c>
      <c r="T618" s="30" t="s">
        <v>13</v>
      </c>
      <c r="U618" s="21" t="s">
        <v>5146</v>
      </c>
      <c r="V618" s="7" t="s">
        <v>5147</v>
      </c>
      <c r="W618" s="21" t="s">
        <v>5148</v>
      </c>
      <c r="X618" s="21" t="s">
        <v>86</v>
      </c>
      <c r="Y618" s="21" t="s">
        <v>87</v>
      </c>
      <c r="Z618" s="21" t="s">
        <v>88</v>
      </c>
      <c r="AA618" s="7" t="s">
        <v>13</v>
      </c>
      <c r="AB618" s="7" t="s">
        <v>13</v>
      </c>
      <c r="AC618" s="21" t="s">
        <v>5149</v>
      </c>
      <c r="AD618" s="7" t="s">
        <v>82</v>
      </c>
      <c r="AE618" s="7" t="s">
        <v>91</v>
      </c>
      <c r="AF618" s="7" t="s">
        <v>81</v>
      </c>
      <c r="AG618" s="21" t="s">
        <v>89</v>
      </c>
      <c r="AH618" s="21" t="s">
        <v>89</v>
      </c>
      <c r="AI618" s="21" t="s">
        <v>89</v>
      </c>
      <c r="AJ618" s="21" t="s">
        <v>89</v>
      </c>
      <c r="AK618" s="21" t="s">
        <v>94</v>
      </c>
      <c r="AL618" s="7" t="s">
        <v>108</v>
      </c>
      <c r="AM618" s="7" t="s">
        <v>108</v>
      </c>
      <c r="AN618" s="21"/>
      <c r="AO618" s="21"/>
      <c r="AP618" s="21"/>
      <c r="AQ618" s="21"/>
      <c r="AR618" s="21"/>
      <c r="AS618" s="21"/>
      <c r="AT618" s="21"/>
      <c r="AU618" s="21"/>
      <c r="AV618" s="21"/>
      <c r="AW618" s="21"/>
      <c r="AX618" s="7"/>
      <c r="AY618" s="7"/>
      <c r="AZ618" s="10"/>
      <c r="BA618" s="11" t="s">
        <v>109</v>
      </c>
      <c r="BB618" s="10" t="e">
        <f>VLOOKUP(E618,#REF!,1,0)</f>
        <v>#REF!</v>
      </c>
    </row>
    <row r="619" spans="1:54" s="10" customFormat="1" ht="18.75" customHeight="1">
      <c r="A619" s="20">
        <v>616</v>
      </c>
      <c r="B619" s="21" t="s">
        <v>66</v>
      </c>
      <c r="C619" s="21">
        <v>430</v>
      </c>
      <c r="D619" s="21" t="s">
        <v>5150</v>
      </c>
      <c r="E619" s="21" t="s">
        <v>5151</v>
      </c>
      <c r="F619" s="21" t="s">
        <v>69</v>
      </c>
      <c r="G619" s="21" t="s">
        <v>70</v>
      </c>
      <c r="H619" s="21" t="s">
        <v>4973</v>
      </c>
      <c r="I619" s="21" t="s">
        <v>72</v>
      </c>
      <c r="J619" s="21" t="s">
        <v>114</v>
      </c>
      <c r="K619" s="21" t="s">
        <v>763</v>
      </c>
      <c r="L619" s="21" t="s">
        <v>115</v>
      </c>
      <c r="M619" s="23" t="s">
        <v>1109</v>
      </c>
      <c r="N619" s="21" t="s">
        <v>241</v>
      </c>
      <c r="O619" s="23" t="s">
        <v>3992</v>
      </c>
      <c r="P619" s="21" t="s">
        <v>102</v>
      </c>
      <c r="Q619" s="25" t="s">
        <v>80</v>
      </c>
      <c r="R619" s="21" t="s">
        <v>120</v>
      </c>
      <c r="S619" s="25" t="s">
        <v>3993</v>
      </c>
      <c r="T619" s="27" t="s">
        <v>13</v>
      </c>
      <c r="U619" s="21" t="s">
        <v>5152</v>
      </c>
      <c r="V619" s="21" t="s">
        <v>5153</v>
      </c>
      <c r="W619" s="21" t="s">
        <v>85</v>
      </c>
      <c r="X619" s="21" t="s">
        <v>86</v>
      </c>
      <c r="Y619" s="21" t="s">
        <v>87</v>
      </c>
      <c r="Z619" s="21" t="s">
        <v>88</v>
      </c>
      <c r="AA619" s="35" t="s">
        <v>13</v>
      </c>
      <c r="AB619" s="35" t="s">
        <v>13</v>
      </c>
      <c r="AC619" s="21" t="s">
        <v>5154</v>
      </c>
      <c r="AD619" s="21" t="s">
        <v>82</v>
      </c>
      <c r="AE619" s="21" t="s">
        <v>91</v>
      </c>
      <c r="AF619" s="21" t="s">
        <v>81</v>
      </c>
      <c r="AG619" s="21" t="s">
        <v>89</v>
      </c>
      <c r="AH619" s="21" t="s">
        <v>89</v>
      </c>
      <c r="AI619" s="21" t="s">
        <v>5155</v>
      </c>
      <c r="AJ619" s="21" t="s">
        <v>5156</v>
      </c>
      <c r="AK619" s="21" t="s">
        <v>94</v>
      </c>
      <c r="AL619" s="37" t="s">
        <v>108</v>
      </c>
      <c r="AM619" s="37" t="s">
        <v>108</v>
      </c>
      <c r="AN619" s="21"/>
      <c r="AO619" s="21"/>
      <c r="AP619" s="21"/>
      <c r="AQ619" s="21"/>
      <c r="AR619" s="21"/>
      <c r="AS619" s="21"/>
      <c r="AT619" s="21"/>
      <c r="AU619" s="21"/>
      <c r="AV619" s="21"/>
      <c r="AW619" s="21"/>
      <c r="AX619" s="7"/>
      <c r="AY619" s="21"/>
      <c r="BA619" s="10" t="s">
        <v>160</v>
      </c>
      <c r="BB619" s="10" t="e">
        <f>VLOOKUP(E619,#REF!,1,0)</f>
        <v>#REF!</v>
      </c>
    </row>
    <row r="620" spans="1:54" s="10" customFormat="1" ht="18.75" customHeight="1">
      <c r="A620" s="20">
        <v>617</v>
      </c>
      <c r="B620" s="21" t="s">
        <v>66</v>
      </c>
      <c r="C620" s="21">
        <v>431</v>
      </c>
      <c r="D620" s="21" t="s">
        <v>5157</v>
      </c>
      <c r="E620" s="21" t="s">
        <v>5158</v>
      </c>
      <c r="F620" s="21" t="s">
        <v>69</v>
      </c>
      <c r="G620" s="21" t="s">
        <v>70</v>
      </c>
      <c r="H620" s="21" t="s">
        <v>5159</v>
      </c>
      <c r="I620" s="21" t="s">
        <v>72</v>
      </c>
      <c r="J620" s="21" t="s">
        <v>114</v>
      </c>
      <c r="K620" s="21" t="s">
        <v>74</v>
      </c>
      <c r="L620" s="21" t="s">
        <v>115</v>
      </c>
      <c r="M620" s="23" t="s">
        <v>1343</v>
      </c>
      <c r="N620" s="21" t="s">
        <v>164</v>
      </c>
      <c r="O620" s="23" t="s">
        <v>3992</v>
      </c>
      <c r="P620" s="21" t="s">
        <v>102</v>
      </c>
      <c r="Q620" s="25" t="s">
        <v>80</v>
      </c>
      <c r="R620" s="21" t="s">
        <v>120</v>
      </c>
      <c r="S620" s="25" t="s">
        <v>3993</v>
      </c>
      <c r="T620" s="27" t="s">
        <v>3992</v>
      </c>
      <c r="U620" s="21" t="s">
        <v>5160</v>
      </c>
      <c r="V620" s="21" t="s">
        <v>5161</v>
      </c>
      <c r="W620" s="21" t="s">
        <v>5162</v>
      </c>
      <c r="X620" s="21" t="s">
        <v>86</v>
      </c>
      <c r="Y620" s="21" t="s">
        <v>87</v>
      </c>
      <c r="Z620" s="21" t="s">
        <v>88</v>
      </c>
      <c r="AA620" s="35" t="s">
        <v>13</v>
      </c>
      <c r="AB620" s="35" t="s">
        <v>13</v>
      </c>
      <c r="AC620" s="21" t="s">
        <v>5163</v>
      </c>
      <c r="AD620" s="21" t="s">
        <v>216</v>
      </c>
      <c r="AE620" s="21" t="s">
        <v>91</v>
      </c>
      <c r="AF620" s="21" t="s">
        <v>81</v>
      </c>
      <c r="AG620" s="21" t="s">
        <v>89</v>
      </c>
      <c r="AH620" s="21" t="s">
        <v>89</v>
      </c>
      <c r="AI620" s="21" t="s">
        <v>5164</v>
      </c>
      <c r="AJ620" s="21" t="s">
        <v>89</v>
      </c>
      <c r="AK620" s="21" t="s">
        <v>94</v>
      </c>
      <c r="AL620" s="37" t="s">
        <v>108</v>
      </c>
      <c r="AM620" s="37" t="s">
        <v>108</v>
      </c>
      <c r="AN620" s="21"/>
      <c r="AO620" s="21"/>
      <c r="AP620" s="21"/>
      <c r="AQ620" s="21"/>
      <c r="AR620" s="21"/>
      <c r="AS620" s="21"/>
      <c r="AT620" s="21"/>
      <c r="AU620" s="21"/>
      <c r="AV620" s="21"/>
      <c r="AW620" s="21"/>
      <c r="AX620" s="7"/>
      <c r="AY620" s="21"/>
      <c r="BA620" s="10" t="s">
        <v>160</v>
      </c>
      <c r="BB620" s="10" t="e">
        <f>VLOOKUP(E620,#REF!,1,0)</f>
        <v>#REF!</v>
      </c>
    </row>
    <row r="621" spans="1:54" s="10" customFormat="1" ht="18.75" customHeight="1">
      <c r="A621" s="20">
        <v>618</v>
      </c>
      <c r="B621" s="21" t="s">
        <v>66</v>
      </c>
      <c r="C621" s="21">
        <v>433</v>
      </c>
      <c r="D621" s="21" t="s">
        <v>5165</v>
      </c>
      <c r="E621" s="21" t="s">
        <v>5166</v>
      </c>
      <c r="F621" s="21" t="s">
        <v>69</v>
      </c>
      <c r="G621" s="21" t="s">
        <v>70</v>
      </c>
      <c r="H621" s="21" t="s">
        <v>5167</v>
      </c>
      <c r="I621" s="21" t="s">
        <v>72</v>
      </c>
      <c r="J621" s="21" t="s">
        <v>73</v>
      </c>
      <c r="K621" s="21" t="s">
        <v>763</v>
      </c>
      <c r="L621" s="21" t="s">
        <v>75</v>
      </c>
      <c r="M621" s="23" t="s">
        <v>5168</v>
      </c>
      <c r="N621" s="21" t="s">
        <v>251</v>
      </c>
      <c r="O621" s="23" t="s">
        <v>3992</v>
      </c>
      <c r="P621" s="21" t="s">
        <v>102</v>
      </c>
      <c r="Q621" s="25" t="s">
        <v>80</v>
      </c>
      <c r="R621" s="21" t="s">
        <v>81</v>
      </c>
      <c r="S621" s="25" t="s">
        <v>82</v>
      </c>
      <c r="T621" s="27" t="s">
        <v>5169</v>
      </c>
      <c r="U621" s="21" t="s">
        <v>5170</v>
      </c>
      <c r="V621" s="21" t="s">
        <v>5171</v>
      </c>
      <c r="W621" s="21" t="s">
        <v>5172</v>
      </c>
      <c r="X621" s="21" t="s">
        <v>86</v>
      </c>
      <c r="Y621" s="21" t="s">
        <v>87</v>
      </c>
      <c r="Z621" s="21" t="s">
        <v>88</v>
      </c>
      <c r="AA621" s="35" t="s">
        <v>13</v>
      </c>
      <c r="AB621" s="35" t="s">
        <v>13</v>
      </c>
      <c r="AC621" s="21" t="s">
        <v>5173</v>
      </c>
      <c r="AD621" s="21" t="s">
        <v>82</v>
      </c>
      <c r="AE621" s="21" t="s">
        <v>91</v>
      </c>
      <c r="AF621" s="21" t="s">
        <v>81</v>
      </c>
      <c r="AG621" s="21" t="s">
        <v>89</v>
      </c>
      <c r="AH621" s="21" t="s">
        <v>89</v>
      </c>
      <c r="AI621" s="21" t="s">
        <v>89</v>
      </c>
      <c r="AJ621" s="21" t="s">
        <v>89</v>
      </c>
      <c r="AK621" s="21" t="s">
        <v>94</v>
      </c>
      <c r="AL621" s="37" t="s">
        <v>108</v>
      </c>
      <c r="AM621" s="37" t="s">
        <v>108</v>
      </c>
      <c r="AN621" s="21"/>
      <c r="AO621" s="21"/>
      <c r="AP621" s="21"/>
      <c r="AQ621" s="21"/>
      <c r="AR621" s="21"/>
      <c r="AS621" s="21"/>
      <c r="AT621" s="21"/>
      <c r="AU621" s="21"/>
      <c r="AV621" s="21"/>
      <c r="AW621" s="21"/>
      <c r="AX621" s="7"/>
      <c r="AY621" s="21"/>
      <c r="BA621" s="10" t="s">
        <v>160</v>
      </c>
      <c r="BB621" s="10" t="e">
        <f>VLOOKUP(E621,#REF!,1,0)</f>
        <v>#REF!</v>
      </c>
    </row>
    <row r="622" spans="1:54" s="10" customFormat="1" ht="18.75" hidden="1" customHeight="1">
      <c r="A622" s="20">
        <v>619</v>
      </c>
      <c r="B622" s="21" t="s">
        <v>66</v>
      </c>
      <c r="C622" s="21">
        <v>434</v>
      </c>
      <c r="D622" s="21" t="s">
        <v>5174</v>
      </c>
      <c r="E622" s="21" t="s">
        <v>5175</v>
      </c>
      <c r="F622" s="21" t="s">
        <v>69</v>
      </c>
      <c r="G622" s="21" t="s">
        <v>140</v>
      </c>
      <c r="H622" s="21" t="s">
        <v>5176</v>
      </c>
      <c r="I622" s="21" t="s">
        <v>72</v>
      </c>
      <c r="J622" s="21" t="s">
        <v>114</v>
      </c>
      <c r="K622" s="21" t="s">
        <v>4028</v>
      </c>
      <c r="L622" s="21" t="s">
        <v>75</v>
      </c>
      <c r="M622" s="23" t="s">
        <v>5177</v>
      </c>
      <c r="N622" s="21" t="s">
        <v>77</v>
      </c>
      <c r="O622" s="23" t="s">
        <v>3992</v>
      </c>
      <c r="P622" s="21" t="s">
        <v>79</v>
      </c>
      <c r="Q622" s="25" t="s">
        <v>80</v>
      </c>
      <c r="R622" s="21" t="s">
        <v>120</v>
      </c>
      <c r="S622" s="25" t="s">
        <v>3993</v>
      </c>
      <c r="T622" s="27" t="s">
        <v>5178</v>
      </c>
      <c r="U622" s="21" t="s">
        <v>5179</v>
      </c>
      <c r="V622" s="21" t="s">
        <v>5180</v>
      </c>
      <c r="W622" s="21" t="s">
        <v>85</v>
      </c>
      <c r="X622" s="21" t="s">
        <v>86</v>
      </c>
      <c r="Y622" s="21" t="s">
        <v>87</v>
      </c>
      <c r="Z622" s="21" t="s">
        <v>88</v>
      </c>
      <c r="AA622" s="35" t="s">
        <v>13</v>
      </c>
      <c r="AB622" s="35" t="s">
        <v>13</v>
      </c>
      <c r="AC622" s="21" t="s">
        <v>5181</v>
      </c>
      <c r="AD622" s="21" t="s">
        <v>216</v>
      </c>
      <c r="AE622" s="21" t="s">
        <v>91</v>
      </c>
      <c r="AF622" s="21" t="s">
        <v>81</v>
      </c>
      <c r="AG622" s="21" t="s">
        <v>89</v>
      </c>
      <c r="AH622" s="21" t="s">
        <v>89</v>
      </c>
      <c r="AI622" s="21" t="s">
        <v>89</v>
      </c>
      <c r="AJ622" s="21" t="s">
        <v>89</v>
      </c>
      <c r="AK622" s="21" t="s">
        <v>94</v>
      </c>
      <c r="AL622" s="7"/>
      <c r="AM622" s="7"/>
      <c r="AN622" s="21"/>
      <c r="AO622" s="21"/>
      <c r="AP622" s="21"/>
      <c r="AQ622" s="21"/>
      <c r="AR622" s="21"/>
      <c r="AS622" s="21"/>
      <c r="AT622" s="21"/>
      <c r="AU622" s="21"/>
      <c r="AV622" s="21"/>
      <c r="AW622" s="21"/>
      <c r="AX622" s="7"/>
      <c r="AY622" s="21"/>
      <c r="BB622" s="10" t="e">
        <f>VLOOKUP(E622,#REF!,1,0)</f>
        <v>#REF!</v>
      </c>
    </row>
    <row r="623" spans="1:54" s="11" customFormat="1" ht="18.75" customHeight="1">
      <c r="A623" s="6">
        <v>620</v>
      </c>
      <c r="B623" s="21" t="s">
        <v>66</v>
      </c>
      <c r="C623" s="21">
        <v>436</v>
      </c>
      <c r="D623" s="7" t="s">
        <v>5182</v>
      </c>
      <c r="E623" s="7" t="s">
        <v>5183</v>
      </c>
      <c r="F623" s="7" t="s">
        <v>69</v>
      </c>
      <c r="G623" s="7" t="s">
        <v>170</v>
      </c>
      <c r="H623" s="7" t="s">
        <v>5184</v>
      </c>
      <c r="I623" s="21" t="s">
        <v>72</v>
      </c>
      <c r="J623" s="21" t="s">
        <v>114</v>
      </c>
      <c r="K623" s="7" t="s">
        <v>4028</v>
      </c>
      <c r="L623" s="7" t="s">
        <v>115</v>
      </c>
      <c r="M623" s="24" t="s">
        <v>116</v>
      </c>
      <c r="N623" s="56">
        <v>41974</v>
      </c>
      <c r="O623" s="24" t="s">
        <v>3992</v>
      </c>
      <c r="P623" s="21" t="s">
        <v>102</v>
      </c>
      <c r="Q623" s="28" t="s">
        <v>80</v>
      </c>
      <c r="R623" s="7" t="s">
        <v>120</v>
      </c>
      <c r="S623" s="28" t="s">
        <v>3993</v>
      </c>
      <c r="T623" s="30" t="s">
        <v>13</v>
      </c>
      <c r="U623" s="21" t="s">
        <v>5185</v>
      </c>
      <c r="V623" s="7" t="s">
        <v>5186</v>
      </c>
      <c r="W623" s="21" t="s">
        <v>85</v>
      </c>
      <c r="X623" s="21" t="s">
        <v>86</v>
      </c>
      <c r="Y623" s="21" t="s">
        <v>87</v>
      </c>
      <c r="Z623" s="21" t="s">
        <v>88</v>
      </c>
      <c r="AA623" s="7" t="s">
        <v>13</v>
      </c>
      <c r="AB623" s="7" t="s">
        <v>13</v>
      </c>
      <c r="AC623" s="21" t="s">
        <v>5187</v>
      </c>
      <c r="AD623" s="7"/>
      <c r="AE623" s="7" t="s">
        <v>91</v>
      </c>
      <c r="AF623" s="7" t="s">
        <v>81</v>
      </c>
      <c r="AG623" s="21" t="s">
        <v>89</v>
      </c>
      <c r="AH623" s="21" t="s">
        <v>89</v>
      </c>
      <c r="AI623" s="21" t="s">
        <v>5188</v>
      </c>
      <c r="AJ623" s="21" t="s">
        <v>89</v>
      </c>
      <c r="AK623" s="21" t="s">
        <v>94</v>
      </c>
      <c r="AL623" s="7" t="s">
        <v>108</v>
      </c>
      <c r="AM623" s="7" t="s">
        <v>108</v>
      </c>
      <c r="AN623" s="21"/>
      <c r="AO623" s="21"/>
      <c r="AP623" s="21"/>
      <c r="AQ623" s="21"/>
      <c r="AR623" s="21"/>
      <c r="AS623" s="21"/>
      <c r="AT623" s="21"/>
      <c r="AU623" s="21"/>
      <c r="AV623" s="21"/>
      <c r="AW623" s="21"/>
      <c r="AX623" s="7"/>
      <c r="AY623" s="7"/>
      <c r="AZ623" s="10"/>
      <c r="BA623" s="11" t="s">
        <v>109</v>
      </c>
      <c r="BB623" s="10" t="e">
        <f>VLOOKUP(E623,#REF!,1,0)</f>
        <v>#REF!</v>
      </c>
    </row>
    <row r="624" spans="1:54" s="10" customFormat="1" ht="18.75" hidden="1" customHeight="1">
      <c r="A624" s="20">
        <v>621</v>
      </c>
      <c r="B624" s="21" t="s">
        <v>66</v>
      </c>
      <c r="C624" s="21">
        <v>437</v>
      </c>
      <c r="D624" s="21" t="s">
        <v>5189</v>
      </c>
      <c r="E624" s="21" t="s">
        <v>5190</v>
      </c>
      <c r="F624" s="21" t="s">
        <v>69</v>
      </c>
      <c r="G624" s="21" t="s">
        <v>170</v>
      </c>
      <c r="H624" s="21" t="s">
        <v>5191</v>
      </c>
      <c r="I624" s="21" t="s">
        <v>72</v>
      </c>
      <c r="J624" s="21" t="s">
        <v>114</v>
      </c>
      <c r="K624" s="21" t="s">
        <v>74</v>
      </c>
      <c r="L624" s="21" t="s">
        <v>115</v>
      </c>
      <c r="M624" s="23" t="s">
        <v>272</v>
      </c>
      <c r="N624" s="21" t="s">
        <v>77</v>
      </c>
      <c r="O624" s="23" t="s">
        <v>3992</v>
      </c>
      <c r="P624" s="21" t="s">
        <v>102</v>
      </c>
      <c r="Q624" s="25" t="s">
        <v>80</v>
      </c>
      <c r="R624" s="21" t="s">
        <v>81</v>
      </c>
      <c r="S624" s="25" t="s">
        <v>82</v>
      </c>
      <c r="T624" s="27" t="s">
        <v>3992</v>
      </c>
      <c r="U624" s="21" t="s">
        <v>5192</v>
      </c>
      <c r="V624" s="21" t="s">
        <v>5193</v>
      </c>
      <c r="W624" s="21" t="s">
        <v>85</v>
      </c>
      <c r="X624" s="21" t="s">
        <v>86</v>
      </c>
      <c r="Y624" s="21" t="s">
        <v>87</v>
      </c>
      <c r="Z624" s="21" t="s">
        <v>88</v>
      </c>
      <c r="AA624" s="35" t="s">
        <v>13</v>
      </c>
      <c r="AB624" s="35" t="s">
        <v>13</v>
      </c>
      <c r="AC624" s="21" t="s">
        <v>5194</v>
      </c>
      <c r="AD624" s="21" t="s">
        <v>82</v>
      </c>
      <c r="AE624" s="21" t="s">
        <v>91</v>
      </c>
      <c r="AF624" s="21" t="s">
        <v>81</v>
      </c>
      <c r="AG624" s="21" t="s">
        <v>89</v>
      </c>
      <c r="AH624" s="21" t="s">
        <v>89</v>
      </c>
      <c r="AI624" s="21" t="s">
        <v>5195</v>
      </c>
      <c r="AJ624" s="21" t="s">
        <v>89</v>
      </c>
      <c r="AK624" s="21" t="s">
        <v>94</v>
      </c>
      <c r="AL624" s="7"/>
      <c r="AM624" s="7"/>
      <c r="AN624" s="21"/>
      <c r="AO624" s="21"/>
      <c r="AP624" s="21"/>
      <c r="AQ624" s="21"/>
      <c r="AR624" s="21"/>
      <c r="AS624" s="21"/>
      <c r="AT624" s="21"/>
      <c r="AU624" s="21"/>
      <c r="AV624" s="21"/>
      <c r="AW624" s="21"/>
      <c r="AX624" s="7"/>
      <c r="AY624" s="21"/>
      <c r="BB624" s="10" t="e">
        <f>VLOOKUP(E624,#REF!,1,0)</f>
        <v>#REF!</v>
      </c>
    </row>
    <row r="625" spans="1:54" s="10" customFormat="1" ht="18.75" hidden="1" customHeight="1">
      <c r="A625" s="20">
        <v>622</v>
      </c>
      <c r="B625" s="21" t="s">
        <v>66</v>
      </c>
      <c r="C625" s="21">
        <v>438</v>
      </c>
      <c r="D625" s="21" t="s">
        <v>5196</v>
      </c>
      <c r="E625" s="21" t="s">
        <v>5197</v>
      </c>
      <c r="F625" s="21" t="s">
        <v>69</v>
      </c>
      <c r="G625" s="21" t="s">
        <v>70</v>
      </c>
      <c r="H625" s="21" t="s">
        <v>5198</v>
      </c>
      <c r="I625" s="21" t="s">
        <v>72</v>
      </c>
      <c r="J625" s="21" t="s">
        <v>73</v>
      </c>
      <c r="K625" s="21" t="s">
        <v>100</v>
      </c>
      <c r="L625" s="21" t="s">
        <v>75</v>
      </c>
      <c r="M625" s="23" t="s">
        <v>250</v>
      </c>
      <c r="N625" s="21" t="s">
        <v>251</v>
      </c>
      <c r="O625" s="23" t="s">
        <v>5199</v>
      </c>
      <c r="P625" s="21" t="s">
        <v>102</v>
      </c>
      <c r="Q625" s="25" t="s">
        <v>5200</v>
      </c>
      <c r="R625" s="21" t="s">
        <v>120</v>
      </c>
      <c r="S625" s="25" t="s">
        <v>121</v>
      </c>
      <c r="T625" s="27" t="s">
        <v>3435</v>
      </c>
      <c r="U625" s="21" t="s">
        <v>5201</v>
      </c>
      <c r="V625" s="21" t="s">
        <v>5202</v>
      </c>
      <c r="W625" s="21" t="s">
        <v>5203</v>
      </c>
      <c r="X625" s="21" t="s">
        <v>86</v>
      </c>
      <c r="Y625" s="21" t="s">
        <v>87</v>
      </c>
      <c r="Z625" s="21" t="s">
        <v>88</v>
      </c>
      <c r="AA625" s="35" t="s">
        <v>13</v>
      </c>
      <c r="AB625" s="35" t="s">
        <v>13</v>
      </c>
      <c r="AC625" s="21" t="s">
        <v>5204</v>
      </c>
      <c r="AD625" s="21" t="s">
        <v>82</v>
      </c>
      <c r="AE625" s="21" t="s">
        <v>91</v>
      </c>
      <c r="AF625" s="21" t="s">
        <v>81</v>
      </c>
      <c r="AG625" s="21" t="s">
        <v>89</v>
      </c>
      <c r="AH625" s="21" t="s">
        <v>89</v>
      </c>
      <c r="AI625" s="21" t="s">
        <v>89</v>
      </c>
      <c r="AJ625" s="21" t="s">
        <v>89</v>
      </c>
      <c r="AK625" s="21" t="s">
        <v>94</v>
      </c>
      <c r="AL625" s="7"/>
      <c r="AM625" s="7"/>
      <c r="AN625" s="21"/>
      <c r="AO625" s="21"/>
      <c r="AP625" s="21"/>
      <c r="AQ625" s="21"/>
      <c r="AR625" s="21"/>
      <c r="AS625" s="21"/>
      <c r="AT625" s="21"/>
      <c r="AU625" s="21"/>
      <c r="AV625" s="21"/>
      <c r="AW625" s="21"/>
      <c r="AX625" s="7"/>
      <c r="AY625" s="21" t="s">
        <v>4155</v>
      </c>
      <c r="BB625" s="10" t="e">
        <f>VLOOKUP(E625,#REF!,1,0)</f>
        <v>#REF!</v>
      </c>
    </row>
    <row r="626" spans="1:54" s="10" customFormat="1" ht="18.75" customHeight="1">
      <c r="A626" s="20">
        <v>623</v>
      </c>
      <c r="B626" s="21" t="s">
        <v>66</v>
      </c>
      <c r="C626" s="21">
        <v>441</v>
      </c>
      <c r="D626" s="21" t="s">
        <v>5205</v>
      </c>
      <c r="E626" s="21" t="s">
        <v>5206</v>
      </c>
      <c r="F626" s="21" t="s">
        <v>69</v>
      </c>
      <c r="G626" s="21" t="s">
        <v>170</v>
      </c>
      <c r="H626" s="21" t="s">
        <v>5207</v>
      </c>
      <c r="I626" s="21" t="s">
        <v>113</v>
      </c>
      <c r="J626" s="21" t="s">
        <v>73</v>
      </c>
      <c r="K626" s="21" t="s">
        <v>74</v>
      </c>
      <c r="L626" s="21" t="s">
        <v>115</v>
      </c>
      <c r="M626" s="23" t="s">
        <v>101</v>
      </c>
      <c r="N626" s="21" t="s">
        <v>241</v>
      </c>
      <c r="O626" s="23" t="s">
        <v>3992</v>
      </c>
      <c r="P626" s="21" t="s">
        <v>102</v>
      </c>
      <c r="Q626" s="25" t="s">
        <v>80</v>
      </c>
      <c r="R626" s="21" t="s">
        <v>120</v>
      </c>
      <c r="S626" s="25" t="s">
        <v>3993</v>
      </c>
      <c r="T626" s="27" t="s">
        <v>3992</v>
      </c>
      <c r="U626" s="21" t="s">
        <v>5208</v>
      </c>
      <c r="V626" s="21" t="s">
        <v>5209</v>
      </c>
      <c r="W626" s="21" t="s">
        <v>5210</v>
      </c>
      <c r="X626" s="21" t="s">
        <v>86</v>
      </c>
      <c r="Y626" s="21" t="s">
        <v>87</v>
      </c>
      <c r="Z626" s="21" t="s">
        <v>88</v>
      </c>
      <c r="AA626" s="35" t="s">
        <v>13</v>
      </c>
      <c r="AB626" s="35" t="s">
        <v>13</v>
      </c>
      <c r="AC626" s="21" t="s">
        <v>5211</v>
      </c>
      <c r="AD626" s="21" t="s">
        <v>82</v>
      </c>
      <c r="AE626" s="21" t="s">
        <v>91</v>
      </c>
      <c r="AF626" s="21" t="s">
        <v>81</v>
      </c>
      <c r="AG626" s="21" t="s">
        <v>89</v>
      </c>
      <c r="AH626" s="21" t="s">
        <v>89</v>
      </c>
      <c r="AI626" s="21" t="s">
        <v>5212</v>
      </c>
      <c r="AJ626" s="21" t="s">
        <v>82</v>
      </c>
      <c r="AK626" s="21" t="s">
        <v>94</v>
      </c>
      <c r="AL626" s="37" t="s">
        <v>108</v>
      </c>
      <c r="AM626" s="37" t="s">
        <v>108</v>
      </c>
      <c r="AN626" s="21"/>
      <c r="AO626" s="21"/>
      <c r="AP626" s="21"/>
      <c r="AQ626" s="21"/>
      <c r="AR626" s="21"/>
      <c r="AS626" s="21"/>
      <c r="AT626" s="21"/>
      <c r="AU626" s="21"/>
      <c r="AV626" s="21"/>
      <c r="AW626" s="21"/>
      <c r="AX626" s="7"/>
      <c r="AY626" s="21"/>
      <c r="BA626" s="10" t="s">
        <v>160</v>
      </c>
      <c r="BB626" s="10" t="e">
        <f>VLOOKUP(E626,#REF!,1,0)</f>
        <v>#REF!</v>
      </c>
    </row>
    <row r="627" spans="1:54" s="10" customFormat="1" ht="18.75" hidden="1" customHeight="1">
      <c r="A627" s="20">
        <v>624</v>
      </c>
      <c r="B627" s="21" t="s">
        <v>66</v>
      </c>
      <c r="C627" s="21">
        <v>450</v>
      </c>
      <c r="D627" s="21" t="s">
        <v>5213</v>
      </c>
      <c r="E627" s="21" t="s">
        <v>5214</v>
      </c>
      <c r="F627" s="21" t="s">
        <v>69</v>
      </c>
      <c r="G627" s="21" t="s">
        <v>70</v>
      </c>
      <c r="H627" s="21" t="s">
        <v>5215</v>
      </c>
      <c r="I627" s="21" t="s">
        <v>72</v>
      </c>
      <c r="J627" s="21" t="s">
        <v>73</v>
      </c>
      <c r="K627" s="21" t="s">
        <v>74</v>
      </c>
      <c r="L627" s="21" t="s">
        <v>75</v>
      </c>
      <c r="M627" s="23" t="s">
        <v>5216</v>
      </c>
      <c r="N627" s="21" t="s">
        <v>77</v>
      </c>
      <c r="O627" s="23" t="s">
        <v>5217</v>
      </c>
      <c r="P627" s="21" t="s">
        <v>79</v>
      </c>
      <c r="Q627" s="25" t="s">
        <v>132</v>
      </c>
      <c r="R627" s="21" t="s">
        <v>81</v>
      </c>
      <c r="S627" s="25" t="s">
        <v>82</v>
      </c>
      <c r="T627" s="27" t="s">
        <v>82</v>
      </c>
      <c r="U627" s="21" t="s">
        <v>5218</v>
      </c>
      <c r="V627" s="21" t="s">
        <v>5219</v>
      </c>
      <c r="W627" s="21" t="s">
        <v>136</v>
      </c>
      <c r="X627" s="21" t="s">
        <v>86</v>
      </c>
      <c r="Y627" s="21" t="s">
        <v>87</v>
      </c>
      <c r="Z627" s="21" t="s">
        <v>88</v>
      </c>
      <c r="AA627" s="35" t="s">
        <v>13</v>
      </c>
      <c r="AB627" s="35" t="s">
        <v>13</v>
      </c>
      <c r="AC627" s="21" t="s">
        <v>5220</v>
      </c>
      <c r="AD627" s="21" t="s">
        <v>82</v>
      </c>
      <c r="AE627" s="21" t="s">
        <v>91</v>
      </c>
      <c r="AF627" s="21" t="s">
        <v>81</v>
      </c>
      <c r="AG627" s="21" t="s">
        <v>89</v>
      </c>
      <c r="AH627" s="21" t="s">
        <v>89</v>
      </c>
      <c r="AI627" s="21" t="s">
        <v>5221</v>
      </c>
      <c r="AJ627" s="21" t="s">
        <v>5222</v>
      </c>
      <c r="AK627" s="21" t="s">
        <v>94</v>
      </c>
      <c r="AL627" s="7"/>
      <c r="AM627" s="7"/>
      <c r="AN627" s="21"/>
      <c r="AO627" s="21"/>
      <c r="AP627" s="21"/>
      <c r="AQ627" s="21"/>
      <c r="AR627" s="21"/>
      <c r="AS627" s="21"/>
      <c r="AT627" s="21"/>
      <c r="AU627" s="21"/>
      <c r="AV627" s="21"/>
      <c r="AW627" s="21"/>
      <c r="AX627" s="7"/>
      <c r="AY627" s="21" t="s">
        <v>4155</v>
      </c>
      <c r="BB627" s="10" t="e">
        <f>VLOOKUP(E627,#REF!,1,0)</f>
        <v>#REF!</v>
      </c>
    </row>
    <row r="628" spans="1:54" s="11" customFormat="1" ht="18.75" customHeight="1">
      <c r="A628" s="6">
        <v>625</v>
      </c>
      <c r="B628" s="21" t="s">
        <v>66</v>
      </c>
      <c r="C628" s="21">
        <v>453</v>
      </c>
      <c r="D628" s="7" t="s">
        <v>5223</v>
      </c>
      <c r="E628" s="7" t="s">
        <v>5224</v>
      </c>
      <c r="F628" s="7" t="s">
        <v>69</v>
      </c>
      <c r="G628" s="7" t="s">
        <v>70</v>
      </c>
      <c r="H628" s="7" t="s">
        <v>3653</v>
      </c>
      <c r="I628" s="21" t="s">
        <v>113</v>
      </c>
      <c r="J628" s="21" t="s">
        <v>114</v>
      </c>
      <c r="K628" s="7" t="s">
        <v>5225</v>
      </c>
      <c r="L628" s="7" t="s">
        <v>115</v>
      </c>
      <c r="M628" s="24" t="s">
        <v>1109</v>
      </c>
      <c r="N628" s="7" t="s">
        <v>164</v>
      </c>
      <c r="O628" s="24" t="s">
        <v>3992</v>
      </c>
      <c r="P628" s="21" t="s">
        <v>102</v>
      </c>
      <c r="Q628" s="28" t="s">
        <v>80</v>
      </c>
      <c r="R628" s="7" t="s">
        <v>120</v>
      </c>
      <c r="S628" s="28" t="s">
        <v>3993</v>
      </c>
      <c r="T628" s="30" t="s">
        <v>13</v>
      </c>
      <c r="U628" s="21" t="s">
        <v>5226</v>
      </c>
      <c r="V628" s="7" t="s">
        <v>5227</v>
      </c>
      <c r="W628" s="21" t="s">
        <v>85</v>
      </c>
      <c r="X628" s="21" t="s">
        <v>86</v>
      </c>
      <c r="Y628" s="21" t="s">
        <v>87</v>
      </c>
      <c r="Z628" s="21" t="s">
        <v>88</v>
      </c>
      <c r="AA628" s="7" t="s">
        <v>13</v>
      </c>
      <c r="AB628" s="7" t="s">
        <v>13</v>
      </c>
      <c r="AC628" s="21" t="s">
        <v>5228</v>
      </c>
      <c r="AD628" s="7" t="s">
        <v>82</v>
      </c>
      <c r="AE628" s="7" t="s">
        <v>91</v>
      </c>
      <c r="AF628" s="7" t="s">
        <v>81</v>
      </c>
      <c r="AG628" s="21" t="s">
        <v>89</v>
      </c>
      <c r="AH628" s="21" t="s">
        <v>89</v>
      </c>
      <c r="AI628" s="21" t="s">
        <v>5229</v>
      </c>
      <c r="AJ628" s="21" t="s">
        <v>5230</v>
      </c>
      <c r="AK628" s="21" t="s">
        <v>94</v>
      </c>
      <c r="AL628" s="7" t="s">
        <v>108</v>
      </c>
      <c r="AM628" s="7" t="s">
        <v>108</v>
      </c>
      <c r="AN628" s="21"/>
      <c r="AO628" s="21"/>
      <c r="AP628" s="21"/>
      <c r="AQ628" s="21"/>
      <c r="AR628" s="21"/>
      <c r="AS628" s="21"/>
      <c r="AT628" s="21"/>
      <c r="AU628" s="21"/>
      <c r="AV628" s="21"/>
      <c r="AW628" s="21"/>
      <c r="AX628" s="7"/>
      <c r="AY628" s="7" t="s">
        <v>4155</v>
      </c>
      <c r="AZ628" s="10"/>
      <c r="BA628" s="11" t="s">
        <v>109</v>
      </c>
      <c r="BB628" s="10" t="e">
        <f>VLOOKUP(E628,#REF!,1,0)</f>
        <v>#REF!</v>
      </c>
    </row>
    <row r="629" spans="1:54" s="10" customFormat="1" ht="18.75" customHeight="1">
      <c r="A629" s="20">
        <v>626</v>
      </c>
      <c r="B629" s="21" t="s">
        <v>66</v>
      </c>
      <c r="C629" s="21">
        <v>454</v>
      </c>
      <c r="D629" s="21" t="s">
        <v>5231</v>
      </c>
      <c r="E629" s="21" t="s">
        <v>5232</v>
      </c>
      <c r="F629" s="21" t="s">
        <v>69</v>
      </c>
      <c r="G629" s="21" t="s">
        <v>70</v>
      </c>
      <c r="H629" s="21" t="s">
        <v>5233</v>
      </c>
      <c r="I629" s="21" t="s">
        <v>72</v>
      </c>
      <c r="J629" s="21" t="s">
        <v>73</v>
      </c>
      <c r="K629" s="21" t="s">
        <v>100</v>
      </c>
      <c r="L629" s="21" t="s">
        <v>115</v>
      </c>
      <c r="M629" s="23" t="s">
        <v>272</v>
      </c>
      <c r="N629" s="21" t="s">
        <v>241</v>
      </c>
      <c r="O629" s="23" t="s">
        <v>3992</v>
      </c>
      <c r="P629" s="21" t="s">
        <v>102</v>
      </c>
      <c r="Q629" s="25" t="s">
        <v>80</v>
      </c>
      <c r="R629" s="21" t="s">
        <v>120</v>
      </c>
      <c r="S629" s="25" t="s">
        <v>3993</v>
      </c>
      <c r="T629" s="27" t="s">
        <v>13</v>
      </c>
      <c r="U629" s="21" t="s">
        <v>5234</v>
      </c>
      <c r="V629" s="21" t="s">
        <v>5235</v>
      </c>
      <c r="W629" s="21" t="s">
        <v>85</v>
      </c>
      <c r="X629" s="21" t="s">
        <v>86</v>
      </c>
      <c r="Y629" s="21" t="s">
        <v>87</v>
      </c>
      <c r="Z629" s="21" t="s">
        <v>88</v>
      </c>
      <c r="AA629" s="35" t="s">
        <v>13</v>
      </c>
      <c r="AB629" s="35" t="s">
        <v>13</v>
      </c>
      <c r="AC629" s="21" t="s">
        <v>5236</v>
      </c>
      <c r="AD629" s="21" t="s">
        <v>82</v>
      </c>
      <c r="AE629" s="21" t="s">
        <v>91</v>
      </c>
      <c r="AF629" s="21" t="s">
        <v>81</v>
      </c>
      <c r="AG629" s="21" t="s">
        <v>89</v>
      </c>
      <c r="AH629" s="21" t="s">
        <v>89</v>
      </c>
      <c r="AI629" s="21" t="s">
        <v>5237</v>
      </c>
      <c r="AJ629" s="21" t="s">
        <v>5238</v>
      </c>
      <c r="AK629" s="21" t="s">
        <v>94</v>
      </c>
      <c r="AL629" s="37" t="s">
        <v>108</v>
      </c>
      <c r="AM629" s="37" t="s">
        <v>108</v>
      </c>
      <c r="AN629" s="21"/>
      <c r="AO629" s="21"/>
      <c r="AP629" s="21"/>
      <c r="AQ629" s="21"/>
      <c r="AR629" s="21"/>
      <c r="AS629" s="21"/>
      <c r="AT629" s="21"/>
      <c r="AU629" s="21"/>
      <c r="AV629" s="21"/>
      <c r="AW629" s="21"/>
      <c r="AX629" s="7"/>
      <c r="AY629" s="21"/>
      <c r="BA629" s="10" t="s">
        <v>160</v>
      </c>
      <c r="BB629" s="10" t="e">
        <f>VLOOKUP(E629,#REF!,1,0)</f>
        <v>#REF!</v>
      </c>
    </row>
    <row r="630" spans="1:54" s="11" customFormat="1" ht="18.75" customHeight="1">
      <c r="A630" s="6">
        <v>627</v>
      </c>
      <c r="B630" s="21" t="s">
        <v>66</v>
      </c>
      <c r="C630" s="21">
        <v>455</v>
      </c>
      <c r="D630" s="7" t="s">
        <v>5239</v>
      </c>
      <c r="E630" s="7" t="s">
        <v>5240</v>
      </c>
      <c r="F630" s="7" t="s">
        <v>69</v>
      </c>
      <c r="G630" s="7" t="s">
        <v>170</v>
      </c>
      <c r="H630" s="7" t="s">
        <v>3653</v>
      </c>
      <c r="I630" s="21" t="s">
        <v>72</v>
      </c>
      <c r="J630" s="21" t="s">
        <v>114</v>
      </c>
      <c r="K630" s="7" t="s">
        <v>763</v>
      </c>
      <c r="L630" s="7" t="s">
        <v>115</v>
      </c>
      <c r="M630" s="24" t="s">
        <v>5241</v>
      </c>
      <c r="N630" s="7" t="s">
        <v>549</v>
      </c>
      <c r="O630" s="24" t="s">
        <v>3992</v>
      </c>
      <c r="P630" s="21" t="s">
        <v>102</v>
      </c>
      <c r="Q630" s="28" t="s">
        <v>80</v>
      </c>
      <c r="R630" s="7" t="s">
        <v>120</v>
      </c>
      <c r="S630" s="28" t="s">
        <v>3993</v>
      </c>
      <c r="T630" s="30" t="s">
        <v>3992</v>
      </c>
      <c r="U630" s="21" t="s">
        <v>5242</v>
      </c>
      <c r="V630" s="7" t="s">
        <v>5243</v>
      </c>
      <c r="W630" s="21" t="s">
        <v>5244</v>
      </c>
      <c r="X630" s="21" t="s">
        <v>86</v>
      </c>
      <c r="Y630" s="21" t="s">
        <v>87</v>
      </c>
      <c r="Z630" s="21" t="s">
        <v>88</v>
      </c>
      <c r="AA630" s="7" t="s">
        <v>13</v>
      </c>
      <c r="AB630" s="7" t="s">
        <v>13</v>
      </c>
      <c r="AC630" s="21" t="s">
        <v>5245</v>
      </c>
      <c r="AD630" s="7" t="s">
        <v>82</v>
      </c>
      <c r="AE630" s="7" t="s">
        <v>91</v>
      </c>
      <c r="AF630" s="7" t="s">
        <v>81</v>
      </c>
      <c r="AG630" s="21" t="s">
        <v>89</v>
      </c>
      <c r="AH630" s="21" t="s">
        <v>89</v>
      </c>
      <c r="AI630" s="21" t="s">
        <v>5246</v>
      </c>
      <c r="AJ630" s="21" t="s">
        <v>89</v>
      </c>
      <c r="AK630" s="21" t="s">
        <v>94</v>
      </c>
      <c r="AL630" s="7" t="s">
        <v>108</v>
      </c>
      <c r="AM630" s="7" t="s">
        <v>108</v>
      </c>
      <c r="AN630" s="21"/>
      <c r="AO630" s="21"/>
      <c r="AP630" s="21"/>
      <c r="AQ630" s="21"/>
      <c r="AR630" s="21"/>
      <c r="AS630" s="21"/>
      <c r="AT630" s="21"/>
      <c r="AU630" s="21"/>
      <c r="AV630" s="21"/>
      <c r="AW630" s="21"/>
      <c r="AX630" s="7"/>
      <c r="AY630" s="7"/>
      <c r="AZ630" s="10"/>
      <c r="BA630" s="11" t="s">
        <v>109</v>
      </c>
      <c r="BB630" s="10" t="e">
        <f>VLOOKUP(E630,#REF!,1,0)</f>
        <v>#REF!</v>
      </c>
    </row>
    <row r="631" spans="1:54" s="10" customFormat="1" ht="18.75" hidden="1" customHeight="1">
      <c r="A631" s="20">
        <v>628</v>
      </c>
      <c r="B631" s="21" t="s">
        <v>66</v>
      </c>
      <c r="C631" s="21">
        <v>458</v>
      </c>
      <c r="D631" s="21" t="s">
        <v>5247</v>
      </c>
      <c r="E631" s="21" t="s">
        <v>5248</v>
      </c>
      <c r="F631" s="21" t="s">
        <v>69</v>
      </c>
      <c r="G631" s="21" t="s">
        <v>70</v>
      </c>
      <c r="H631" s="21" t="s">
        <v>5249</v>
      </c>
      <c r="I631" s="21" t="s">
        <v>72</v>
      </c>
      <c r="J631" s="21" t="s">
        <v>114</v>
      </c>
      <c r="K631" s="21" t="s">
        <v>74</v>
      </c>
      <c r="L631" s="21" t="s">
        <v>115</v>
      </c>
      <c r="M631" s="23" t="s">
        <v>5250</v>
      </c>
      <c r="N631" s="21" t="s">
        <v>965</v>
      </c>
      <c r="O631" s="23" t="s">
        <v>5251</v>
      </c>
      <c r="P631" s="21" t="s">
        <v>79</v>
      </c>
      <c r="Q631" s="25" t="s">
        <v>540</v>
      </c>
      <c r="R631" s="21" t="s">
        <v>81</v>
      </c>
      <c r="S631" s="25" t="s">
        <v>82</v>
      </c>
      <c r="T631" s="27" t="s">
        <v>7</v>
      </c>
      <c r="U631" s="21" t="s">
        <v>5252</v>
      </c>
      <c r="V631" s="21" t="s">
        <v>5253</v>
      </c>
      <c r="W631" s="21" t="s">
        <v>543</v>
      </c>
      <c r="X631" s="21" t="s">
        <v>86</v>
      </c>
      <c r="Y631" s="21" t="s">
        <v>87</v>
      </c>
      <c r="Z631" s="21" t="s">
        <v>88</v>
      </c>
      <c r="AA631" s="35" t="s">
        <v>13</v>
      </c>
      <c r="AB631" s="35" t="s">
        <v>13</v>
      </c>
      <c r="AC631" s="21" t="s">
        <v>5254</v>
      </c>
      <c r="AD631" s="21" t="s">
        <v>82</v>
      </c>
      <c r="AE631" s="21" t="s">
        <v>91</v>
      </c>
      <c r="AF631" s="21" t="s">
        <v>81</v>
      </c>
      <c r="AG631" s="21" t="s">
        <v>89</v>
      </c>
      <c r="AH631" s="21" t="s">
        <v>89</v>
      </c>
      <c r="AI631" s="21" t="s">
        <v>5255</v>
      </c>
      <c r="AJ631" s="21" t="s">
        <v>5256</v>
      </c>
      <c r="AK631" s="21" t="s">
        <v>94</v>
      </c>
      <c r="AL631" s="7"/>
      <c r="AM631" s="7"/>
      <c r="AN631" s="21"/>
      <c r="AO631" s="21"/>
      <c r="AP631" s="21"/>
      <c r="AQ631" s="21"/>
      <c r="AR631" s="21"/>
      <c r="AS631" s="21"/>
      <c r="AT631" s="21"/>
      <c r="AU631" s="21"/>
      <c r="AV631" s="21"/>
      <c r="AW631" s="21"/>
      <c r="AX631" s="7"/>
      <c r="AY631" s="21" t="s">
        <v>4155</v>
      </c>
      <c r="BB631" s="10" t="e">
        <f>VLOOKUP(E631,#REF!,1,0)</f>
        <v>#REF!</v>
      </c>
    </row>
    <row r="632" spans="1:54" s="11" customFormat="1" ht="18.75" customHeight="1">
      <c r="A632" s="6">
        <v>629</v>
      </c>
      <c r="B632" s="21" t="s">
        <v>66</v>
      </c>
      <c r="C632" s="21">
        <v>460</v>
      </c>
      <c r="D632" s="7" t="s">
        <v>5257</v>
      </c>
      <c r="E632" s="7" t="s">
        <v>5258</v>
      </c>
      <c r="F632" s="7" t="s">
        <v>69</v>
      </c>
      <c r="G632" s="7" t="s">
        <v>70</v>
      </c>
      <c r="H632" s="7" t="s">
        <v>5259</v>
      </c>
      <c r="I632" s="21" t="s">
        <v>72</v>
      </c>
      <c r="J632" s="21" t="s">
        <v>73</v>
      </c>
      <c r="K632" s="7" t="s">
        <v>763</v>
      </c>
      <c r="L632" s="7" t="s">
        <v>115</v>
      </c>
      <c r="M632" s="24" t="s">
        <v>1229</v>
      </c>
      <c r="N632" s="7" t="s">
        <v>164</v>
      </c>
      <c r="O632" s="24" t="s">
        <v>3992</v>
      </c>
      <c r="P632" s="21" t="s">
        <v>102</v>
      </c>
      <c r="Q632" s="28" t="s">
        <v>80</v>
      </c>
      <c r="R632" s="7" t="s">
        <v>120</v>
      </c>
      <c r="S632" s="28" t="s">
        <v>3993</v>
      </c>
      <c r="T632" s="30" t="s">
        <v>13</v>
      </c>
      <c r="U632" s="21" t="s">
        <v>5260</v>
      </c>
      <c r="V632" s="7" t="s">
        <v>5261</v>
      </c>
      <c r="W632" s="21" t="s">
        <v>5262</v>
      </c>
      <c r="X632" s="21" t="s">
        <v>86</v>
      </c>
      <c r="Y632" s="21" t="s">
        <v>87</v>
      </c>
      <c r="Z632" s="21" t="s">
        <v>88</v>
      </c>
      <c r="AA632" s="7" t="s">
        <v>13</v>
      </c>
      <c r="AB632" s="7" t="s">
        <v>13</v>
      </c>
      <c r="AC632" s="21" t="s">
        <v>5263</v>
      </c>
      <c r="AD632" s="7"/>
      <c r="AE632" s="7" t="s">
        <v>91</v>
      </c>
      <c r="AF632" s="7" t="s">
        <v>81</v>
      </c>
      <c r="AG632" s="21" t="s">
        <v>89</v>
      </c>
      <c r="AH632" s="21" t="s">
        <v>89</v>
      </c>
      <c r="AI632" s="21" t="s">
        <v>5264</v>
      </c>
      <c r="AJ632" s="21" t="s">
        <v>89</v>
      </c>
      <c r="AK632" s="21" t="s">
        <v>94</v>
      </c>
      <c r="AL632" s="7" t="s">
        <v>108</v>
      </c>
      <c r="AM632" s="7" t="s">
        <v>108</v>
      </c>
      <c r="AN632" s="21"/>
      <c r="AO632" s="21"/>
      <c r="AP632" s="21"/>
      <c r="AQ632" s="21"/>
      <c r="AR632" s="21"/>
      <c r="AS632" s="21"/>
      <c r="AT632" s="21"/>
      <c r="AU632" s="21"/>
      <c r="AV632" s="21"/>
      <c r="AW632" s="21"/>
      <c r="AX632" s="7"/>
      <c r="AY632" s="7"/>
      <c r="AZ632" s="10"/>
      <c r="BA632" s="11" t="s">
        <v>109</v>
      </c>
      <c r="BB632" s="10" t="e">
        <f>VLOOKUP(E632,#REF!,1,0)</f>
        <v>#REF!</v>
      </c>
    </row>
    <row r="633" spans="1:54" s="11" customFormat="1" ht="18.75" customHeight="1">
      <c r="A633" s="6">
        <v>630</v>
      </c>
      <c r="B633" s="21" t="s">
        <v>66</v>
      </c>
      <c r="C633" s="21">
        <v>461</v>
      </c>
      <c r="D633" s="7" t="s">
        <v>5265</v>
      </c>
      <c r="E633" s="7" t="s">
        <v>5266</v>
      </c>
      <c r="F633" s="7" t="s">
        <v>69</v>
      </c>
      <c r="G633" s="7" t="s">
        <v>170</v>
      </c>
      <c r="H633" s="7" t="s">
        <v>5267</v>
      </c>
      <c r="I633" s="21" t="s">
        <v>72</v>
      </c>
      <c r="J633" s="21" t="s">
        <v>73</v>
      </c>
      <c r="K633" s="7" t="s">
        <v>4060</v>
      </c>
      <c r="L633" s="7" t="s">
        <v>115</v>
      </c>
      <c r="M633" s="24" t="s">
        <v>4230</v>
      </c>
      <c r="N633" s="7" t="s">
        <v>164</v>
      </c>
      <c r="O633" s="24" t="s">
        <v>3992</v>
      </c>
      <c r="P633" s="21" t="s">
        <v>102</v>
      </c>
      <c r="Q633" s="28" t="s">
        <v>80</v>
      </c>
      <c r="R633" s="7" t="s">
        <v>81</v>
      </c>
      <c r="S633" s="28" t="s">
        <v>82</v>
      </c>
      <c r="T633" s="30" t="s">
        <v>82</v>
      </c>
      <c r="U633" s="21" t="s">
        <v>5268</v>
      </c>
      <c r="V633" s="7" t="s">
        <v>5269</v>
      </c>
      <c r="W633" s="21" t="s">
        <v>85</v>
      </c>
      <c r="X633" s="21" t="s">
        <v>86</v>
      </c>
      <c r="Y633" s="21" t="s">
        <v>87</v>
      </c>
      <c r="Z633" s="21" t="s">
        <v>88</v>
      </c>
      <c r="AA633" s="7" t="s">
        <v>13</v>
      </c>
      <c r="AB633" s="7" t="s">
        <v>13</v>
      </c>
      <c r="AC633" s="21" t="s">
        <v>5270</v>
      </c>
      <c r="AD633" s="7" t="s">
        <v>82</v>
      </c>
      <c r="AE633" s="7" t="s">
        <v>91</v>
      </c>
      <c r="AF633" s="7" t="s">
        <v>81</v>
      </c>
      <c r="AG633" s="21" t="s">
        <v>89</v>
      </c>
      <c r="AH633" s="21" t="s">
        <v>89</v>
      </c>
      <c r="AI633" s="21" t="s">
        <v>89</v>
      </c>
      <c r="AJ633" s="21" t="s">
        <v>89</v>
      </c>
      <c r="AK633" s="21" t="s">
        <v>94</v>
      </c>
      <c r="AL633" s="7" t="s">
        <v>108</v>
      </c>
      <c r="AM633" s="7" t="s">
        <v>108</v>
      </c>
      <c r="AN633" s="21"/>
      <c r="AO633" s="21"/>
      <c r="AP633" s="21"/>
      <c r="AQ633" s="21"/>
      <c r="AR633" s="21"/>
      <c r="AS633" s="21"/>
      <c r="AT633" s="21"/>
      <c r="AU633" s="21"/>
      <c r="AV633" s="21"/>
      <c r="AW633" s="21"/>
      <c r="AX633" s="7"/>
      <c r="AY633" s="7"/>
      <c r="AZ633" s="10"/>
      <c r="BA633" s="11" t="s">
        <v>109</v>
      </c>
      <c r="BB633" s="10" t="e">
        <f>VLOOKUP(E633,#REF!,1,0)</f>
        <v>#REF!</v>
      </c>
    </row>
    <row r="634" spans="1:54" s="10" customFormat="1" ht="18.75" hidden="1" customHeight="1">
      <c r="A634" s="20">
        <v>631</v>
      </c>
      <c r="B634" s="21" t="s">
        <v>66</v>
      </c>
      <c r="C634" s="21">
        <v>463</v>
      </c>
      <c r="D634" s="21" t="s">
        <v>5271</v>
      </c>
      <c r="E634" s="21" t="s">
        <v>5272</v>
      </c>
      <c r="F634" s="21" t="s">
        <v>69</v>
      </c>
      <c r="G634" s="21" t="s">
        <v>170</v>
      </c>
      <c r="H634" s="21" t="s">
        <v>2266</v>
      </c>
      <c r="I634" s="21" t="s">
        <v>72</v>
      </c>
      <c r="J634" s="21" t="s">
        <v>73</v>
      </c>
      <c r="K634" s="21" t="s">
        <v>74</v>
      </c>
      <c r="L634" s="21" t="s">
        <v>75</v>
      </c>
      <c r="M634" s="23" t="s">
        <v>116</v>
      </c>
      <c r="N634" s="21" t="s">
        <v>77</v>
      </c>
      <c r="O634" s="23" t="s">
        <v>5273</v>
      </c>
      <c r="P634" s="21" t="s">
        <v>102</v>
      </c>
      <c r="Q634" s="25" t="s">
        <v>4531</v>
      </c>
      <c r="R634" s="21" t="s">
        <v>81</v>
      </c>
      <c r="S634" s="25" t="s">
        <v>3993</v>
      </c>
      <c r="T634" s="27" t="s">
        <v>5274</v>
      </c>
      <c r="U634" s="21" t="s">
        <v>5275</v>
      </c>
      <c r="V634" s="21" t="s">
        <v>5276</v>
      </c>
      <c r="W634" s="21" t="s">
        <v>2562</v>
      </c>
      <c r="X634" s="21" t="s">
        <v>86</v>
      </c>
      <c r="Y634" s="21" t="s">
        <v>87</v>
      </c>
      <c r="Z634" s="21" t="s">
        <v>88</v>
      </c>
      <c r="AA634" s="35" t="s">
        <v>13</v>
      </c>
      <c r="AB634" s="35" t="s">
        <v>13</v>
      </c>
      <c r="AC634" s="21" t="s">
        <v>5277</v>
      </c>
      <c r="AD634" s="21" t="s">
        <v>107</v>
      </c>
      <c r="AE634" s="21" t="s">
        <v>91</v>
      </c>
      <c r="AF634" s="21" t="s">
        <v>81</v>
      </c>
      <c r="AG634" s="21" t="s">
        <v>89</v>
      </c>
      <c r="AH634" s="21" t="s">
        <v>89</v>
      </c>
      <c r="AI634" s="21" t="s">
        <v>5278</v>
      </c>
      <c r="AJ634" s="21" t="s">
        <v>89</v>
      </c>
      <c r="AK634" s="21" t="s">
        <v>94</v>
      </c>
      <c r="AL634" s="7"/>
      <c r="AM634" s="7"/>
      <c r="AN634" s="21"/>
      <c r="AO634" s="21"/>
      <c r="AP634" s="21"/>
      <c r="AQ634" s="21"/>
      <c r="AR634" s="21"/>
      <c r="AS634" s="21"/>
      <c r="AT634" s="21"/>
      <c r="AU634" s="21"/>
      <c r="AV634" s="21"/>
      <c r="AW634" s="21"/>
      <c r="AX634" s="7"/>
      <c r="AY634" s="21" t="s">
        <v>4155</v>
      </c>
      <c r="BB634" s="10" t="e">
        <f>VLOOKUP(E634,#REF!,1,0)</f>
        <v>#REF!</v>
      </c>
    </row>
    <row r="635" spans="1:54" s="11" customFormat="1" ht="18.75" customHeight="1">
      <c r="A635" s="6">
        <v>632</v>
      </c>
      <c r="B635" s="21" t="s">
        <v>66</v>
      </c>
      <c r="C635" s="21">
        <v>465</v>
      </c>
      <c r="D635" s="7" t="s">
        <v>5279</v>
      </c>
      <c r="E635" s="7" t="s">
        <v>5280</v>
      </c>
      <c r="F635" s="7" t="s">
        <v>69</v>
      </c>
      <c r="G635" s="7" t="s">
        <v>70</v>
      </c>
      <c r="H635" s="7" t="s">
        <v>5281</v>
      </c>
      <c r="I635" s="21" t="s">
        <v>72</v>
      </c>
      <c r="J635" s="21" t="s">
        <v>73</v>
      </c>
      <c r="K635" s="7" t="s">
        <v>74</v>
      </c>
      <c r="L635" s="7" t="s">
        <v>115</v>
      </c>
      <c r="M635" s="24" t="s">
        <v>116</v>
      </c>
      <c r="N635" s="7" t="s">
        <v>164</v>
      </c>
      <c r="O635" s="24" t="s">
        <v>3992</v>
      </c>
      <c r="P635" s="21" t="s">
        <v>102</v>
      </c>
      <c r="Q635" s="28" t="s">
        <v>80</v>
      </c>
      <c r="R635" s="7" t="s">
        <v>120</v>
      </c>
      <c r="S635" s="28" t="s">
        <v>3993</v>
      </c>
      <c r="T635" s="30" t="s">
        <v>3993</v>
      </c>
      <c r="U635" s="21" t="s">
        <v>5282</v>
      </c>
      <c r="V635" s="7" t="s">
        <v>5283</v>
      </c>
      <c r="W635" s="21" t="s">
        <v>85</v>
      </c>
      <c r="X635" s="21" t="s">
        <v>86</v>
      </c>
      <c r="Y635" s="21" t="s">
        <v>87</v>
      </c>
      <c r="Z635" s="21" t="s">
        <v>88</v>
      </c>
      <c r="AA635" s="7" t="s">
        <v>13</v>
      </c>
      <c r="AB635" s="7" t="s">
        <v>13</v>
      </c>
      <c r="AC635" s="21" t="s">
        <v>5284</v>
      </c>
      <c r="AD635" s="7" t="s">
        <v>82</v>
      </c>
      <c r="AE635" s="7" t="s">
        <v>91</v>
      </c>
      <c r="AF635" s="7" t="s">
        <v>81</v>
      </c>
      <c r="AG635" s="7" t="s">
        <v>89</v>
      </c>
      <c r="AH635" s="7" t="s">
        <v>89</v>
      </c>
      <c r="AI635" s="21" t="s">
        <v>89</v>
      </c>
      <c r="AJ635" s="21" t="s">
        <v>5285</v>
      </c>
      <c r="AK635" s="21" t="s">
        <v>94</v>
      </c>
      <c r="AL635" s="7" t="s">
        <v>108</v>
      </c>
      <c r="AM635" s="7" t="s">
        <v>108</v>
      </c>
      <c r="AN635" s="21"/>
      <c r="AO635" s="21"/>
      <c r="AP635" s="21"/>
      <c r="AQ635" s="21"/>
      <c r="AR635" s="21"/>
      <c r="AS635" s="21"/>
      <c r="AT635" s="21"/>
      <c r="AU635" s="21"/>
      <c r="AV635" s="21"/>
      <c r="AW635" s="21"/>
      <c r="AX635" s="7"/>
      <c r="AY635" s="7"/>
      <c r="AZ635" s="10"/>
      <c r="BA635" s="11" t="s">
        <v>109</v>
      </c>
      <c r="BB635" s="10" t="e">
        <f>VLOOKUP(E635,#REF!,1,0)</f>
        <v>#REF!</v>
      </c>
    </row>
    <row r="636" spans="1:54" s="10" customFormat="1" ht="18.75" hidden="1" customHeight="1">
      <c r="A636" s="20">
        <v>633</v>
      </c>
      <c r="B636" s="21" t="s">
        <v>66</v>
      </c>
      <c r="C636" s="21">
        <v>466</v>
      </c>
      <c r="D636" s="21" t="s">
        <v>5286</v>
      </c>
      <c r="E636" s="21" t="s">
        <v>5287</v>
      </c>
      <c r="F636" s="21" t="s">
        <v>69</v>
      </c>
      <c r="G636" s="21" t="s">
        <v>170</v>
      </c>
      <c r="H636" s="21" t="s">
        <v>5288</v>
      </c>
      <c r="I636" s="21" t="s">
        <v>72</v>
      </c>
      <c r="J636" s="21" t="s">
        <v>114</v>
      </c>
      <c r="K636" s="21" t="s">
        <v>4060</v>
      </c>
      <c r="L636" s="21" t="s">
        <v>115</v>
      </c>
      <c r="M636" s="23" t="s">
        <v>5289</v>
      </c>
      <c r="N636" s="21" t="s">
        <v>403</v>
      </c>
      <c r="O636" s="23" t="s">
        <v>3992</v>
      </c>
      <c r="P636" s="21" t="s">
        <v>102</v>
      </c>
      <c r="Q636" s="25" t="s">
        <v>80</v>
      </c>
      <c r="R636" s="21" t="s">
        <v>120</v>
      </c>
      <c r="S636" s="25" t="s">
        <v>3993</v>
      </c>
      <c r="T636" s="27" t="s">
        <v>3992</v>
      </c>
      <c r="U636" s="21" t="s">
        <v>5290</v>
      </c>
      <c r="V636" s="21" t="s">
        <v>5291</v>
      </c>
      <c r="W636" s="21" t="s">
        <v>85</v>
      </c>
      <c r="X636" s="21" t="s">
        <v>86</v>
      </c>
      <c r="Y636" s="21" t="s">
        <v>87</v>
      </c>
      <c r="Z636" s="21" t="s">
        <v>88</v>
      </c>
      <c r="AA636" s="35" t="s">
        <v>13</v>
      </c>
      <c r="AB636" s="35" t="s">
        <v>13</v>
      </c>
      <c r="AC636" s="21" t="s">
        <v>5292</v>
      </c>
      <c r="AD636" s="21" t="s">
        <v>82</v>
      </c>
      <c r="AE636" s="21" t="s">
        <v>91</v>
      </c>
      <c r="AF636" s="21" t="s">
        <v>81</v>
      </c>
      <c r="AG636" s="21" t="s">
        <v>89</v>
      </c>
      <c r="AH636" s="21" t="s">
        <v>89</v>
      </c>
      <c r="AI636" s="21" t="s">
        <v>5293</v>
      </c>
      <c r="AJ636" s="21" t="s">
        <v>89</v>
      </c>
      <c r="AK636" s="21" t="s">
        <v>94</v>
      </c>
      <c r="AL636" s="7"/>
      <c r="AM636" s="7"/>
      <c r="AN636" s="21"/>
      <c r="AO636" s="21"/>
      <c r="AP636" s="21"/>
      <c r="AQ636" s="21"/>
      <c r="AR636" s="21"/>
      <c r="AS636" s="21"/>
      <c r="AT636" s="21"/>
      <c r="AU636" s="21"/>
      <c r="AV636" s="21"/>
      <c r="AW636" s="21"/>
      <c r="AX636" s="7"/>
      <c r="AY636" s="21"/>
      <c r="BB636" s="10" t="e">
        <f>VLOOKUP(E636,#REF!,1,0)</f>
        <v>#REF!</v>
      </c>
    </row>
    <row r="637" spans="1:54" s="11" customFormat="1" ht="18.75" customHeight="1">
      <c r="A637" s="6">
        <v>634</v>
      </c>
      <c r="B637" s="21" t="s">
        <v>66</v>
      </c>
      <c r="C637" s="21">
        <v>469</v>
      </c>
      <c r="D637" s="7" t="s">
        <v>5294</v>
      </c>
      <c r="E637" s="7" t="s">
        <v>5295</v>
      </c>
      <c r="F637" s="7" t="s">
        <v>69</v>
      </c>
      <c r="G637" s="7" t="s">
        <v>170</v>
      </c>
      <c r="H637" s="7" t="s">
        <v>1335</v>
      </c>
      <c r="I637" s="21" t="s">
        <v>72</v>
      </c>
      <c r="J637" s="21" t="s">
        <v>73</v>
      </c>
      <c r="K637" s="7" t="s">
        <v>74</v>
      </c>
      <c r="L637" s="7" t="s">
        <v>115</v>
      </c>
      <c r="M637" s="24" t="s">
        <v>368</v>
      </c>
      <c r="N637" s="7" t="s">
        <v>241</v>
      </c>
      <c r="O637" s="24" t="s">
        <v>3992</v>
      </c>
      <c r="P637" s="21" t="s">
        <v>102</v>
      </c>
      <c r="Q637" s="28" t="s">
        <v>80</v>
      </c>
      <c r="R637" s="7" t="s">
        <v>120</v>
      </c>
      <c r="S637" s="28" t="s">
        <v>3993</v>
      </c>
      <c r="T637" s="30" t="s">
        <v>13</v>
      </c>
      <c r="U637" s="21" t="s">
        <v>5296</v>
      </c>
      <c r="V637" s="7" t="s">
        <v>5297</v>
      </c>
      <c r="W637" s="21" t="s">
        <v>5298</v>
      </c>
      <c r="X637" s="21" t="s">
        <v>86</v>
      </c>
      <c r="Y637" s="21" t="s">
        <v>87</v>
      </c>
      <c r="Z637" s="21" t="s">
        <v>88</v>
      </c>
      <c r="AA637" s="7" t="s">
        <v>13</v>
      </c>
      <c r="AB637" s="7" t="s">
        <v>13</v>
      </c>
      <c r="AC637" s="21" t="s">
        <v>5299</v>
      </c>
      <c r="AD637" s="7" t="s">
        <v>82</v>
      </c>
      <c r="AE637" s="7" t="s">
        <v>91</v>
      </c>
      <c r="AF637" s="7" t="s">
        <v>81</v>
      </c>
      <c r="AG637" s="21" t="s">
        <v>89</v>
      </c>
      <c r="AH637" s="21" t="s">
        <v>89</v>
      </c>
      <c r="AI637" s="21" t="s">
        <v>5300</v>
      </c>
      <c r="AJ637" s="21" t="s">
        <v>5301</v>
      </c>
      <c r="AK637" s="21" t="s">
        <v>94</v>
      </c>
      <c r="AL637" s="7" t="s">
        <v>108</v>
      </c>
      <c r="AM637" s="7" t="s">
        <v>108</v>
      </c>
      <c r="AN637" s="21"/>
      <c r="AO637" s="21"/>
      <c r="AP637" s="21"/>
      <c r="AQ637" s="21"/>
      <c r="AR637" s="21"/>
      <c r="AS637" s="21"/>
      <c r="AT637" s="21"/>
      <c r="AU637" s="21"/>
      <c r="AV637" s="21"/>
      <c r="AW637" s="21"/>
      <c r="AX637" s="7"/>
      <c r="AY637" s="7"/>
      <c r="AZ637" s="10"/>
      <c r="BA637" s="11" t="s">
        <v>109</v>
      </c>
      <c r="BB637" s="10" t="e">
        <f>VLOOKUP(E637,#REF!,1,0)</f>
        <v>#REF!</v>
      </c>
    </row>
    <row r="638" spans="1:54" s="10" customFormat="1" ht="18.75" hidden="1" customHeight="1">
      <c r="A638" s="20">
        <v>635</v>
      </c>
      <c r="B638" s="21" t="s">
        <v>66</v>
      </c>
      <c r="C638" s="21">
        <v>470</v>
      </c>
      <c r="D638" s="21" t="s">
        <v>5302</v>
      </c>
      <c r="E638" s="21" t="s">
        <v>5303</v>
      </c>
      <c r="F638" s="21" t="s">
        <v>69</v>
      </c>
      <c r="G638" s="21" t="s">
        <v>170</v>
      </c>
      <c r="H638" s="21" t="s">
        <v>5304</v>
      </c>
      <c r="I638" s="21" t="s">
        <v>113</v>
      </c>
      <c r="J638" s="21" t="s">
        <v>73</v>
      </c>
      <c r="K638" s="21" t="s">
        <v>100</v>
      </c>
      <c r="L638" s="21" t="s">
        <v>115</v>
      </c>
      <c r="M638" s="23" t="s">
        <v>5305</v>
      </c>
      <c r="N638" s="21" t="s">
        <v>965</v>
      </c>
      <c r="O638" s="23" t="s">
        <v>3992</v>
      </c>
      <c r="P638" s="21" t="s">
        <v>79</v>
      </c>
      <c r="Q638" s="25" t="s">
        <v>80</v>
      </c>
      <c r="R638" s="21" t="s">
        <v>81</v>
      </c>
      <c r="S638" s="25" t="s">
        <v>82</v>
      </c>
      <c r="T638" s="27" t="s">
        <v>82</v>
      </c>
      <c r="U638" s="21" t="s">
        <v>5306</v>
      </c>
      <c r="V638" s="21" t="s">
        <v>5307</v>
      </c>
      <c r="W638" s="21" t="s">
        <v>85</v>
      </c>
      <c r="X638" s="21" t="s">
        <v>86</v>
      </c>
      <c r="Y638" s="21" t="s">
        <v>87</v>
      </c>
      <c r="Z638" s="21" t="s">
        <v>88</v>
      </c>
      <c r="AA638" s="35" t="s">
        <v>13</v>
      </c>
      <c r="AB638" s="35" t="s">
        <v>13</v>
      </c>
      <c r="AC638" s="21" t="s">
        <v>5308</v>
      </c>
      <c r="AD638" s="21" t="s">
        <v>82</v>
      </c>
      <c r="AE638" s="21" t="s">
        <v>91</v>
      </c>
      <c r="AF638" s="21" t="s">
        <v>81</v>
      </c>
      <c r="AG638" s="21" t="s">
        <v>89</v>
      </c>
      <c r="AH638" s="21" t="s">
        <v>89</v>
      </c>
      <c r="AI638" s="21" t="s">
        <v>5309</v>
      </c>
      <c r="AJ638" s="21" t="s">
        <v>5310</v>
      </c>
      <c r="AK638" s="21" t="s">
        <v>94</v>
      </c>
      <c r="AL638" s="7"/>
      <c r="AM638" s="7"/>
      <c r="AN638" s="21"/>
      <c r="AO638" s="21"/>
      <c r="AP638" s="21"/>
      <c r="AQ638" s="21"/>
      <c r="AR638" s="21"/>
      <c r="AS638" s="21"/>
      <c r="AT638" s="21"/>
      <c r="AU638" s="21"/>
      <c r="AV638" s="21"/>
      <c r="AW638" s="21"/>
      <c r="AX638" s="7"/>
      <c r="AY638" s="21"/>
      <c r="BB638" s="10" t="e">
        <f>VLOOKUP(E638,#REF!,1,0)</f>
        <v>#REF!</v>
      </c>
    </row>
    <row r="639" spans="1:54" s="10" customFormat="1" ht="18.75" customHeight="1">
      <c r="A639" s="20">
        <v>636</v>
      </c>
      <c r="B639" s="21" t="s">
        <v>66</v>
      </c>
      <c r="C639" s="21">
        <v>471</v>
      </c>
      <c r="D639" s="21" t="s">
        <v>5311</v>
      </c>
      <c r="E639" s="21" t="s">
        <v>5312</v>
      </c>
      <c r="F639" s="21" t="s">
        <v>69</v>
      </c>
      <c r="G639" s="21" t="s">
        <v>70</v>
      </c>
      <c r="H639" s="21" t="s">
        <v>5313</v>
      </c>
      <c r="I639" s="21" t="s">
        <v>72</v>
      </c>
      <c r="J639" s="21" t="s">
        <v>73</v>
      </c>
      <c r="K639" s="21" t="s">
        <v>763</v>
      </c>
      <c r="L639" s="21" t="s">
        <v>115</v>
      </c>
      <c r="M639" s="23" t="s">
        <v>4082</v>
      </c>
      <c r="N639" s="21" t="s">
        <v>181</v>
      </c>
      <c r="O639" s="23" t="s">
        <v>3992</v>
      </c>
      <c r="P639" s="21" t="s">
        <v>102</v>
      </c>
      <c r="Q639" s="25" t="s">
        <v>80</v>
      </c>
      <c r="R639" s="21" t="s">
        <v>120</v>
      </c>
      <c r="S639" s="25" t="s">
        <v>3993</v>
      </c>
      <c r="T639" s="27" t="s">
        <v>13</v>
      </c>
      <c r="U639" s="21" t="s">
        <v>5314</v>
      </c>
      <c r="V639" s="21" t="s">
        <v>5315</v>
      </c>
      <c r="W639" s="21" t="s">
        <v>85</v>
      </c>
      <c r="X639" s="21" t="s">
        <v>86</v>
      </c>
      <c r="Y639" s="21" t="s">
        <v>87</v>
      </c>
      <c r="Z639" s="21" t="s">
        <v>88</v>
      </c>
      <c r="AA639" s="35" t="s">
        <v>13</v>
      </c>
      <c r="AB639" s="35" t="s">
        <v>13</v>
      </c>
      <c r="AC639" s="21" t="s">
        <v>5316</v>
      </c>
      <c r="AD639" s="21" t="s">
        <v>82</v>
      </c>
      <c r="AE639" s="21" t="s">
        <v>91</v>
      </c>
      <c r="AF639" s="21" t="s">
        <v>81</v>
      </c>
      <c r="AG639" s="21" t="s">
        <v>89</v>
      </c>
      <c r="AH639" s="21" t="s">
        <v>89</v>
      </c>
      <c r="AI639" s="21" t="s">
        <v>5317</v>
      </c>
      <c r="AJ639" s="21" t="s">
        <v>89</v>
      </c>
      <c r="AK639" s="21" t="s">
        <v>94</v>
      </c>
      <c r="AL639" s="37" t="s">
        <v>108</v>
      </c>
      <c r="AM639" s="37" t="s">
        <v>108</v>
      </c>
      <c r="AN639" s="21"/>
      <c r="AO639" s="21"/>
      <c r="AP639" s="21"/>
      <c r="AQ639" s="21"/>
      <c r="AR639" s="21"/>
      <c r="AS639" s="21"/>
      <c r="AT639" s="21"/>
      <c r="AU639" s="21"/>
      <c r="AV639" s="21"/>
      <c r="AW639" s="21"/>
      <c r="AX639" s="7"/>
      <c r="AY639" s="21"/>
      <c r="BA639" s="10" t="s">
        <v>160</v>
      </c>
      <c r="BB639" s="10" t="e">
        <f>VLOOKUP(E639,#REF!,1,0)</f>
        <v>#REF!</v>
      </c>
    </row>
    <row r="640" spans="1:54" s="11" customFormat="1" ht="18.75" customHeight="1">
      <c r="A640" s="6">
        <v>637</v>
      </c>
      <c r="B640" s="21" t="s">
        <v>66</v>
      </c>
      <c r="C640" s="21">
        <v>480</v>
      </c>
      <c r="D640" s="7" t="s">
        <v>5318</v>
      </c>
      <c r="E640" s="7" t="s">
        <v>5319</v>
      </c>
      <c r="F640" s="7" t="s">
        <v>97</v>
      </c>
      <c r="G640" s="7" t="s">
        <v>298</v>
      </c>
      <c r="H640" s="7" t="s">
        <v>639</v>
      </c>
      <c r="I640" s="21" t="s">
        <v>72</v>
      </c>
      <c r="J640" s="21" t="s">
        <v>73</v>
      </c>
      <c r="K640" s="7" t="s">
        <v>74</v>
      </c>
      <c r="L640" s="7" t="s">
        <v>75</v>
      </c>
      <c r="M640" s="24" t="s">
        <v>4730</v>
      </c>
      <c r="N640" s="7" t="s">
        <v>241</v>
      </c>
      <c r="O640" s="24" t="s">
        <v>3992</v>
      </c>
      <c r="P640" s="21" t="s">
        <v>79</v>
      </c>
      <c r="Q640" s="28" t="s">
        <v>80</v>
      </c>
      <c r="R640" s="7" t="s">
        <v>120</v>
      </c>
      <c r="S640" s="28" t="s">
        <v>3993</v>
      </c>
      <c r="T640" s="30" t="s">
        <v>13</v>
      </c>
      <c r="U640" s="21" t="s">
        <v>5320</v>
      </c>
      <c r="V640" s="7" t="s">
        <v>5321</v>
      </c>
      <c r="W640" s="21" t="s">
        <v>5322</v>
      </c>
      <c r="X640" s="21" t="s">
        <v>86</v>
      </c>
      <c r="Y640" s="21" t="s">
        <v>87</v>
      </c>
      <c r="Z640" s="21" t="s">
        <v>88</v>
      </c>
      <c r="AA640" s="7" t="s">
        <v>13</v>
      </c>
      <c r="AB640" s="7" t="s">
        <v>13</v>
      </c>
      <c r="AC640" s="21" t="s">
        <v>5323</v>
      </c>
      <c r="AD640" s="7" t="s">
        <v>82</v>
      </c>
      <c r="AE640" s="7" t="s">
        <v>91</v>
      </c>
      <c r="AF640" s="7" t="s">
        <v>81</v>
      </c>
      <c r="AG640" s="21" t="s">
        <v>89</v>
      </c>
      <c r="AH640" s="21" t="s">
        <v>89</v>
      </c>
      <c r="AI640" s="21" t="s">
        <v>5324</v>
      </c>
      <c r="AJ640" s="21" t="s">
        <v>5325</v>
      </c>
      <c r="AK640" s="21" t="s">
        <v>94</v>
      </c>
      <c r="AL640" s="7" t="s">
        <v>108</v>
      </c>
      <c r="AM640" s="7" t="s">
        <v>108</v>
      </c>
      <c r="AN640" s="21"/>
      <c r="AO640" s="21"/>
      <c r="AP640" s="21"/>
      <c r="AQ640" s="21"/>
      <c r="AR640" s="21"/>
      <c r="AS640" s="21"/>
      <c r="AT640" s="21"/>
      <c r="AU640" s="21"/>
      <c r="AV640" s="21"/>
      <c r="AW640" s="21"/>
      <c r="AX640" s="7"/>
      <c r="AY640" s="7"/>
      <c r="AZ640" s="10"/>
      <c r="BA640" s="11" t="s">
        <v>109</v>
      </c>
      <c r="BB640" s="10" t="e">
        <f>VLOOKUP(E640,#REF!,1,0)</f>
        <v>#REF!</v>
      </c>
    </row>
    <row r="641" spans="1:54" s="11" customFormat="1" ht="18.75" customHeight="1">
      <c r="A641" s="6">
        <v>638</v>
      </c>
      <c r="B641" s="21" t="s">
        <v>66</v>
      </c>
      <c r="C641" s="21">
        <v>481</v>
      </c>
      <c r="D641" s="7" t="s">
        <v>5326</v>
      </c>
      <c r="E641" s="7" t="s">
        <v>5327</v>
      </c>
      <c r="F641" s="7" t="s">
        <v>69</v>
      </c>
      <c r="G641" s="7" t="s">
        <v>170</v>
      </c>
      <c r="H641" s="7" t="s">
        <v>5328</v>
      </c>
      <c r="I641" s="21" t="s">
        <v>72</v>
      </c>
      <c r="J641" s="21" t="s">
        <v>114</v>
      </c>
      <c r="K641" s="7" t="s">
        <v>100</v>
      </c>
      <c r="L641" s="7" t="s">
        <v>115</v>
      </c>
      <c r="M641" s="24" t="s">
        <v>220</v>
      </c>
      <c r="N641" s="7" t="s">
        <v>241</v>
      </c>
      <c r="O641" s="24" t="s">
        <v>3992</v>
      </c>
      <c r="P641" s="21" t="s">
        <v>102</v>
      </c>
      <c r="Q641" s="28" t="s">
        <v>80</v>
      </c>
      <c r="R641" s="7" t="s">
        <v>120</v>
      </c>
      <c r="S641" s="28" t="s">
        <v>3993</v>
      </c>
      <c r="T641" s="30" t="s">
        <v>3992</v>
      </c>
      <c r="U641" s="21" t="s">
        <v>5329</v>
      </c>
      <c r="V641" s="7" t="s">
        <v>5330</v>
      </c>
      <c r="W641" s="21" t="s">
        <v>5331</v>
      </c>
      <c r="X641" s="21" t="s">
        <v>86</v>
      </c>
      <c r="Y641" s="21" t="s">
        <v>87</v>
      </c>
      <c r="Z641" s="21" t="s">
        <v>88</v>
      </c>
      <c r="AA641" s="7" t="s">
        <v>13</v>
      </c>
      <c r="AB641" s="7" t="s">
        <v>13</v>
      </c>
      <c r="AC641" s="21" t="s">
        <v>5332</v>
      </c>
      <c r="AD641" s="7"/>
      <c r="AE641" s="7" t="s">
        <v>91</v>
      </c>
      <c r="AF641" s="7" t="s">
        <v>81</v>
      </c>
      <c r="AG641" s="21" t="s">
        <v>89</v>
      </c>
      <c r="AH641" s="21" t="s">
        <v>89</v>
      </c>
      <c r="AI641" s="21" t="s">
        <v>5333</v>
      </c>
      <c r="AJ641" s="21" t="s">
        <v>5334</v>
      </c>
      <c r="AK641" s="21" t="s">
        <v>94</v>
      </c>
      <c r="AL641" s="7" t="s">
        <v>108</v>
      </c>
      <c r="AM641" s="7" t="s">
        <v>108</v>
      </c>
      <c r="AN641" s="21"/>
      <c r="AO641" s="21"/>
      <c r="AP641" s="21"/>
      <c r="AQ641" s="21"/>
      <c r="AR641" s="21"/>
      <c r="AS641" s="21"/>
      <c r="AT641" s="21"/>
      <c r="AU641" s="21"/>
      <c r="AV641" s="21"/>
      <c r="AW641" s="21"/>
      <c r="AX641" s="7"/>
      <c r="AY641" s="7"/>
      <c r="AZ641" s="10"/>
      <c r="BA641" s="11" t="s">
        <v>109</v>
      </c>
      <c r="BB641" s="10" t="e">
        <f>VLOOKUP(E641,#REF!,1,0)</f>
        <v>#REF!</v>
      </c>
    </row>
    <row r="642" spans="1:54" s="10" customFormat="1" ht="18.75" customHeight="1">
      <c r="A642" s="20">
        <v>639</v>
      </c>
      <c r="B642" s="21" t="s">
        <v>66</v>
      </c>
      <c r="C642" s="21">
        <v>483</v>
      </c>
      <c r="D642" s="21" t="s">
        <v>5335</v>
      </c>
      <c r="E642" s="21" t="s">
        <v>5336</v>
      </c>
      <c r="F642" s="21" t="s">
        <v>69</v>
      </c>
      <c r="G642" s="21" t="s">
        <v>70</v>
      </c>
      <c r="H642" s="21" t="s">
        <v>5337</v>
      </c>
      <c r="I642" s="21" t="s">
        <v>72</v>
      </c>
      <c r="J642" s="21" t="s">
        <v>114</v>
      </c>
      <c r="K642" s="21" t="s">
        <v>763</v>
      </c>
      <c r="L642" s="21" t="s">
        <v>115</v>
      </c>
      <c r="M642" s="23" t="s">
        <v>116</v>
      </c>
      <c r="N642" s="21" t="s">
        <v>164</v>
      </c>
      <c r="O642" s="23" t="s">
        <v>3992</v>
      </c>
      <c r="P642" s="21" t="s">
        <v>102</v>
      </c>
      <c r="Q642" s="25" t="s">
        <v>80</v>
      </c>
      <c r="R642" s="21" t="s">
        <v>120</v>
      </c>
      <c r="S642" s="25" t="s">
        <v>3993</v>
      </c>
      <c r="T642" s="27" t="s">
        <v>13</v>
      </c>
      <c r="U642" s="21" t="s">
        <v>5338</v>
      </c>
      <c r="V642" s="21" t="s">
        <v>5339</v>
      </c>
      <c r="W642" s="21" t="s">
        <v>85</v>
      </c>
      <c r="X642" s="21" t="s">
        <v>86</v>
      </c>
      <c r="Y642" s="21" t="s">
        <v>87</v>
      </c>
      <c r="Z642" s="21" t="s">
        <v>88</v>
      </c>
      <c r="AA642" s="35" t="s">
        <v>13</v>
      </c>
      <c r="AB642" s="35" t="s">
        <v>13</v>
      </c>
      <c r="AC642" s="21" t="s">
        <v>5340</v>
      </c>
      <c r="AD642" s="21" t="s">
        <v>82</v>
      </c>
      <c r="AE642" s="21" t="s">
        <v>91</v>
      </c>
      <c r="AF642" s="21" t="s">
        <v>81</v>
      </c>
      <c r="AG642" s="21" t="s">
        <v>89</v>
      </c>
      <c r="AH642" s="21" t="s">
        <v>89</v>
      </c>
      <c r="AI642" s="21" t="s">
        <v>5341</v>
      </c>
      <c r="AJ642" s="21" t="s">
        <v>89</v>
      </c>
      <c r="AK642" s="21" t="s">
        <v>94</v>
      </c>
      <c r="AL642" s="37" t="s">
        <v>108</v>
      </c>
      <c r="AM642" s="37" t="s">
        <v>108</v>
      </c>
      <c r="AN642" s="21"/>
      <c r="AO642" s="21"/>
      <c r="AP642" s="21"/>
      <c r="AQ642" s="21"/>
      <c r="AR642" s="21"/>
      <c r="AS642" s="21"/>
      <c r="AT642" s="21"/>
      <c r="AU642" s="21"/>
      <c r="AV642" s="21"/>
      <c r="AW642" s="21"/>
      <c r="AX642" s="7"/>
      <c r="AY642" s="21"/>
      <c r="BA642" s="10" t="s">
        <v>160</v>
      </c>
      <c r="BB642" s="10" t="e">
        <f>VLOOKUP(E642,#REF!,1,0)</f>
        <v>#REF!</v>
      </c>
    </row>
    <row r="643" spans="1:54" s="10" customFormat="1" ht="18.75" customHeight="1">
      <c r="A643" s="20">
        <v>640</v>
      </c>
      <c r="B643" s="21" t="s">
        <v>66</v>
      </c>
      <c r="C643" s="21">
        <v>484</v>
      </c>
      <c r="D643" s="21" t="s">
        <v>5342</v>
      </c>
      <c r="E643" s="21" t="s">
        <v>5343</v>
      </c>
      <c r="F643" s="21" t="s">
        <v>69</v>
      </c>
      <c r="G643" s="21" t="s">
        <v>170</v>
      </c>
      <c r="H643" s="21" t="s">
        <v>5344</v>
      </c>
      <c r="I643" s="21" t="s">
        <v>72</v>
      </c>
      <c r="J643" s="21" t="s">
        <v>114</v>
      </c>
      <c r="K643" s="21" t="s">
        <v>4028</v>
      </c>
      <c r="L643" s="21" t="s">
        <v>115</v>
      </c>
      <c r="M643" s="23" t="s">
        <v>4061</v>
      </c>
      <c r="N643" s="21" t="s">
        <v>231</v>
      </c>
      <c r="O643" s="23" t="s">
        <v>3992</v>
      </c>
      <c r="P643" s="21" t="s">
        <v>102</v>
      </c>
      <c r="Q643" s="25" t="s">
        <v>80</v>
      </c>
      <c r="R643" s="21" t="s">
        <v>81</v>
      </c>
      <c r="S643" s="25" t="s">
        <v>82</v>
      </c>
      <c r="T643" s="27" t="s">
        <v>3992</v>
      </c>
      <c r="U643" s="21" t="s">
        <v>5345</v>
      </c>
      <c r="V643" s="21" t="s">
        <v>5346</v>
      </c>
      <c r="W643" s="21" t="s">
        <v>5347</v>
      </c>
      <c r="X643" s="21" t="s">
        <v>86</v>
      </c>
      <c r="Y643" s="21" t="s">
        <v>87</v>
      </c>
      <c r="Z643" s="21" t="s">
        <v>88</v>
      </c>
      <c r="AA643" s="35" t="s">
        <v>13</v>
      </c>
      <c r="AB643" s="35" t="s">
        <v>13</v>
      </c>
      <c r="AC643" s="21" t="s">
        <v>5348</v>
      </c>
      <c r="AD643" s="21" t="s">
        <v>82</v>
      </c>
      <c r="AE643" s="21" t="s">
        <v>91</v>
      </c>
      <c r="AF643" s="21" t="s">
        <v>81</v>
      </c>
      <c r="AG643" s="21" t="s">
        <v>89</v>
      </c>
      <c r="AH643" s="21" t="s">
        <v>89</v>
      </c>
      <c r="AI643" s="21" t="s">
        <v>5349</v>
      </c>
      <c r="AJ643" s="21" t="s">
        <v>89</v>
      </c>
      <c r="AK643" s="21" t="s">
        <v>94</v>
      </c>
      <c r="AL643" s="37" t="s">
        <v>108</v>
      </c>
      <c r="AM643" s="37" t="s">
        <v>108</v>
      </c>
      <c r="AN643" s="21"/>
      <c r="AO643" s="21"/>
      <c r="AP643" s="21"/>
      <c r="AQ643" s="21"/>
      <c r="AR643" s="21"/>
      <c r="AS643" s="21"/>
      <c r="AT643" s="21"/>
      <c r="AU643" s="21"/>
      <c r="AV643" s="21"/>
      <c r="AW643" s="21"/>
      <c r="AX643" s="7"/>
      <c r="AY643" s="21"/>
      <c r="BA643" s="10" t="s">
        <v>160</v>
      </c>
      <c r="BB643" s="10" t="e">
        <f>VLOOKUP(E643,#REF!,1,0)</f>
        <v>#REF!</v>
      </c>
    </row>
    <row r="644" spans="1:54" s="10" customFormat="1" ht="18.75" hidden="1" customHeight="1">
      <c r="A644" s="20">
        <v>641</v>
      </c>
      <c r="B644" s="21" t="s">
        <v>66</v>
      </c>
      <c r="C644" s="21">
        <v>487</v>
      </c>
      <c r="D644" s="21" t="s">
        <v>5350</v>
      </c>
      <c r="E644" s="21" t="s">
        <v>5351</v>
      </c>
      <c r="F644" s="21" t="s">
        <v>69</v>
      </c>
      <c r="G644" s="21" t="s">
        <v>298</v>
      </c>
      <c r="H644" s="21" t="s">
        <v>5352</v>
      </c>
      <c r="I644" s="21" t="s">
        <v>72</v>
      </c>
      <c r="J644" s="21" t="s">
        <v>114</v>
      </c>
      <c r="K644" s="21" t="s">
        <v>74</v>
      </c>
      <c r="L644" s="21" t="s">
        <v>115</v>
      </c>
      <c r="M644" s="23" t="s">
        <v>5353</v>
      </c>
      <c r="N644" s="21" t="s">
        <v>117</v>
      </c>
      <c r="O644" s="23" t="s">
        <v>3992</v>
      </c>
      <c r="P644" s="21" t="s">
        <v>102</v>
      </c>
      <c r="Q644" s="25" t="s">
        <v>5354</v>
      </c>
      <c r="R644" s="21" t="s">
        <v>120</v>
      </c>
      <c r="S644" s="25" t="s">
        <v>3993</v>
      </c>
      <c r="T644" s="27" t="s">
        <v>13</v>
      </c>
      <c r="U644" s="21" t="s">
        <v>5355</v>
      </c>
      <c r="V644" s="21" t="s">
        <v>5356</v>
      </c>
      <c r="W644" s="21" t="s">
        <v>5357</v>
      </c>
      <c r="X644" s="21" t="s">
        <v>86</v>
      </c>
      <c r="Y644" s="21" t="s">
        <v>87</v>
      </c>
      <c r="Z644" s="21" t="s">
        <v>88</v>
      </c>
      <c r="AA644" s="35" t="s">
        <v>13</v>
      </c>
      <c r="AB644" s="35" t="s">
        <v>13</v>
      </c>
      <c r="AC644" s="21" t="s">
        <v>5358</v>
      </c>
      <c r="AD644" s="21" t="s">
        <v>82</v>
      </c>
      <c r="AE644" s="21" t="s">
        <v>91</v>
      </c>
      <c r="AF644" s="21" t="s">
        <v>81</v>
      </c>
      <c r="AG644" s="21" t="s">
        <v>89</v>
      </c>
      <c r="AH644" s="21" t="s">
        <v>89</v>
      </c>
      <c r="AI644" s="21" t="s">
        <v>5359</v>
      </c>
      <c r="AJ644" s="21" t="s">
        <v>5360</v>
      </c>
      <c r="AK644" s="21" t="s">
        <v>94</v>
      </c>
      <c r="AL644" s="7"/>
      <c r="AM644" s="7"/>
      <c r="AN644" s="21"/>
      <c r="AO644" s="21"/>
      <c r="AP644" s="21"/>
      <c r="AQ644" s="21"/>
      <c r="AR644" s="21"/>
      <c r="AS644" s="21"/>
      <c r="AT644" s="21"/>
      <c r="AU644" s="21"/>
      <c r="AV644" s="21"/>
      <c r="AW644" s="21"/>
      <c r="AX644" s="7"/>
      <c r="AY644" s="21" t="s">
        <v>4155</v>
      </c>
      <c r="BB644" s="10" t="e">
        <f>VLOOKUP(E644,#REF!,1,0)</f>
        <v>#REF!</v>
      </c>
    </row>
    <row r="645" spans="1:54" s="10" customFormat="1" ht="18.75" customHeight="1">
      <c r="A645" s="20">
        <v>642</v>
      </c>
      <c r="B645" s="21" t="s">
        <v>66</v>
      </c>
      <c r="C645" s="21">
        <v>491</v>
      </c>
      <c r="D645" s="21" t="s">
        <v>5361</v>
      </c>
      <c r="E645" s="21" t="s">
        <v>5362</v>
      </c>
      <c r="F645" s="21" t="s">
        <v>69</v>
      </c>
      <c r="G645" s="21" t="s">
        <v>140</v>
      </c>
      <c r="H645" s="21" t="s">
        <v>5363</v>
      </c>
      <c r="I645" s="21" t="s">
        <v>72</v>
      </c>
      <c r="J645" s="21" t="s">
        <v>114</v>
      </c>
      <c r="K645" s="21" t="s">
        <v>4060</v>
      </c>
      <c r="L645" s="21" t="s">
        <v>115</v>
      </c>
      <c r="M645" s="23" t="s">
        <v>116</v>
      </c>
      <c r="N645" s="21" t="s">
        <v>117</v>
      </c>
      <c r="O645" s="23" t="s">
        <v>3992</v>
      </c>
      <c r="P645" s="21" t="s">
        <v>102</v>
      </c>
      <c r="Q645" s="25" t="s">
        <v>80</v>
      </c>
      <c r="R645" s="21" t="s">
        <v>120</v>
      </c>
      <c r="S645" s="25" t="s">
        <v>3993</v>
      </c>
      <c r="T645" s="27" t="s">
        <v>3992</v>
      </c>
      <c r="U645" s="21" t="s">
        <v>5364</v>
      </c>
      <c r="V645" s="21" t="s">
        <v>5365</v>
      </c>
      <c r="W645" s="21" t="s">
        <v>85</v>
      </c>
      <c r="X645" s="21" t="s">
        <v>86</v>
      </c>
      <c r="Y645" s="21" t="s">
        <v>87</v>
      </c>
      <c r="Z645" s="21" t="s">
        <v>88</v>
      </c>
      <c r="AA645" s="35" t="s">
        <v>13</v>
      </c>
      <c r="AB645" s="35" t="s">
        <v>13</v>
      </c>
      <c r="AC645" s="21" t="s">
        <v>5366</v>
      </c>
      <c r="AD645" s="21" t="s">
        <v>82</v>
      </c>
      <c r="AE645" s="21" t="s">
        <v>91</v>
      </c>
      <c r="AF645" s="21" t="s">
        <v>81</v>
      </c>
      <c r="AG645" s="21" t="s">
        <v>89</v>
      </c>
      <c r="AH645" s="21" t="s">
        <v>89</v>
      </c>
      <c r="AI645" s="21" t="s">
        <v>5367</v>
      </c>
      <c r="AJ645" s="21" t="s">
        <v>82</v>
      </c>
      <c r="AK645" s="21" t="s">
        <v>94</v>
      </c>
      <c r="AL645" s="37" t="s">
        <v>108</v>
      </c>
      <c r="AM645" s="37" t="s">
        <v>108</v>
      </c>
      <c r="AN645" s="21"/>
      <c r="AO645" s="21"/>
      <c r="AP645" s="21"/>
      <c r="AQ645" s="21"/>
      <c r="AR645" s="21"/>
      <c r="AS645" s="21"/>
      <c r="AT645" s="21"/>
      <c r="AU645" s="21"/>
      <c r="AV645" s="21"/>
      <c r="AW645" s="21"/>
      <c r="AX645" s="7"/>
      <c r="AY645" s="21"/>
      <c r="BA645" s="10" t="s">
        <v>160</v>
      </c>
      <c r="BB645" s="10" t="e">
        <f>VLOOKUP(E645,#REF!,1,0)</f>
        <v>#REF!</v>
      </c>
    </row>
    <row r="646" spans="1:54" s="10" customFormat="1" ht="18.75" hidden="1" customHeight="1">
      <c r="A646" s="20">
        <v>643</v>
      </c>
      <c r="B646" s="21" t="s">
        <v>66</v>
      </c>
      <c r="C646" s="21">
        <v>495</v>
      </c>
      <c r="D646" s="21" t="s">
        <v>5368</v>
      </c>
      <c r="E646" s="21" t="s">
        <v>5369</v>
      </c>
      <c r="F646" s="21" t="s">
        <v>69</v>
      </c>
      <c r="G646" s="21" t="s">
        <v>70</v>
      </c>
      <c r="H646" s="21" t="s">
        <v>5370</v>
      </c>
      <c r="I646" s="21" t="s">
        <v>113</v>
      </c>
      <c r="J646" s="21" t="s">
        <v>73</v>
      </c>
      <c r="K646" s="21" t="s">
        <v>4060</v>
      </c>
      <c r="L646" s="21" t="s">
        <v>115</v>
      </c>
      <c r="M646" s="23" t="s">
        <v>155</v>
      </c>
      <c r="N646" s="21" t="s">
        <v>5371</v>
      </c>
      <c r="O646" s="23" t="s">
        <v>3992</v>
      </c>
      <c r="P646" s="21" t="s">
        <v>102</v>
      </c>
      <c r="Q646" s="25" t="s">
        <v>80</v>
      </c>
      <c r="R646" s="21" t="s">
        <v>120</v>
      </c>
      <c r="S646" s="25" t="s">
        <v>3993</v>
      </c>
      <c r="T646" s="27" t="s">
        <v>13</v>
      </c>
      <c r="U646" s="21" t="s">
        <v>5372</v>
      </c>
      <c r="V646" s="21" t="s">
        <v>5373</v>
      </c>
      <c r="W646" s="21" t="s">
        <v>85</v>
      </c>
      <c r="X646" s="21" t="s">
        <v>86</v>
      </c>
      <c r="Y646" s="21" t="s">
        <v>87</v>
      </c>
      <c r="Z646" s="21" t="s">
        <v>88</v>
      </c>
      <c r="AA646" s="35" t="s">
        <v>13</v>
      </c>
      <c r="AB646" s="35" t="s">
        <v>13</v>
      </c>
      <c r="AC646" s="21" t="s">
        <v>5374</v>
      </c>
      <c r="AD646" s="21" t="s">
        <v>107</v>
      </c>
      <c r="AE646" s="21" t="s">
        <v>91</v>
      </c>
      <c r="AF646" s="21" t="s">
        <v>81</v>
      </c>
      <c r="AG646" s="21" t="s">
        <v>89</v>
      </c>
      <c r="AH646" s="21" t="s">
        <v>89</v>
      </c>
      <c r="AI646" s="21" t="s">
        <v>5375</v>
      </c>
      <c r="AJ646" s="21" t="s">
        <v>5376</v>
      </c>
      <c r="AK646" s="21" t="s">
        <v>94</v>
      </c>
      <c r="AL646" s="7"/>
      <c r="AM646" s="7"/>
      <c r="AN646" s="21"/>
      <c r="AO646" s="21"/>
      <c r="AP646" s="21"/>
      <c r="AQ646" s="21"/>
      <c r="AR646" s="21"/>
      <c r="AS646" s="21"/>
      <c r="AT646" s="21"/>
      <c r="AU646" s="21"/>
      <c r="AV646" s="21"/>
      <c r="AW646" s="21"/>
      <c r="AX646" s="7"/>
      <c r="AY646" s="21"/>
      <c r="BB646" s="10" t="e">
        <f>VLOOKUP(E646,#REF!,1,0)</f>
        <v>#REF!</v>
      </c>
    </row>
    <row r="647" spans="1:54" s="10" customFormat="1" ht="18.75" customHeight="1">
      <c r="A647" s="20">
        <v>644</v>
      </c>
      <c r="B647" s="21" t="s">
        <v>66</v>
      </c>
      <c r="C647" s="21">
        <v>499</v>
      </c>
      <c r="D647" s="21" t="s">
        <v>5377</v>
      </c>
      <c r="E647" s="21" t="s">
        <v>5378</v>
      </c>
      <c r="F647" s="21" t="s">
        <v>69</v>
      </c>
      <c r="G647" s="21" t="s">
        <v>70</v>
      </c>
      <c r="H647" s="21" t="s">
        <v>5379</v>
      </c>
      <c r="I647" s="21" t="s">
        <v>113</v>
      </c>
      <c r="J647" s="21" t="s">
        <v>114</v>
      </c>
      <c r="K647" s="21" t="s">
        <v>4060</v>
      </c>
      <c r="L647" s="21" t="s">
        <v>115</v>
      </c>
      <c r="M647" s="23" t="s">
        <v>4282</v>
      </c>
      <c r="N647" s="21" t="s">
        <v>231</v>
      </c>
      <c r="O647" s="23" t="s">
        <v>3992</v>
      </c>
      <c r="P647" s="21" t="s">
        <v>102</v>
      </c>
      <c r="Q647" s="25" t="s">
        <v>80</v>
      </c>
      <c r="R647" s="21" t="s">
        <v>81</v>
      </c>
      <c r="S647" s="25" t="s">
        <v>82</v>
      </c>
      <c r="T647" s="27" t="s">
        <v>4004</v>
      </c>
      <c r="U647" s="21" t="s">
        <v>5380</v>
      </c>
      <c r="V647" s="21" t="s">
        <v>5381</v>
      </c>
      <c r="W647" s="21" t="s">
        <v>85</v>
      </c>
      <c r="X647" s="21" t="s">
        <v>86</v>
      </c>
      <c r="Y647" s="21" t="s">
        <v>87</v>
      </c>
      <c r="Z647" s="21" t="s">
        <v>88</v>
      </c>
      <c r="AA647" s="35" t="s">
        <v>13</v>
      </c>
      <c r="AB647" s="35" t="s">
        <v>13</v>
      </c>
      <c r="AC647" s="21" t="s">
        <v>5382</v>
      </c>
      <c r="AD647" s="21" t="s">
        <v>82</v>
      </c>
      <c r="AE647" s="21" t="s">
        <v>91</v>
      </c>
      <c r="AF647" s="21" t="s">
        <v>81</v>
      </c>
      <c r="AG647" s="21" t="s">
        <v>89</v>
      </c>
      <c r="AH647" s="21" t="s">
        <v>89</v>
      </c>
      <c r="AI647" s="21" t="s">
        <v>5383</v>
      </c>
      <c r="AJ647" s="21" t="s">
        <v>82</v>
      </c>
      <c r="AK647" s="21" t="s">
        <v>94</v>
      </c>
      <c r="AL647" s="37" t="s">
        <v>108</v>
      </c>
      <c r="AM647" s="37" t="s">
        <v>108</v>
      </c>
      <c r="AN647" s="21"/>
      <c r="AO647" s="21"/>
      <c r="AP647" s="21"/>
      <c r="AQ647" s="21"/>
      <c r="AR647" s="21"/>
      <c r="AS647" s="21"/>
      <c r="AT647" s="21"/>
      <c r="AU647" s="21"/>
      <c r="AV647" s="21"/>
      <c r="AW647" s="21"/>
      <c r="AX647" s="7"/>
      <c r="AY647" s="21"/>
      <c r="BA647" s="10" t="s">
        <v>160</v>
      </c>
      <c r="BB647" s="10" t="e">
        <f>VLOOKUP(E647,#REF!,1,0)</f>
        <v>#REF!</v>
      </c>
    </row>
    <row r="648" spans="1:54" s="11" customFormat="1" ht="18.75" customHeight="1">
      <c r="A648" s="6">
        <v>645</v>
      </c>
      <c r="B648" s="21" t="s">
        <v>66</v>
      </c>
      <c r="C648" s="21">
        <v>500</v>
      </c>
      <c r="D648" s="7" t="s">
        <v>5384</v>
      </c>
      <c r="E648" s="7" t="s">
        <v>5385</v>
      </c>
      <c r="F648" s="7" t="s">
        <v>69</v>
      </c>
      <c r="G648" s="7" t="s">
        <v>98</v>
      </c>
      <c r="H648" s="7" t="s">
        <v>2444</v>
      </c>
      <c r="I648" s="21" t="s">
        <v>72</v>
      </c>
      <c r="J648" s="21" t="s">
        <v>73</v>
      </c>
      <c r="K648" s="7" t="s">
        <v>763</v>
      </c>
      <c r="L648" s="7" t="s">
        <v>75</v>
      </c>
      <c r="M648" s="24" t="s">
        <v>5386</v>
      </c>
      <c r="N648" s="7" t="s">
        <v>77</v>
      </c>
      <c r="O648" s="24" t="s">
        <v>3992</v>
      </c>
      <c r="P648" s="21" t="s">
        <v>102</v>
      </c>
      <c r="Q648" s="28" t="s">
        <v>80</v>
      </c>
      <c r="R648" s="7" t="s">
        <v>81</v>
      </c>
      <c r="S648" s="28" t="s">
        <v>3993</v>
      </c>
      <c r="T648" s="30" t="s">
        <v>3992</v>
      </c>
      <c r="U648" s="21" t="s">
        <v>5387</v>
      </c>
      <c r="V648" s="7" t="s">
        <v>5388</v>
      </c>
      <c r="W648" s="21" t="s">
        <v>5389</v>
      </c>
      <c r="X648" s="21" t="s">
        <v>86</v>
      </c>
      <c r="Y648" s="21" t="s">
        <v>87</v>
      </c>
      <c r="Z648" s="21" t="s">
        <v>88</v>
      </c>
      <c r="AA648" s="7" t="s">
        <v>13</v>
      </c>
      <c r="AB648" s="7" t="s">
        <v>13</v>
      </c>
      <c r="AC648" s="21" t="s">
        <v>5390</v>
      </c>
      <c r="AD648" s="7" t="s">
        <v>82</v>
      </c>
      <c r="AE648" s="7" t="s">
        <v>91</v>
      </c>
      <c r="AF648" s="7" t="s">
        <v>81</v>
      </c>
      <c r="AG648" s="7" t="s">
        <v>89</v>
      </c>
      <c r="AH648" s="7" t="s">
        <v>89</v>
      </c>
      <c r="AI648" s="21" t="s">
        <v>5391</v>
      </c>
      <c r="AJ648" s="21" t="s">
        <v>5392</v>
      </c>
      <c r="AK648" s="21" t="s">
        <v>94</v>
      </c>
      <c r="AL648" s="7" t="s">
        <v>108</v>
      </c>
      <c r="AM648" s="7" t="s">
        <v>108</v>
      </c>
      <c r="AN648" s="21"/>
      <c r="AO648" s="21"/>
      <c r="AP648" s="21"/>
      <c r="AQ648" s="21"/>
      <c r="AR648" s="21"/>
      <c r="AS648" s="21"/>
      <c r="AT648" s="21"/>
      <c r="AU648" s="21"/>
      <c r="AV648" s="21"/>
      <c r="AW648" s="21"/>
      <c r="AX648" s="7"/>
      <c r="AY648" s="7"/>
      <c r="AZ648" s="10"/>
      <c r="BA648" s="11" t="s">
        <v>109</v>
      </c>
      <c r="BB648" s="10" t="e">
        <f>VLOOKUP(E648,#REF!,1,0)</f>
        <v>#REF!</v>
      </c>
    </row>
    <row r="649" spans="1:54" s="11" customFormat="1" ht="18.75" customHeight="1">
      <c r="A649" s="6">
        <v>646</v>
      </c>
      <c r="B649" s="21" t="s">
        <v>66</v>
      </c>
      <c r="C649" s="21">
        <v>505</v>
      </c>
      <c r="D649" s="7" t="s">
        <v>5393</v>
      </c>
      <c r="E649" s="7" t="s">
        <v>5394</v>
      </c>
      <c r="F649" s="7" t="s">
        <v>69</v>
      </c>
      <c r="G649" s="7" t="s">
        <v>170</v>
      </c>
      <c r="H649" s="7" t="s">
        <v>5395</v>
      </c>
      <c r="I649" s="21" t="s">
        <v>113</v>
      </c>
      <c r="J649" s="21" t="s">
        <v>73</v>
      </c>
      <c r="K649" s="7" t="s">
        <v>4060</v>
      </c>
      <c r="L649" s="7" t="s">
        <v>115</v>
      </c>
      <c r="M649" s="24" t="s">
        <v>155</v>
      </c>
      <c r="N649" s="7" t="s">
        <v>231</v>
      </c>
      <c r="O649" s="24" t="s">
        <v>5114</v>
      </c>
      <c r="P649" s="21" t="s">
        <v>102</v>
      </c>
      <c r="Q649" s="28" t="s">
        <v>80</v>
      </c>
      <c r="R649" s="7" t="s">
        <v>120</v>
      </c>
      <c r="S649" s="28" t="s">
        <v>3993</v>
      </c>
      <c r="T649" s="30" t="s">
        <v>13</v>
      </c>
      <c r="U649" s="21" t="s">
        <v>5396</v>
      </c>
      <c r="V649" s="7" t="s">
        <v>5397</v>
      </c>
      <c r="W649" s="21" t="s">
        <v>5398</v>
      </c>
      <c r="X649" s="21" t="s">
        <v>86</v>
      </c>
      <c r="Y649" s="21" t="s">
        <v>87</v>
      </c>
      <c r="Z649" s="21" t="s">
        <v>88</v>
      </c>
      <c r="AA649" s="7" t="s">
        <v>13</v>
      </c>
      <c r="AB649" s="7" t="s">
        <v>13</v>
      </c>
      <c r="AC649" s="21" t="s">
        <v>5399</v>
      </c>
      <c r="AD649" s="7"/>
      <c r="AE649" s="7" t="s">
        <v>91</v>
      </c>
      <c r="AF649" s="7" t="s">
        <v>81</v>
      </c>
      <c r="AG649" s="21" t="s">
        <v>89</v>
      </c>
      <c r="AH649" s="21" t="s">
        <v>89</v>
      </c>
      <c r="AI649" s="21" t="s">
        <v>5400</v>
      </c>
      <c r="AJ649" s="21" t="s">
        <v>5401</v>
      </c>
      <c r="AK649" s="21" t="s">
        <v>94</v>
      </c>
      <c r="AL649" s="7" t="s">
        <v>108</v>
      </c>
      <c r="AM649" s="7" t="s">
        <v>108</v>
      </c>
      <c r="AN649" s="21"/>
      <c r="AO649" s="21"/>
      <c r="AP649" s="21"/>
      <c r="AQ649" s="21"/>
      <c r="AR649" s="21"/>
      <c r="AS649" s="21"/>
      <c r="AT649" s="21"/>
      <c r="AU649" s="21"/>
      <c r="AV649" s="21"/>
      <c r="AW649" s="21"/>
      <c r="AX649" s="7"/>
      <c r="AY649" s="7"/>
      <c r="AZ649" s="10"/>
      <c r="BA649" s="11" t="s">
        <v>109</v>
      </c>
      <c r="BB649" s="10" t="e">
        <f>VLOOKUP(E649,#REF!,1,0)</f>
        <v>#REF!</v>
      </c>
    </row>
    <row r="650" spans="1:54" s="10" customFormat="1" ht="18.75" hidden="1" customHeight="1">
      <c r="A650" s="20">
        <v>647</v>
      </c>
      <c r="B650" s="21" t="s">
        <v>66</v>
      </c>
      <c r="C650" s="21">
        <v>506</v>
      </c>
      <c r="D650" s="21" t="s">
        <v>5402</v>
      </c>
      <c r="E650" s="21" t="s">
        <v>5403</v>
      </c>
      <c r="F650" s="21" t="s">
        <v>69</v>
      </c>
      <c r="G650" s="21" t="s">
        <v>98</v>
      </c>
      <c r="H650" s="21" t="s">
        <v>5404</v>
      </c>
      <c r="I650" s="21" t="s">
        <v>72</v>
      </c>
      <c r="J650" s="21" t="s">
        <v>73</v>
      </c>
      <c r="K650" s="21" t="s">
        <v>4060</v>
      </c>
      <c r="L650" s="21" t="s">
        <v>75</v>
      </c>
      <c r="M650" s="23" t="s">
        <v>5405</v>
      </c>
      <c r="N650" s="21" t="s">
        <v>77</v>
      </c>
      <c r="O650" s="23" t="s">
        <v>3992</v>
      </c>
      <c r="P650" s="21" t="s">
        <v>102</v>
      </c>
      <c r="Q650" s="25" t="s">
        <v>80</v>
      </c>
      <c r="R650" s="21" t="s">
        <v>81</v>
      </c>
      <c r="S650" s="25" t="s">
        <v>82</v>
      </c>
      <c r="T650" s="27" t="s">
        <v>3992</v>
      </c>
      <c r="U650" s="21" t="s">
        <v>5406</v>
      </c>
      <c r="V650" s="21" t="s">
        <v>5407</v>
      </c>
      <c r="W650" s="21" t="s">
        <v>5408</v>
      </c>
      <c r="X650" s="21" t="s">
        <v>86</v>
      </c>
      <c r="Y650" s="21" t="s">
        <v>87</v>
      </c>
      <c r="Z650" s="21" t="s">
        <v>88</v>
      </c>
      <c r="AA650" s="35" t="s">
        <v>13</v>
      </c>
      <c r="AB650" s="35" t="s">
        <v>13</v>
      </c>
      <c r="AC650" s="21" t="s">
        <v>5409</v>
      </c>
      <c r="AD650" s="21" t="s">
        <v>82</v>
      </c>
      <c r="AE650" s="21" t="s">
        <v>91</v>
      </c>
      <c r="AF650" s="21" t="s">
        <v>81</v>
      </c>
      <c r="AG650" s="21" t="s">
        <v>89</v>
      </c>
      <c r="AH650" s="21" t="s">
        <v>89</v>
      </c>
      <c r="AI650" s="21" t="s">
        <v>5410</v>
      </c>
      <c r="AJ650" s="21" t="s">
        <v>5411</v>
      </c>
      <c r="AK650" s="21" t="s">
        <v>94</v>
      </c>
      <c r="AL650" s="7"/>
      <c r="AM650" s="7"/>
      <c r="AN650" s="21"/>
      <c r="AO650" s="21"/>
      <c r="AP650" s="21"/>
      <c r="AQ650" s="21"/>
      <c r="AR650" s="21"/>
      <c r="AS650" s="21"/>
      <c r="AT650" s="21"/>
      <c r="AU650" s="21"/>
      <c r="AV650" s="21"/>
      <c r="AW650" s="21"/>
      <c r="AX650" s="7"/>
      <c r="AY650" s="21"/>
      <c r="BB650" s="10" t="e">
        <f>VLOOKUP(E650,#REF!,1,0)</f>
        <v>#REF!</v>
      </c>
    </row>
    <row r="651" spans="1:54" s="11" customFormat="1" ht="18.75" customHeight="1">
      <c r="A651" s="6">
        <v>648</v>
      </c>
      <c r="B651" s="21" t="s">
        <v>66</v>
      </c>
      <c r="C651" s="21">
        <v>509</v>
      </c>
      <c r="D651" s="7" t="s">
        <v>5412</v>
      </c>
      <c r="E651" s="7" t="s">
        <v>5413</v>
      </c>
      <c r="F651" s="7" t="s">
        <v>69</v>
      </c>
      <c r="G651" s="7" t="s">
        <v>70</v>
      </c>
      <c r="H651" s="7" t="s">
        <v>5414</v>
      </c>
      <c r="I651" s="21" t="s">
        <v>72</v>
      </c>
      <c r="J651" s="21" t="s">
        <v>73</v>
      </c>
      <c r="K651" s="7" t="s">
        <v>74</v>
      </c>
      <c r="L651" s="7" t="s">
        <v>115</v>
      </c>
      <c r="M651" s="24" t="s">
        <v>1229</v>
      </c>
      <c r="N651" s="7" t="s">
        <v>241</v>
      </c>
      <c r="O651" s="24" t="s">
        <v>3992</v>
      </c>
      <c r="P651" s="21" t="s">
        <v>102</v>
      </c>
      <c r="Q651" s="28" t="s">
        <v>80</v>
      </c>
      <c r="R651" s="7" t="s">
        <v>120</v>
      </c>
      <c r="S651" s="28" t="s">
        <v>3993</v>
      </c>
      <c r="T651" s="30" t="s">
        <v>3992</v>
      </c>
      <c r="U651" s="21" t="s">
        <v>5415</v>
      </c>
      <c r="V651" s="7" t="s">
        <v>5416</v>
      </c>
      <c r="W651" s="21" t="s">
        <v>85</v>
      </c>
      <c r="X651" s="21" t="s">
        <v>86</v>
      </c>
      <c r="Y651" s="21" t="s">
        <v>87</v>
      </c>
      <c r="Z651" s="21" t="s">
        <v>88</v>
      </c>
      <c r="AA651" s="7" t="s">
        <v>13</v>
      </c>
      <c r="AB651" s="7" t="s">
        <v>13</v>
      </c>
      <c r="AC651" s="21" t="s">
        <v>5417</v>
      </c>
      <c r="AD651" s="7" t="s">
        <v>82</v>
      </c>
      <c r="AE651" s="7" t="s">
        <v>91</v>
      </c>
      <c r="AF651" s="7" t="s">
        <v>81</v>
      </c>
      <c r="AG651" s="21" t="s">
        <v>89</v>
      </c>
      <c r="AH651" s="21" t="s">
        <v>89</v>
      </c>
      <c r="AI651" s="21" t="s">
        <v>5418</v>
      </c>
      <c r="AJ651" s="21" t="s">
        <v>82</v>
      </c>
      <c r="AK651" s="21" t="s">
        <v>94</v>
      </c>
      <c r="AL651" s="7" t="s">
        <v>108</v>
      </c>
      <c r="AM651" s="7" t="s">
        <v>108</v>
      </c>
      <c r="AN651" s="21"/>
      <c r="AO651" s="21"/>
      <c r="AP651" s="21"/>
      <c r="AQ651" s="21"/>
      <c r="AR651" s="21"/>
      <c r="AS651" s="21"/>
      <c r="AT651" s="21"/>
      <c r="AU651" s="21"/>
      <c r="AV651" s="21"/>
      <c r="AW651" s="21"/>
      <c r="AX651" s="7"/>
      <c r="AY651" s="7"/>
      <c r="AZ651" s="10"/>
      <c r="BA651" s="11" t="s">
        <v>109</v>
      </c>
      <c r="BB651" s="10" t="e">
        <f>VLOOKUP(E651,#REF!,1,0)</f>
        <v>#REF!</v>
      </c>
    </row>
    <row r="652" spans="1:54" s="10" customFormat="1" ht="18.75" hidden="1" customHeight="1">
      <c r="A652" s="20">
        <v>649</v>
      </c>
      <c r="B652" s="21" t="s">
        <v>66</v>
      </c>
      <c r="C652" s="21">
        <v>510</v>
      </c>
      <c r="D652" s="21" t="s">
        <v>5419</v>
      </c>
      <c r="E652" s="21" t="s">
        <v>5420</v>
      </c>
      <c r="F652" s="21" t="s">
        <v>69</v>
      </c>
      <c r="G652" s="21" t="s">
        <v>98</v>
      </c>
      <c r="H652" s="21" t="s">
        <v>5421</v>
      </c>
      <c r="I652" s="21" t="s">
        <v>72</v>
      </c>
      <c r="J652" s="21" t="s">
        <v>73</v>
      </c>
      <c r="K652" s="21" t="s">
        <v>4028</v>
      </c>
      <c r="L652" s="21" t="s">
        <v>115</v>
      </c>
      <c r="M652" s="23" t="s">
        <v>116</v>
      </c>
      <c r="N652" s="21" t="s">
        <v>117</v>
      </c>
      <c r="O652" s="23" t="s">
        <v>5422</v>
      </c>
      <c r="P652" s="21" t="s">
        <v>102</v>
      </c>
      <c r="Q652" s="25" t="s">
        <v>80</v>
      </c>
      <c r="R652" s="21" t="s">
        <v>120</v>
      </c>
      <c r="S652" s="25" t="s">
        <v>3993</v>
      </c>
      <c r="T652" s="27" t="s">
        <v>13</v>
      </c>
      <c r="U652" s="21" t="s">
        <v>5423</v>
      </c>
      <c r="V652" s="21" t="s">
        <v>5424</v>
      </c>
      <c r="W652" s="21" t="s">
        <v>85</v>
      </c>
      <c r="X652" s="21" t="s">
        <v>86</v>
      </c>
      <c r="Y652" s="21" t="s">
        <v>87</v>
      </c>
      <c r="Z652" s="21" t="s">
        <v>88</v>
      </c>
      <c r="AA652" s="35" t="s">
        <v>13</v>
      </c>
      <c r="AB652" s="35" t="s">
        <v>13</v>
      </c>
      <c r="AC652" s="21" t="s">
        <v>5425</v>
      </c>
      <c r="AD652" s="21" t="s">
        <v>107</v>
      </c>
      <c r="AE652" s="21" t="s">
        <v>91</v>
      </c>
      <c r="AF652" s="21" t="s">
        <v>81</v>
      </c>
      <c r="AG652" s="21" t="s">
        <v>89</v>
      </c>
      <c r="AH652" s="21" t="s">
        <v>89</v>
      </c>
      <c r="AI652" s="21" t="s">
        <v>5426</v>
      </c>
      <c r="AJ652" s="21" t="s">
        <v>5427</v>
      </c>
      <c r="AK652" s="21" t="s">
        <v>94</v>
      </c>
      <c r="AL652" s="7"/>
      <c r="AM652" s="7"/>
      <c r="AN652" s="21"/>
      <c r="AO652" s="21"/>
      <c r="AP652" s="21"/>
      <c r="AQ652" s="21"/>
      <c r="AR652" s="21"/>
      <c r="AS652" s="21"/>
      <c r="AT652" s="21"/>
      <c r="AU652" s="21"/>
      <c r="AV652" s="21"/>
      <c r="AW652" s="21"/>
      <c r="AX652" s="7"/>
      <c r="AY652" s="21"/>
      <c r="BB652" s="10" t="e">
        <f>VLOOKUP(E652,#REF!,1,0)</f>
        <v>#REF!</v>
      </c>
    </row>
    <row r="653" spans="1:54" s="10" customFormat="1" ht="18.75" hidden="1" customHeight="1">
      <c r="A653" s="20">
        <v>650</v>
      </c>
      <c r="B653" s="21" t="s">
        <v>66</v>
      </c>
      <c r="C653" s="21">
        <v>511</v>
      </c>
      <c r="D653" s="21" t="s">
        <v>5428</v>
      </c>
      <c r="E653" s="21" t="s">
        <v>5429</v>
      </c>
      <c r="F653" s="21" t="s">
        <v>69</v>
      </c>
      <c r="G653" s="21" t="s">
        <v>70</v>
      </c>
      <c r="H653" s="21" t="s">
        <v>5430</v>
      </c>
      <c r="I653" s="21" t="s">
        <v>72</v>
      </c>
      <c r="J653" s="21" t="s">
        <v>73</v>
      </c>
      <c r="K653" s="21" t="s">
        <v>100</v>
      </c>
      <c r="L653" s="21" t="s">
        <v>115</v>
      </c>
      <c r="M653" s="23" t="s">
        <v>1092</v>
      </c>
      <c r="N653" s="21" t="s">
        <v>241</v>
      </c>
      <c r="O653" s="23" t="s">
        <v>848</v>
      </c>
      <c r="P653" s="21" t="s">
        <v>79</v>
      </c>
      <c r="Q653" s="25" t="s">
        <v>540</v>
      </c>
      <c r="R653" s="21" t="s">
        <v>120</v>
      </c>
      <c r="S653" s="25" t="s">
        <v>891</v>
      </c>
      <c r="T653" s="27" t="s">
        <v>892</v>
      </c>
      <c r="U653" s="21" t="s">
        <v>5431</v>
      </c>
      <c r="V653" s="21" t="s">
        <v>5432</v>
      </c>
      <c r="W653" s="21" t="s">
        <v>5433</v>
      </c>
      <c r="X653" s="21" t="s">
        <v>86</v>
      </c>
      <c r="Y653" s="21" t="s">
        <v>87</v>
      </c>
      <c r="Z653" s="21" t="s">
        <v>88</v>
      </c>
      <c r="AA653" s="35" t="s">
        <v>13</v>
      </c>
      <c r="AB653" s="35" t="s">
        <v>13</v>
      </c>
      <c r="AC653" s="21" t="s">
        <v>5434</v>
      </c>
      <c r="AD653" s="21" t="s">
        <v>82</v>
      </c>
      <c r="AE653" s="21" t="s">
        <v>91</v>
      </c>
      <c r="AF653" s="21" t="s">
        <v>81</v>
      </c>
      <c r="AG653" s="21" t="s">
        <v>89</v>
      </c>
      <c r="AH653" s="21" t="s">
        <v>89</v>
      </c>
      <c r="AI653" s="21" t="s">
        <v>5435</v>
      </c>
      <c r="AJ653" s="21" t="s">
        <v>5436</v>
      </c>
      <c r="AK653" s="21" t="s">
        <v>94</v>
      </c>
      <c r="AL653" s="7"/>
      <c r="AM653" s="7"/>
      <c r="AN653" s="21"/>
      <c r="AO653" s="21"/>
      <c r="AP653" s="21"/>
      <c r="AQ653" s="21"/>
      <c r="AR653" s="21"/>
      <c r="AS653" s="21"/>
      <c r="AT653" s="21"/>
      <c r="AU653" s="21"/>
      <c r="AV653" s="21"/>
      <c r="AW653" s="21"/>
      <c r="AX653" s="7"/>
      <c r="AY653" s="21" t="s">
        <v>4155</v>
      </c>
      <c r="BB653" s="10" t="e">
        <f>VLOOKUP(E653,#REF!,1,0)</f>
        <v>#REF!</v>
      </c>
    </row>
    <row r="654" spans="1:54" s="10" customFormat="1" ht="18.75" customHeight="1">
      <c r="A654" s="20">
        <v>651</v>
      </c>
      <c r="B654" s="21" t="s">
        <v>66</v>
      </c>
      <c r="C654" s="21">
        <v>513</v>
      </c>
      <c r="D654" s="21" t="s">
        <v>5437</v>
      </c>
      <c r="E654" s="21" t="s">
        <v>5438</v>
      </c>
      <c r="F654" s="21" t="s">
        <v>69</v>
      </c>
      <c r="G654" s="21" t="s">
        <v>70</v>
      </c>
      <c r="H654" s="21" t="s">
        <v>5439</v>
      </c>
      <c r="I654" s="21" t="s">
        <v>113</v>
      </c>
      <c r="J654" s="21" t="s">
        <v>114</v>
      </c>
      <c r="K654" s="21" t="s">
        <v>4060</v>
      </c>
      <c r="L654" s="21" t="s">
        <v>115</v>
      </c>
      <c r="M654" s="23" t="s">
        <v>5440</v>
      </c>
      <c r="N654" s="21" t="s">
        <v>5441</v>
      </c>
      <c r="O654" s="23" t="s">
        <v>3992</v>
      </c>
      <c r="P654" s="21" t="s">
        <v>102</v>
      </c>
      <c r="Q654" s="25" t="s">
        <v>80</v>
      </c>
      <c r="R654" s="21" t="s">
        <v>120</v>
      </c>
      <c r="S654" s="25" t="s">
        <v>3993</v>
      </c>
      <c r="T654" s="27" t="s">
        <v>13</v>
      </c>
      <c r="U654" s="21" t="s">
        <v>5442</v>
      </c>
      <c r="V654" s="21" t="s">
        <v>5443</v>
      </c>
      <c r="W654" s="21" t="s">
        <v>5444</v>
      </c>
      <c r="X654" s="21" t="s">
        <v>86</v>
      </c>
      <c r="Y654" s="21" t="s">
        <v>87</v>
      </c>
      <c r="Z654" s="21" t="s">
        <v>88</v>
      </c>
      <c r="AA654" s="35" t="s">
        <v>13</v>
      </c>
      <c r="AB654" s="35" t="s">
        <v>13</v>
      </c>
      <c r="AC654" s="21" t="s">
        <v>5445</v>
      </c>
      <c r="AD654" s="21" t="s">
        <v>107</v>
      </c>
      <c r="AE654" s="21" t="s">
        <v>91</v>
      </c>
      <c r="AF654" s="21" t="s">
        <v>81</v>
      </c>
      <c r="AG654" s="21" t="s">
        <v>89</v>
      </c>
      <c r="AH654" s="21" t="s">
        <v>89</v>
      </c>
      <c r="AI654" s="21" t="s">
        <v>5446</v>
      </c>
      <c r="AJ654" s="21" t="s">
        <v>89</v>
      </c>
      <c r="AK654" s="21" t="s">
        <v>94</v>
      </c>
      <c r="AL654" s="37" t="s">
        <v>108</v>
      </c>
      <c r="AM654" s="37" t="s">
        <v>108</v>
      </c>
      <c r="AN654" s="21"/>
      <c r="AO654" s="21"/>
      <c r="AP654" s="21"/>
      <c r="AQ654" s="21"/>
      <c r="AR654" s="21"/>
      <c r="AS654" s="21"/>
      <c r="AT654" s="21"/>
      <c r="AU654" s="21"/>
      <c r="AV654" s="21"/>
      <c r="AW654" s="21"/>
      <c r="AX654" s="7"/>
      <c r="AY654" s="21"/>
      <c r="BA654" s="10" t="s">
        <v>160</v>
      </c>
      <c r="BB654" s="10" t="e">
        <f>VLOOKUP(E654,#REF!,1,0)</f>
        <v>#REF!</v>
      </c>
    </row>
    <row r="655" spans="1:54" s="11" customFormat="1" ht="18.75" customHeight="1">
      <c r="A655" s="6">
        <v>652</v>
      </c>
      <c r="B655" s="21" t="s">
        <v>66</v>
      </c>
      <c r="C655" s="21">
        <v>515</v>
      </c>
      <c r="D655" s="7" t="s">
        <v>5447</v>
      </c>
      <c r="E655" s="7" t="s">
        <v>5448</v>
      </c>
      <c r="F655" s="7" t="s">
        <v>69</v>
      </c>
      <c r="G655" s="7" t="s">
        <v>70</v>
      </c>
      <c r="H655" s="7" t="s">
        <v>5449</v>
      </c>
      <c r="I655" s="21" t="s">
        <v>72</v>
      </c>
      <c r="J655" s="21" t="s">
        <v>114</v>
      </c>
      <c r="K655" s="7" t="s">
        <v>74</v>
      </c>
      <c r="L655" s="7" t="s">
        <v>75</v>
      </c>
      <c r="M655" s="24" t="s">
        <v>5450</v>
      </c>
      <c r="N655" s="7" t="s">
        <v>251</v>
      </c>
      <c r="O655" s="24" t="s">
        <v>3992</v>
      </c>
      <c r="P655" s="21" t="s">
        <v>102</v>
      </c>
      <c r="Q655" s="28" t="s">
        <v>80</v>
      </c>
      <c r="R655" s="7" t="s">
        <v>81</v>
      </c>
      <c r="S655" s="28"/>
      <c r="T655" s="30"/>
      <c r="U655" s="21" t="s">
        <v>5451</v>
      </c>
      <c r="V655" s="7" t="s">
        <v>5452</v>
      </c>
      <c r="W655" s="21" t="s">
        <v>85</v>
      </c>
      <c r="X655" s="21" t="s">
        <v>86</v>
      </c>
      <c r="Y655" s="21" t="s">
        <v>87</v>
      </c>
      <c r="Z655" s="21" t="s">
        <v>88</v>
      </c>
      <c r="AA655" s="7" t="s">
        <v>13</v>
      </c>
      <c r="AB655" s="7" t="s">
        <v>13</v>
      </c>
      <c r="AC655" s="21" t="s">
        <v>5453</v>
      </c>
      <c r="AD655" s="7" t="s">
        <v>82</v>
      </c>
      <c r="AE655" s="7" t="s">
        <v>91</v>
      </c>
      <c r="AF655" s="7" t="s">
        <v>81</v>
      </c>
      <c r="AG655" s="21" t="s">
        <v>89</v>
      </c>
      <c r="AH655" s="21" t="s">
        <v>89</v>
      </c>
      <c r="AI655" s="21" t="s">
        <v>5454</v>
      </c>
      <c r="AJ655" s="21" t="s">
        <v>5455</v>
      </c>
      <c r="AK655" s="21" t="s">
        <v>94</v>
      </c>
      <c r="AL655" s="7" t="s">
        <v>108</v>
      </c>
      <c r="AM655" s="7" t="s">
        <v>108</v>
      </c>
      <c r="AN655" s="21"/>
      <c r="AO655" s="21"/>
      <c r="AP655" s="21"/>
      <c r="AQ655" s="21"/>
      <c r="AR655" s="21"/>
      <c r="AS655" s="21"/>
      <c r="AT655" s="21"/>
      <c r="AU655" s="21"/>
      <c r="AV655" s="21"/>
      <c r="AW655" s="21"/>
      <c r="AX655" s="7"/>
      <c r="AY655" s="7"/>
      <c r="AZ655" s="10"/>
      <c r="BA655" s="11" t="s">
        <v>109</v>
      </c>
      <c r="BB655" s="10" t="e">
        <f>VLOOKUP(E655,#REF!,1,0)</f>
        <v>#REF!</v>
      </c>
    </row>
    <row r="656" spans="1:54" s="10" customFormat="1" ht="18.75" hidden="1" customHeight="1">
      <c r="A656" s="20">
        <v>653</v>
      </c>
      <c r="B656" s="21" t="s">
        <v>66</v>
      </c>
      <c r="C656" s="21">
        <v>516</v>
      </c>
      <c r="D656" s="21" t="s">
        <v>5456</v>
      </c>
      <c r="E656" s="21" t="s">
        <v>5457</v>
      </c>
      <c r="F656" s="21" t="s">
        <v>69</v>
      </c>
      <c r="G656" s="21" t="s">
        <v>298</v>
      </c>
      <c r="H656" s="21" t="s">
        <v>5458</v>
      </c>
      <c r="I656" s="21" t="s">
        <v>72</v>
      </c>
      <c r="J656" s="21" t="s">
        <v>114</v>
      </c>
      <c r="K656" s="21" t="s">
        <v>100</v>
      </c>
      <c r="L656" s="21" t="s">
        <v>115</v>
      </c>
      <c r="M656" s="23" t="s">
        <v>5459</v>
      </c>
      <c r="N656" s="21" t="s">
        <v>1991</v>
      </c>
      <c r="O656" s="23" t="s">
        <v>3992</v>
      </c>
      <c r="P656" s="21" t="s">
        <v>79</v>
      </c>
      <c r="Q656" s="25" t="s">
        <v>80</v>
      </c>
      <c r="R656" s="21" t="s">
        <v>81</v>
      </c>
      <c r="S656" s="25" t="s">
        <v>3993</v>
      </c>
      <c r="T656" s="27" t="s">
        <v>5460</v>
      </c>
      <c r="U656" s="21" t="s">
        <v>5461</v>
      </c>
      <c r="V656" s="21" t="s">
        <v>5462</v>
      </c>
      <c r="W656" s="21" t="s">
        <v>85</v>
      </c>
      <c r="X656" s="21" t="s">
        <v>86</v>
      </c>
      <c r="Y656" s="21" t="s">
        <v>87</v>
      </c>
      <c r="Z656" s="21" t="s">
        <v>88</v>
      </c>
      <c r="AA656" s="35" t="s">
        <v>13</v>
      </c>
      <c r="AB656" s="35" t="s">
        <v>13</v>
      </c>
      <c r="AC656" s="21" t="s">
        <v>5463</v>
      </c>
      <c r="AD656" s="21" t="s">
        <v>216</v>
      </c>
      <c r="AE656" s="21" t="s">
        <v>91</v>
      </c>
      <c r="AF656" s="21" t="s">
        <v>81</v>
      </c>
      <c r="AG656" s="21" t="s">
        <v>89</v>
      </c>
      <c r="AH656" s="21" t="s">
        <v>89</v>
      </c>
      <c r="AI656" s="21" t="s">
        <v>5464</v>
      </c>
      <c r="AJ656" s="21" t="s">
        <v>89</v>
      </c>
      <c r="AK656" s="21" t="s">
        <v>94</v>
      </c>
      <c r="AL656" s="7"/>
      <c r="AM656" s="7"/>
      <c r="AN656" s="21"/>
      <c r="AO656" s="21"/>
      <c r="AP656" s="21"/>
      <c r="AQ656" s="21"/>
      <c r="AR656" s="21"/>
      <c r="AS656" s="21"/>
      <c r="AT656" s="21"/>
      <c r="AU656" s="21"/>
      <c r="AV656" s="21"/>
      <c r="AW656" s="21"/>
      <c r="AX656" s="7"/>
      <c r="AY656" s="21"/>
      <c r="BB656" s="10" t="e">
        <f>VLOOKUP(E656,#REF!,1,0)</f>
        <v>#REF!</v>
      </c>
    </row>
    <row r="657" spans="1:54" s="10" customFormat="1" ht="18.75" customHeight="1">
      <c r="A657" s="20">
        <v>654</v>
      </c>
      <c r="B657" s="21" t="s">
        <v>66</v>
      </c>
      <c r="C657" s="21">
        <v>517</v>
      </c>
      <c r="D657" s="21" t="s">
        <v>5465</v>
      </c>
      <c r="E657" s="21" t="s">
        <v>5466</v>
      </c>
      <c r="F657" s="21" t="s">
        <v>69</v>
      </c>
      <c r="G657" s="21" t="s">
        <v>170</v>
      </c>
      <c r="H657" s="21" t="s">
        <v>5467</v>
      </c>
      <c r="I657" s="21" t="s">
        <v>72</v>
      </c>
      <c r="J657" s="21" t="s">
        <v>73</v>
      </c>
      <c r="K657" s="21" t="s">
        <v>763</v>
      </c>
      <c r="L657" s="21" t="s">
        <v>115</v>
      </c>
      <c r="M657" s="23" t="s">
        <v>1295</v>
      </c>
      <c r="N657" s="21" t="s">
        <v>164</v>
      </c>
      <c r="O657" s="23" t="s">
        <v>3992</v>
      </c>
      <c r="P657" s="21" t="s">
        <v>102</v>
      </c>
      <c r="Q657" s="25" t="s">
        <v>80</v>
      </c>
      <c r="R657" s="21" t="s">
        <v>120</v>
      </c>
      <c r="S657" s="25" t="s">
        <v>3993</v>
      </c>
      <c r="T657" s="27" t="s">
        <v>13</v>
      </c>
      <c r="U657" s="21" t="s">
        <v>5468</v>
      </c>
      <c r="V657" s="21" t="s">
        <v>5469</v>
      </c>
      <c r="W657" s="21" t="s">
        <v>5470</v>
      </c>
      <c r="X657" s="21" t="s">
        <v>86</v>
      </c>
      <c r="Y657" s="21" t="s">
        <v>87</v>
      </c>
      <c r="Z657" s="21" t="s">
        <v>88</v>
      </c>
      <c r="AA657" s="35" t="s">
        <v>13</v>
      </c>
      <c r="AB657" s="35" t="s">
        <v>13</v>
      </c>
      <c r="AC657" s="21" t="s">
        <v>5471</v>
      </c>
      <c r="AD657" s="21" t="s">
        <v>82</v>
      </c>
      <c r="AE657" s="21" t="s">
        <v>91</v>
      </c>
      <c r="AF657" s="21" t="s">
        <v>81</v>
      </c>
      <c r="AG657" s="21" t="s">
        <v>89</v>
      </c>
      <c r="AH657" s="21" t="s">
        <v>89</v>
      </c>
      <c r="AI657" s="21" t="s">
        <v>89</v>
      </c>
      <c r="AJ657" s="21" t="s">
        <v>82</v>
      </c>
      <c r="AK657" s="21" t="s">
        <v>94</v>
      </c>
      <c r="AL657" s="37" t="s">
        <v>108</v>
      </c>
      <c r="AM657" s="37" t="s">
        <v>108</v>
      </c>
      <c r="AN657" s="21"/>
      <c r="AO657" s="21"/>
      <c r="AP657" s="21"/>
      <c r="AQ657" s="21"/>
      <c r="AR657" s="21"/>
      <c r="AS657" s="21"/>
      <c r="AT657" s="21"/>
      <c r="AU657" s="21"/>
      <c r="AV657" s="21"/>
      <c r="AW657" s="21"/>
      <c r="AX657" s="7"/>
      <c r="AY657" s="21"/>
      <c r="BA657" s="10" t="s">
        <v>160</v>
      </c>
      <c r="BB657" s="10" t="e">
        <f>VLOOKUP(E657,#REF!,1,0)</f>
        <v>#REF!</v>
      </c>
    </row>
    <row r="658" spans="1:54" s="10" customFormat="1" ht="18.75" customHeight="1">
      <c r="A658" s="20">
        <v>655</v>
      </c>
      <c r="B658" s="21" t="s">
        <v>66</v>
      </c>
      <c r="C658" s="21">
        <v>519</v>
      </c>
      <c r="D658" s="21" t="s">
        <v>5472</v>
      </c>
      <c r="E658" s="21" t="s">
        <v>5473</v>
      </c>
      <c r="F658" s="21" t="s">
        <v>69</v>
      </c>
      <c r="G658" s="21" t="s">
        <v>70</v>
      </c>
      <c r="H658" s="21" t="s">
        <v>5474</v>
      </c>
      <c r="I658" s="21" t="s">
        <v>113</v>
      </c>
      <c r="J658" s="21" t="s">
        <v>114</v>
      </c>
      <c r="K658" s="21" t="s">
        <v>4028</v>
      </c>
      <c r="L658" s="21" t="s">
        <v>115</v>
      </c>
      <c r="M658" s="23" t="s">
        <v>5023</v>
      </c>
      <c r="N658" s="21" t="s">
        <v>231</v>
      </c>
      <c r="O658" s="23" t="s">
        <v>3992</v>
      </c>
      <c r="P658" s="21" t="s">
        <v>79</v>
      </c>
      <c r="Q658" s="25" t="s">
        <v>80</v>
      </c>
      <c r="R658" s="21" t="s">
        <v>120</v>
      </c>
      <c r="S658" s="25" t="s">
        <v>3993</v>
      </c>
      <c r="T658" s="27" t="s">
        <v>13</v>
      </c>
      <c r="U658" s="21" t="s">
        <v>5475</v>
      </c>
      <c r="V658" s="21" t="s">
        <v>5476</v>
      </c>
      <c r="W658" s="21" t="s">
        <v>85</v>
      </c>
      <c r="X658" s="21" t="s">
        <v>86</v>
      </c>
      <c r="Y658" s="21" t="s">
        <v>87</v>
      </c>
      <c r="Z658" s="21" t="s">
        <v>88</v>
      </c>
      <c r="AA658" s="35" t="s">
        <v>13</v>
      </c>
      <c r="AB658" s="35" t="s">
        <v>13</v>
      </c>
      <c r="AC658" s="21" t="s">
        <v>5477</v>
      </c>
      <c r="AD658" s="21" t="s">
        <v>82</v>
      </c>
      <c r="AE658" s="21" t="s">
        <v>91</v>
      </c>
      <c r="AF658" s="21" t="s">
        <v>81</v>
      </c>
      <c r="AG658" s="21" t="s">
        <v>89</v>
      </c>
      <c r="AH658" s="21" t="s">
        <v>89</v>
      </c>
      <c r="AI658" s="21" t="s">
        <v>5478</v>
      </c>
      <c r="AJ658" s="21" t="s">
        <v>89</v>
      </c>
      <c r="AK658" s="21" t="s">
        <v>94</v>
      </c>
      <c r="AL658" s="37" t="s">
        <v>108</v>
      </c>
      <c r="AM658" s="37" t="s">
        <v>108</v>
      </c>
      <c r="AN658" s="21"/>
      <c r="AO658" s="21"/>
      <c r="AP658" s="21"/>
      <c r="AQ658" s="21"/>
      <c r="AR658" s="21"/>
      <c r="AS658" s="21"/>
      <c r="AT658" s="21"/>
      <c r="AU658" s="21"/>
      <c r="AV658" s="21"/>
      <c r="AW658" s="21"/>
      <c r="AX658" s="7"/>
      <c r="AY658" s="21" t="s">
        <v>4155</v>
      </c>
      <c r="BA658" s="10" t="s">
        <v>160</v>
      </c>
      <c r="BB658" s="10" t="e">
        <f>VLOOKUP(E658,#REF!,1,0)</f>
        <v>#REF!</v>
      </c>
    </row>
    <row r="659" spans="1:54" s="12" customFormat="1" ht="18.75" hidden="1" customHeight="1">
      <c r="A659" s="41">
        <v>656</v>
      </c>
      <c r="B659" s="7" t="s">
        <v>66</v>
      </c>
      <c r="C659" s="7">
        <v>520</v>
      </c>
      <c r="D659" s="42" t="s">
        <v>5479</v>
      </c>
      <c r="E659" s="42" t="s">
        <v>5480</v>
      </c>
      <c r="F659" s="42" t="s">
        <v>69</v>
      </c>
      <c r="G659" s="42" t="s">
        <v>70</v>
      </c>
      <c r="H659" s="42" t="s">
        <v>5481</v>
      </c>
      <c r="I659" s="7" t="s">
        <v>113</v>
      </c>
      <c r="J659" s="7" t="s">
        <v>114</v>
      </c>
      <c r="K659" s="42" t="s">
        <v>74</v>
      </c>
      <c r="L659" s="42" t="s">
        <v>115</v>
      </c>
      <c r="M659" s="45" t="s">
        <v>5482</v>
      </c>
      <c r="N659" s="42" t="s">
        <v>181</v>
      </c>
      <c r="O659" s="45" t="s">
        <v>3992</v>
      </c>
      <c r="P659" s="7" t="s">
        <v>102</v>
      </c>
      <c r="Q659" s="46" t="s">
        <v>80</v>
      </c>
      <c r="R659" s="42" t="s">
        <v>81</v>
      </c>
      <c r="S659" s="46" t="s">
        <v>82</v>
      </c>
      <c r="T659" s="47" t="s">
        <v>5483</v>
      </c>
      <c r="U659" s="7" t="s">
        <v>5484</v>
      </c>
      <c r="V659" s="42" t="s">
        <v>5485</v>
      </c>
      <c r="W659" s="7" t="s">
        <v>5486</v>
      </c>
      <c r="X659" s="7" t="s">
        <v>86</v>
      </c>
      <c r="Y659" s="7" t="s">
        <v>87</v>
      </c>
      <c r="Z659" s="7" t="s">
        <v>88</v>
      </c>
      <c r="AA659" s="42" t="s">
        <v>13</v>
      </c>
      <c r="AB659" s="42" t="s">
        <v>13</v>
      </c>
      <c r="AC659" s="7" t="s">
        <v>5487</v>
      </c>
      <c r="AD659" s="42" t="s">
        <v>82</v>
      </c>
      <c r="AE659" s="42" t="s">
        <v>91</v>
      </c>
      <c r="AF659" s="42" t="s">
        <v>81</v>
      </c>
      <c r="AG659" s="7" t="s">
        <v>89</v>
      </c>
      <c r="AH659" s="7" t="s">
        <v>89</v>
      </c>
      <c r="AI659" s="7" t="s">
        <v>5488</v>
      </c>
      <c r="AJ659" s="7" t="s">
        <v>82</v>
      </c>
      <c r="AK659" s="7" t="s">
        <v>94</v>
      </c>
      <c r="AL659" s="42"/>
      <c r="AM659" s="42"/>
      <c r="AN659" s="7"/>
      <c r="AO659" s="7"/>
      <c r="AP659" s="7"/>
      <c r="AQ659" s="7"/>
      <c r="AR659" s="7"/>
      <c r="AS659" s="7"/>
      <c r="AT659" s="7"/>
      <c r="AU659" s="7"/>
      <c r="AV659" s="7"/>
      <c r="AW659" s="7"/>
      <c r="AX659" s="7"/>
      <c r="AY659" s="42"/>
      <c r="AZ659" s="11"/>
      <c r="BB659" s="10" t="e">
        <f>VLOOKUP(E659,#REF!,1,0)</f>
        <v>#REF!</v>
      </c>
    </row>
    <row r="660" spans="1:54" s="10" customFormat="1" ht="18.75" hidden="1" customHeight="1">
      <c r="A660" s="20">
        <v>657</v>
      </c>
      <c r="B660" s="21" t="s">
        <v>66</v>
      </c>
      <c r="C660" s="21">
        <v>522</v>
      </c>
      <c r="D660" s="21" t="s">
        <v>5489</v>
      </c>
      <c r="E660" s="21" t="s">
        <v>5490</v>
      </c>
      <c r="F660" s="21" t="s">
        <v>69</v>
      </c>
      <c r="G660" s="21" t="s">
        <v>170</v>
      </c>
      <c r="H660" s="21" t="s">
        <v>5491</v>
      </c>
      <c r="I660" s="21" t="s">
        <v>72</v>
      </c>
      <c r="J660" s="21" t="s">
        <v>73</v>
      </c>
      <c r="K660" s="21" t="s">
        <v>4060</v>
      </c>
      <c r="L660" s="21" t="s">
        <v>75</v>
      </c>
      <c r="M660" s="23" t="s">
        <v>5492</v>
      </c>
      <c r="N660" s="21" t="s">
        <v>77</v>
      </c>
      <c r="O660" s="23" t="s">
        <v>3992</v>
      </c>
      <c r="P660" s="21" t="s">
        <v>102</v>
      </c>
      <c r="Q660" s="25" t="s">
        <v>80</v>
      </c>
      <c r="R660" s="21" t="s">
        <v>81</v>
      </c>
      <c r="S660" s="25" t="s">
        <v>82</v>
      </c>
      <c r="T660" s="27" t="s">
        <v>82</v>
      </c>
      <c r="U660" s="21" t="s">
        <v>5493</v>
      </c>
      <c r="V660" s="21" t="s">
        <v>5494</v>
      </c>
      <c r="W660" s="21" t="s">
        <v>85</v>
      </c>
      <c r="X660" s="21" t="s">
        <v>86</v>
      </c>
      <c r="Y660" s="21" t="s">
        <v>87</v>
      </c>
      <c r="Z660" s="21" t="s">
        <v>88</v>
      </c>
      <c r="AA660" s="35" t="s">
        <v>13</v>
      </c>
      <c r="AB660" s="35" t="s">
        <v>13</v>
      </c>
      <c r="AC660" s="21" t="s">
        <v>5495</v>
      </c>
      <c r="AD660" s="21" t="s">
        <v>82</v>
      </c>
      <c r="AE660" s="21" t="s">
        <v>91</v>
      </c>
      <c r="AF660" s="21" t="s">
        <v>81</v>
      </c>
      <c r="AG660" s="21" t="s">
        <v>89</v>
      </c>
      <c r="AH660" s="21" t="s">
        <v>89</v>
      </c>
      <c r="AI660" s="21" t="s">
        <v>5496</v>
      </c>
      <c r="AJ660" s="21" t="s">
        <v>5497</v>
      </c>
      <c r="AK660" s="21" t="s">
        <v>94</v>
      </c>
      <c r="AL660" s="7"/>
      <c r="AM660" s="7"/>
      <c r="AN660" s="21"/>
      <c r="AO660" s="21"/>
      <c r="AP660" s="21"/>
      <c r="AQ660" s="21"/>
      <c r="AR660" s="21"/>
      <c r="AS660" s="21"/>
      <c r="AT660" s="21"/>
      <c r="AU660" s="21"/>
      <c r="AV660" s="21"/>
      <c r="AW660" s="21"/>
      <c r="AX660" s="7"/>
      <c r="AY660" s="21"/>
      <c r="BB660" s="10" t="e">
        <f>VLOOKUP(E660,#REF!,1,0)</f>
        <v>#REF!</v>
      </c>
    </row>
    <row r="661" spans="1:54" s="10" customFormat="1" ht="18.75" customHeight="1">
      <c r="A661" s="20">
        <v>658</v>
      </c>
      <c r="B661" s="21" t="s">
        <v>66</v>
      </c>
      <c r="C661" s="21">
        <v>523</v>
      </c>
      <c r="D661" s="21" t="s">
        <v>5498</v>
      </c>
      <c r="E661" s="21" t="s">
        <v>5499</v>
      </c>
      <c r="F661" s="21" t="s">
        <v>69</v>
      </c>
      <c r="G661" s="21" t="s">
        <v>70</v>
      </c>
      <c r="H661" s="21" t="s">
        <v>5500</v>
      </c>
      <c r="I661" s="21" t="s">
        <v>72</v>
      </c>
      <c r="J661" s="21" t="s">
        <v>114</v>
      </c>
      <c r="K661" s="21" t="s">
        <v>4060</v>
      </c>
      <c r="L661" s="21" t="s">
        <v>115</v>
      </c>
      <c r="M661" s="23" t="s">
        <v>4315</v>
      </c>
      <c r="N661" s="21" t="s">
        <v>156</v>
      </c>
      <c r="O661" s="23" t="s">
        <v>3992</v>
      </c>
      <c r="P661" s="21" t="s">
        <v>102</v>
      </c>
      <c r="Q661" s="25" t="s">
        <v>80</v>
      </c>
      <c r="R661" s="21" t="s">
        <v>120</v>
      </c>
      <c r="S661" s="25" t="s">
        <v>3993</v>
      </c>
      <c r="T661" s="27" t="s">
        <v>13</v>
      </c>
      <c r="U661" s="21" t="s">
        <v>5501</v>
      </c>
      <c r="V661" s="21" t="s">
        <v>5502</v>
      </c>
      <c r="W661" s="21" t="s">
        <v>5503</v>
      </c>
      <c r="X661" s="21" t="s">
        <v>86</v>
      </c>
      <c r="Y661" s="21" t="s">
        <v>87</v>
      </c>
      <c r="Z661" s="21" t="s">
        <v>88</v>
      </c>
      <c r="AA661" s="35" t="s">
        <v>13</v>
      </c>
      <c r="AB661" s="35" t="s">
        <v>13</v>
      </c>
      <c r="AC661" s="21" t="s">
        <v>5504</v>
      </c>
      <c r="AD661" s="21" t="s">
        <v>82</v>
      </c>
      <c r="AE661" s="21" t="s">
        <v>91</v>
      </c>
      <c r="AF661" s="21" t="s">
        <v>81</v>
      </c>
      <c r="AG661" s="21" t="s">
        <v>89</v>
      </c>
      <c r="AH661" s="21" t="s">
        <v>89</v>
      </c>
      <c r="AI661" s="21" t="s">
        <v>5505</v>
      </c>
      <c r="AJ661" s="21" t="s">
        <v>89</v>
      </c>
      <c r="AK661" s="21" t="s">
        <v>94</v>
      </c>
      <c r="AL661" s="37" t="s">
        <v>108</v>
      </c>
      <c r="AM661" s="37" t="s">
        <v>108</v>
      </c>
      <c r="AN661" s="21"/>
      <c r="AO661" s="21"/>
      <c r="AP661" s="21"/>
      <c r="AQ661" s="21"/>
      <c r="AR661" s="21"/>
      <c r="AS661" s="21"/>
      <c r="AT661" s="21"/>
      <c r="AU661" s="21"/>
      <c r="AV661" s="21"/>
      <c r="AW661" s="21"/>
      <c r="AX661" s="7"/>
      <c r="AY661" s="21"/>
      <c r="BA661" s="10" t="s">
        <v>160</v>
      </c>
      <c r="BB661" s="10" t="e">
        <f>VLOOKUP(E661,#REF!,1,0)</f>
        <v>#REF!</v>
      </c>
    </row>
    <row r="662" spans="1:54" s="10" customFormat="1" ht="18.75" hidden="1" customHeight="1">
      <c r="A662" s="20">
        <v>659</v>
      </c>
      <c r="B662" s="21" t="s">
        <v>66</v>
      </c>
      <c r="C662" s="21">
        <v>524</v>
      </c>
      <c r="D662" s="21" t="s">
        <v>5506</v>
      </c>
      <c r="E662" s="21" t="s">
        <v>5507</v>
      </c>
      <c r="F662" s="21" t="s">
        <v>69</v>
      </c>
      <c r="G662" s="21" t="s">
        <v>70</v>
      </c>
      <c r="H662" s="21" t="s">
        <v>5508</v>
      </c>
      <c r="I662" s="21" t="s">
        <v>72</v>
      </c>
      <c r="J662" s="21" t="s">
        <v>73</v>
      </c>
      <c r="K662" s="21" t="s">
        <v>100</v>
      </c>
      <c r="L662" s="21" t="s">
        <v>115</v>
      </c>
      <c r="M662" s="23" t="s">
        <v>272</v>
      </c>
      <c r="N662" s="21" t="s">
        <v>403</v>
      </c>
      <c r="O662" s="23" t="s">
        <v>3992</v>
      </c>
      <c r="P662" s="21" t="s">
        <v>102</v>
      </c>
      <c r="Q662" s="25" t="s">
        <v>80</v>
      </c>
      <c r="R662" s="21" t="s">
        <v>120</v>
      </c>
      <c r="S662" s="25" t="s">
        <v>3993</v>
      </c>
      <c r="T662" s="27" t="s">
        <v>13</v>
      </c>
      <c r="U662" s="21" t="s">
        <v>5509</v>
      </c>
      <c r="V662" s="21" t="s">
        <v>5510</v>
      </c>
      <c r="W662" s="21" t="s">
        <v>85</v>
      </c>
      <c r="X662" s="21" t="s">
        <v>86</v>
      </c>
      <c r="Y662" s="21" t="s">
        <v>87</v>
      </c>
      <c r="Z662" s="21" t="s">
        <v>88</v>
      </c>
      <c r="AA662" s="35" t="s">
        <v>13</v>
      </c>
      <c r="AB662" s="35" t="s">
        <v>13</v>
      </c>
      <c r="AC662" s="21" t="s">
        <v>5511</v>
      </c>
      <c r="AD662" s="21" t="s">
        <v>82</v>
      </c>
      <c r="AE662" s="21" t="s">
        <v>91</v>
      </c>
      <c r="AF662" s="21" t="s">
        <v>81</v>
      </c>
      <c r="AG662" s="21" t="s">
        <v>89</v>
      </c>
      <c r="AH662" s="21" t="s">
        <v>89</v>
      </c>
      <c r="AI662" s="21" t="s">
        <v>5512</v>
      </c>
      <c r="AJ662" s="21" t="s">
        <v>89</v>
      </c>
      <c r="AK662" s="21" t="s">
        <v>94</v>
      </c>
      <c r="AL662" s="7"/>
      <c r="AM662" s="7"/>
      <c r="AN662" s="21"/>
      <c r="AO662" s="21"/>
      <c r="AP662" s="21"/>
      <c r="AQ662" s="21"/>
      <c r="AR662" s="21"/>
      <c r="AS662" s="21"/>
      <c r="AT662" s="21"/>
      <c r="AU662" s="21"/>
      <c r="AV662" s="21"/>
      <c r="AW662" s="21"/>
      <c r="AX662" s="7"/>
      <c r="AY662" s="21"/>
      <c r="BB662" s="10" t="e">
        <f>VLOOKUP(E662,#REF!,1,0)</f>
        <v>#REF!</v>
      </c>
    </row>
    <row r="663" spans="1:54" s="10" customFormat="1" ht="18.75" hidden="1" customHeight="1">
      <c r="A663" s="20">
        <v>660</v>
      </c>
      <c r="B663" s="21" t="s">
        <v>66</v>
      </c>
      <c r="C663" s="21">
        <v>526</v>
      </c>
      <c r="D663" s="21" t="s">
        <v>5513</v>
      </c>
      <c r="E663" s="21" t="s">
        <v>5514</v>
      </c>
      <c r="F663" s="21" t="s">
        <v>69</v>
      </c>
      <c r="G663" s="21" t="s">
        <v>70</v>
      </c>
      <c r="H663" s="21" t="s">
        <v>2810</v>
      </c>
      <c r="I663" s="21" t="s">
        <v>72</v>
      </c>
      <c r="J663" s="21" t="s">
        <v>73</v>
      </c>
      <c r="K663" s="21" t="s">
        <v>100</v>
      </c>
      <c r="L663" s="21" t="s">
        <v>75</v>
      </c>
      <c r="M663" s="23" t="s">
        <v>5515</v>
      </c>
      <c r="N663" s="21" t="s">
        <v>77</v>
      </c>
      <c r="O663" s="23" t="s">
        <v>1867</v>
      </c>
      <c r="P663" s="21" t="s">
        <v>79</v>
      </c>
      <c r="Q663" s="25" t="s">
        <v>80</v>
      </c>
      <c r="R663" s="21" t="s">
        <v>81</v>
      </c>
      <c r="S663" s="25" t="s">
        <v>82</v>
      </c>
      <c r="T663" s="27" t="s">
        <v>82</v>
      </c>
      <c r="U663" s="21" t="s">
        <v>5516</v>
      </c>
      <c r="V663" s="21" t="s">
        <v>5517</v>
      </c>
      <c r="W663" s="21" t="s">
        <v>85</v>
      </c>
      <c r="X663" s="21" t="s">
        <v>86</v>
      </c>
      <c r="Y663" s="21" t="s">
        <v>87</v>
      </c>
      <c r="Z663" s="21" t="s">
        <v>88</v>
      </c>
      <c r="AA663" s="35" t="s">
        <v>13</v>
      </c>
      <c r="AB663" s="35" t="s">
        <v>13</v>
      </c>
      <c r="AC663" s="21" t="s">
        <v>5518</v>
      </c>
      <c r="AD663" s="21" t="s">
        <v>82</v>
      </c>
      <c r="AE663" s="21" t="s">
        <v>91</v>
      </c>
      <c r="AF663" s="21" t="s">
        <v>81</v>
      </c>
      <c r="AG663" s="21" t="s">
        <v>89</v>
      </c>
      <c r="AH663" s="21" t="s">
        <v>89</v>
      </c>
      <c r="AI663" s="21" t="s">
        <v>5519</v>
      </c>
      <c r="AJ663" s="21" t="s">
        <v>5520</v>
      </c>
      <c r="AK663" s="21" t="s">
        <v>94</v>
      </c>
      <c r="AL663" s="7"/>
      <c r="AM663" s="7"/>
      <c r="AN663" s="21"/>
      <c r="AO663" s="21"/>
      <c r="AP663" s="21"/>
      <c r="AQ663" s="21"/>
      <c r="AR663" s="21"/>
      <c r="AS663" s="21"/>
      <c r="AT663" s="21"/>
      <c r="AU663" s="21"/>
      <c r="AV663" s="21"/>
      <c r="AW663" s="21"/>
      <c r="AX663" s="7"/>
      <c r="AY663" s="21"/>
      <c r="BB663" s="10" t="e">
        <f>VLOOKUP(E663,#REF!,1,0)</f>
        <v>#REF!</v>
      </c>
    </row>
    <row r="664" spans="1:54" s="10" customFormat="1" ht="18.75" hidden="1" customHeight="1">
      <c r="A664" s="20">
        <v>661</v>
      </c>
      <c r="B664" s="21" t="s">
        <v>66</v>
      </c>
      <c r="C664" s="21">
        <v>527</v>
      </c>
      <c r="D664" s="21" t="s">
        <v>5521</v>
      </c>
      <c r="E664" s="21" t="s">
        <v>5522</v>
      </c>
      <c r="F664" s="21" t="s">
        <v>69</v>
      </c>
      <c r="G664" s="21" t="s">
        <v>70</v>
      </c>
      <c r="H664" s="21" t="s">
        <v>5523</v>
      </c>
      <c r="I664" s="21" t="s">
        <v>72</v>
      </c>
      <c r="J664" s="21" t="s">
        <v>73</v>
      </c>
      <c r="K664" s="21" t="s">
        <v>4028</v>
      </c>
      <c r="L664" s="21" t="s">
        <v>75</v>
      </c>
      <c r="M664" s="23" t="s">
        <v>5524</v>
      </c>
      <c r="N664" s="21" t="s">
        <v>77</v>
      </c>
      <c r="O664" s="23" t="s">
        <v>3992</v>
      </c>
      <c r="P664" s="21" t="s">
        <v>102</v>
      </c>
      <c r="Q664" s="25" t="s">
        <v>472</v>
      </c>
      <c r="R664" s="21" t="s">
        <v>81</v>
      </c>
      <c r="S664" s="25" t="s">
        <v>82</v>
      </c>
      <c r="T664" s="27" t="s">
        <v>3992</v>
      </c>
      <c r="U664" s="21" t="s">
        <v>5525</v>
      </c>
      <c r="V664" s="21" t="s">
        <v>5526</v>
      </c>
      <c r="W664" s="21" t="s">
        <v>475</v>
      </c>
      <c r="X664" s="21" t="s">
        <v>86</v>
      </c>
      <c r="Y664" s="21" t="s">
        <v>87</v>
      </c>
      <c r="Z664" s="21" t="s">
        <v>88</v>
      </c>
      <c r="AA664" s="35" t="s">
        <v>13</v>
      </c>
      <c r="AB664" s="35" t="s">
        <v>13</v>
      </c>
      <c r="AC664" s="21" t="s">
        <v>5527</v>
      </c>
      <c r="AD664" s="21" t="s">
        <v>107</v>
      </c>
      <c r="AE664" s="21" t="s">
        <v>91</v>
      </c>
      <c r="AF664" s="21" t="s">
        <v>81</v>
      </c>
      <c r="AG664" s="21" t="s">
        <v>89</v>
      </c>
      <c r="AH664" s="21" t="s">
        <v>89</v>
      </c>
      <c r="AI664" s="21" t="s">
        <v>5528</v>
      </c>
      <c r="AJ664" s="21" t="s">
        <v>5529</v>
      </c>
      <c r="AK664" s="21" t="s">
        <v>94</v>
      </c>
      <c r="AL664" s="7"/>
      <c r="AM664" s="7"/>
      <c r="AN664" s="21"/>
      <c r="AO664" s="21"/>
      <c r="AP664" s="21"/>
      <c r="AQ664" s="21"/>
      <c r="AR664" s="21"/>
      <c r="AS664" s="21"/>
      <c r="AT664" s="21"/>
      <c r="AU664" s="21"/>
      <c r="AV664" s="21"/>
      <c r="AW664" s="21"/>
      <c r="AX664" s="7"/>
      <c r="AY664" s="21"/>
      <c r="BB664" s="10" t="e">
        <f>VLOOKUP(E664,#REF!,1,0)</f>
        <v>#REF!</v>
      </c>
    </row>
    <row r="665" spans="1:54" s="10" customFormat="1" ht="18.75" customHeight="1">
      <c r="A665" s="20">
        <v>662</v>
      </c>
      <c r="B665" s="21" t="s">
        <v>66</v>
      </c>
      <c r="C665" s="21">
        <v>533</v>
      </c>
      <c r="D665" s="21" t="s">
        <v>5530</v>
      </c>
      <c r="E665" s="21" t="s">
        <v>5531</v>
      </c>
      <c r="F665" s="21" t="s">
        <v>69</v>
      </c>
      <c r="G665" s="21" t="s">
        <v>170</v>
      </c>
      <c r="H665" s="21" t="s">
        <v>5532</v>
      </c>
      <c r="I665" s="21" t="s">
        <v>72</v>
      </c>
      <c r="J665" s="21" t="s">
        <v>73</v>
      </c>
      <c r="K665" s="21" t="s">
        <v>4028</v>
      </c>
      <c r="L665" s="21" t="s">
        <v>75</v>
      </c>
      <c r="M665" s="23" t="s">
        <v>5533</v>
      </c>
      <c r="N665" s="21" t="s">
        <v>77</v>
      </c>
      <c r="O665" s="23" t="s">
        <v>5533</v>
      </c>
      <c r="P665" s="21" t="s">
        <v>102</v>
      </c>
      <c r="Q665" s="25" t="s">
        <v>80</v>
      </c>
      <c r="R665" s="21" t="s">
        <v>81</v>
      </c>
      <c r="S665" s="25" t="s">
        <v>82</v>
      </c>
      <c r="T665" s="27" t="s">
        <v>82</v>
      </c>
      <c r="U665" s="21" t="s">
        <v>5534</v>
      </c>
      <c r="V665" s="21" t="s">
        <v>5535</v>
      </c>
      <c r="W665" s="21" t="s">
        <v>5536</v>
      </c>
      <c r="X665" s="21" t="s">
        <v>86</v>
      </c>
      <c r="Y665" s="21" t="s">
        <v>87</v>
      </c>
      <c r="Z665" s="21" t="s">
        <v>88</v>
      </c>
      <c r="AA665" s="35" t="s">
        <v>13</v>
      </c>
      <c r="AB665" s="35" t="s">
        <v>13</v>
      </c>
      <c r="AC665" s="21" t="s">
        <v>5537</v>
      </c>
      <c r="AD665" s="21" t="s">
        <v>82</v>
      </c>
      <c r="AE665" s="21" t="s">
        <v>91</v>
      </c>
      <c r="AF665" s="21" t="s">
        <v>81</v>
      </c>
      <c r="AG665" s="21" t="s">
        <v>89</v>
      </c>
      <c r="AH665" s="21" t="s">
        <v>89</v>
      </c>
      <c r="AI665" s="21" t="s">
        <v>5538</v>
      </c>
      <c r="AJ665" s="21" t="s">
        <v>89</v>
      </c>
      <c r="AK665" s="21" t="s">
        <v>94</v>
      </c>
      <c r="AL665" s="37" t="s">
        <v>108</v>
      </c>
      <c r="AM665" s="37" t="s">
        <v>108</v>
      </c>
      <c r="AN665" s="21"/>
      <c r="AO665" s="21"/>
      <c r="AP665" s="21"/>
      <c r="AQ665" s="21"/>
      <c r="AR665" s="21"/>
      <c r="AS665" s="21"/>
      <c r="AT665" s="21"/>
      <c r="AU665" s="21"/>
      <c r="AV665" s="21"/>
      <c r="AW665" s="21"/>
      <c r="AX665" s="7"/>
      <c r="AY665" s="21"/>
      <c r="BA665" s="10" t="s">
        <v>160</v>
      </c>
      <c r="BB665" s="10" t="e">
        <f>VLOOKUP(E665,#REF!,1,0)</f>
        <v>#REF!</v>
      </c>
    </row>
    <row r="666" spans="1:54" s="10" customFormat="1" ht="18.75" hidden="1" customHeight="1">
      <c r="A666" s="20">
        <v>663</v>
      </c>
      <c r="B666" s="21" t="s">
        <v>66</v>
      </c>
      <c r="C666" s="21">
        <v>534</v>
      </c>
      <c r="D666" s="21" t="s">
        <v>5539</v>
      </c>
      <c r="E666" s="21" t="s">
        <v>5540</v>
      </c>
      <c r="F666" s="21" t="s">
        <v>69</v>
      </c>
      <c r="G666" s="21" t="s">
        <v>70</v>
      </c>
      <c r="H666" s="21" t="s">
        <v>5541</v>
      </c>
      <c r="I666" s="21" t="s">
        <v>72</v>
      </c>
      <c r="J666" s="21" t="s">
        <v>73</v>
      </c>
      <c r="K666" s="21" t="s">
        <v>74</v>
      </c>
      <c r="L666" s="21" t="s">
        <v>115</v>
      </c>
      <c r="M666" s="23" t="s">
        <v>272</v>
      </c>
      <c r="N666" s="21" t="s">
        <v>5542</v>
      </c>
      <c r="O666" s="23" t="s">
        <v>3992</v>
      </c>
      <c r="P666" s="21" t="s">
        <v>79</v>
      </c>
      <c r="Q666" s="25" t="s">
        <v>80</v>
      </c>
      <c r="R666" s="21" t="s">
        <v>120</v>
      </c>
      <c r="S666" s="25" t="s">
        <v>3993</v>
      </c>
      <c r="T666" s="27" t="s">
        <v>3992</v>
      </c>
      <c r="U666" s="21" t="s">
        <v>5543</v>
      </c>
      <c r="V666" s="21" t="s">
        <v>5544</v>
      </c>
      <c r="W666" s="21" t="s">
        <v>5545</v>
      </c>
      <c r="X666" s="21" t="s">
        <v>86</v>
      </c>
      <c r="Y666" s="21" t="s">
        <v>87</v>
      </c>
      <c r="Z666" s="21" t="s">
        <v>88</v>
      </c>
      <c r="AA666" s="35" t="s">
        <v>13</v>
      </c>
      <c r="AB666" s="35" t="s">
        <v>13</v>
      </c>
      <c r="AC666" s="21" t="s">
        <v>5546</v>
      </c>
      <c r="AD666" s="21" t="s">
        <v>82</v>
      </c>
      <c r="AE666" s="21" t="s">
        <v>91</v>
      </c>
      <c r="AF666" s="21" t="s">
        <v>81</v>
      </c>
      <c r="AG666" s="21" t="s">
        <v>89</v>
      </c>
      <c r="AH666" s="21" t="s">
        <v>89</v>
      </c>
      <c r="AI666" s="21" t="s">
        <v>89</v>
      </c>
      <c r="AJ666" s="21" t="s">
        <v>89</v>
      </c>
      <c r="AK666" s="21" t="s">
        <v>94</v>
      </c>
      <c r="AL666" s="7"/>
      <c r="AM666" s="7"/>
      <c r="AN666" s="21"/>
      <c r="AO666" s="21"/>
      <c r="AP666" s="21"/>
      <c r="AQ666" s="21"/>
      <c r="AR666" s="21"/>
      <c r="AS666" s="21"/>
      <c r="AT666" s="21"/>
      <c r="AU666" s="21"/>
      <c r="AV666" s="21"/>
      <c r="AW666" s="21"/>
      <c r="AX666" s="7"/>
      <c r="AY666" s="21"/>
      <c r="BB666" s="10" t="e">
        <f>VLOOKUP(E666,#REF!,1,0)</f>
        <v>#REF!</v>
      </c>
    </row>
    <row r="667" spans="1:54" s="11" customFormat="1" ht="18.75" customHeight="1">
      <c r="A667" s="6">
        <v>664</v>
      </c>
      <c r="B667" s="21" t="s">
        <v>66</v>
      </c>
      <c r="C667" s="21">
        <v>538</v>
      </c>
      <c r="D667" s="7" t="s">
        <v>5547</v>
      </c>
      <c r="E667" s="7" t="s">
        <v>5548</v>
      </c>
      <c r="F667" s="7" t="s">
        <v>69</v>
      </c>
      <c r="G667" s="7" t="s">
        <v>140</v>
      </c>
      <c r="H667" s="7" t="s">
        <v>5549</v>
      </c>
      <c r="I667" s="21" t="s">
        <v>72</v>
      </c>
      <c r="J667" s="21" t="s">
        <v>114</v>
      </c>
      <c r="K667" s="7" t="s">
        <v>4028</v>
      </c>
      <c r="L667" s="7" t="s">
        <v>115</v>
      </c>
      <c r="M667" s="24" t="s">
        <v>116</v>
      </c>
      <c r="N667" s="56">
        <v>41791</v>
      </c>
      <c r="O667" s="24" t="s">
        <v>3992</v>
      </c>
      <c r="P667" s="21" t="s">
        <v>102</v>
      </c>
      <c r="Q667" s="28" t="s">
        <v>80</v>
      </c>
      <c r="R667" s="7" t="s">
        <v>120</v>
      </c>
      <c r="S667" s="28" t="s">
        <v>3993</v>
      </c>
      <c r="T667" s="30" t="s">
        <v>13</v>
      </c>
      <c r="U667" s="21" t="s">
        <v>5550</v>
      </c>
      <c r="V667" s="7" t="s">
        <v>5551</v>
      </c>
      <c r="W667" s="21" t="s">
        <v>5552</v>
      </c>
      <c r="X667" s="21" t="s">
        <v>86</v>
      </c>
      <c r="Y667" s="21" t="s">
        <v>87</v>
      </c>
      <c r="Z667" s="21" t="s">
        <v>88</v>
      </c>
      <c r="AA667" s="7" t="s">
        <v>13</v>
      </c>
      <c r="AB667" s="7" t="s">
        <v>13</v>
      </c>
      <c r="AC667" s="21" t="s">
        <v>5553</v>
      </c>
      <c r="AD667" s="7" t="s">
        <v>82</v>
      </c>
      <c r="AE667" s="7" t="s">
        <v>91</v>
      </c>
      <c r="AF667" s="7" t="s">
        <v>81</v>
      </c>
      <c r="AG667" s="21" t="s">
        <v>89</v>
      </c>
      <c r="AH667" s="21" t="s">
        <v>89</v>
      </c>
      <c r="AI667" s="21" t="s">
        <v>5554</v>
      </c>
      <c r="AJ667" s="21" t="s">
        <v>5555</v>
      </c>
      <c r="AK667" s="21" t="s">
        <v>94</v>
      </c>
      <c r="AL667" s="7" t="s">
        <v>108</v>
      </c>
      <c r="AM667" s="7" t="s">
        <v>108</v>
      </c>
      <c r="AN667" s="21"/>
      <c r="AO667" s="21"/>
      <c r="AP667" s="21"/>
      <c r="AQ667" s="21"/>
      <c r="AR667" s="21"/>
      <c r="AS667" s="21"/>
      <c r="AT667" s="21"/>
      <c r="AU667" s="21"/>
      <c r="AV667" s="21"/>
      <c r="AW667" s="21"/>
      <c r="AX667" s="7"/>
      <c r="AY667" s="7"/>
      <c r="AZ667" s="10"/>
      <c r="BA667" s="11" t="s">
        <v>109</v>
      </c>
      <c r="BB667" s="10" t="e">
        <f>VLOOKUP(E667,#REF!,1,0)</f>
        <v>#REF!</v>
      </c>
    </row>
    <row r="668" spans="1:54" s="10" customFormat="1" ht="18.75" customHeight="1">
      <c r="A668" s="20">
        <v>665</v>
      </c>
      <c r="B668" s="21" t="s">
        <v>66</v>
      </c>
      <c r="C668" s="21">
        <v>547</v>
      </c>
      <c r="D668" s="21" t="s">
        <v>5556</v>
      </c>
      <c r="E668" s="21" t="s">
        <v>5557</v>
      </c>
      <c r="F668" s="21" t="s">
        <v>69</v>
      </c>
      <c r="G668" s="21" t="s">
        <v>70</v>
      </c>
      <c r="H668" s="21" t="s">
        <v>4281</v>
      </c>
      <c r="I668" s="21" t="s">
        <v>72</v>
      </c>
      <c r="J668" s="21" t="s">
        <v>73</v>
      </c>
      <c r="K668" s="21" t="s">
        <v>4060</v>
      </c>
      <c r="L668" s="21" t="s">
        <v>115</v>
      </c>
      <c r="M668" s="23" t="s">
        <v>116</v>
      </c>
      <c r="N668" s="21" t="s">
        <v>156</v>
      </c>
      <c r="O668" s="23" t="s">
        <v>3992</v>
      </c>
      <c r="P668" s="21" t="s">
        <v>102</v>
      </c>
      <c r="Q668" s="25" t="s">
        <v>80</v>
      </c>
      <c r="R668" s="21" t="s">
        <v>120</v>
      </c>
      <c r="S668" s="25" t="s">
        <v>3993</v>
      </c>
      <c r="T668" s="27" t="s">
        <v>13</v>
      </c>
      <c r="U668" s="21" t="s">
        <v>5558</v>
      </c>
      <c r="V668" s="21" t="s">
        <v>5559</v>
      </c>
      <c r="W668" s="21" t="s">
        <v>85</v>
      </c>
      <c r="X668" s="21" t="s">
        <v>86</v>
      </c>
      <c r="Y668" s="21" t="s">
        <v>87</v>
      </c>
      <c r="Z668" s="21" t="s">
        <v>88</v>
      </c>
      <c r="AA668" s="35" t="s">
        <v>13</v>
      </c>
      <c r="AB668" s="35" t="s">
        <v>13</v>
      </c>
      <c r="AC668" s="21" t="s">
        <v>5560</v>
      </c>
      <c r="AD668" s="21" t="s">
        <v>82</v>
      </c>
      <c r="AE668" s="21" t="s">
        <v>91</v>
      </c>
      <c r="AF668" s="21" t="s">
        <v>81</v>
      </c>
      <c r="AG668" s="21" t="s">
        <v>89</v>
      </c>
      <c r="AH668" s="21" t="s">
        <v>89</v>
      </c>
      <c r="AI668" s="21" t="s">
        <v>5561</v>
      </c>
      <c r="AJ668" s="21" t="s">
        <v>5562</v>
      </c>
      <c r="AK668" s="21" t="s">
        <v>94</v>
      </c>
      <c r="AL668" s="37" t="s">
        <v>108</v>
      </c>
      <c r="AM668" s="37" t="s">
        <v>108</v>
      </c>
      <c r="AN668" s="21"/>
      <c r="AO668" s="21"/>
      <c r="AP668" s="21"/>
      <c r="AQ668" s="21"/>
      <c r="AR668" s="21"/>
      <c r="AS668" s="21"/>
      <c r="AT668" s="21"/>
      <c r="AU668" s="21"/>
      <c r="AV668" s="21"/>
      <c r="AW668" s="21"/>
      <c r="AX668" s="7"/>
      <c r="AY668" s="21"/>
      <c r="BA668" s="10" t="s">
        <v>160</v>
      </c>
      <c r="BB668" s="10" t="e">
        <f>VLOOKUP(E668,#REF!,1,0)</f>
        <v>#REF!</v>
      </c>
    </row>
    <row r="669" spans="1:54" s="10" customFormat="1" ht="18.75" customHeight="1">
      <c r="A669" s="20">
        <v>666</v>
      </c>
      <c r="B669" s="21" t="s">
        <v>66</v>
      </c>
      <c r="C669" s="21">
        <v>548</v>
      </c>
      <c r="D669" s="21" t="s">
        <v>5563</v>
      </c>
      <c r="E669" s="21" t="s">
        <v>5564</v>
      </c>
      <c r="F669" s="21" t="s">
        <v>69</v>
      </c>
      <c r="G669" s="21" t="s">
        <v>170</v>
      </c>
      <c r="H669" s="21" t="s">
        <v>5565</v>
      </c>
      <c r="I669" s="21" t="s">
        <v>72</v>
      </c>
      <c r="J669" s="21" t="s">
        <v>73</v>
      </c>
      <c r="K669" s="21" t="s">
        <v>763</v>
      </c>
      <c r="L669" s="21" t="s">
        <v>115</v>
      </c>
      <c r="M669" s="23" t="s">
        <v>1343</v>
      </c>
      <c r="N669" s="21" t="s">
        <v>164</v>
      </c>
      <c r="O669" s="23" t="s">
        <v>5139</v>
      </c>
      <c r="P669" s="21" t="s">
        <v>102</v>
      </c>
      <c r="Q669" s="25" t="s">
        <v>80</v>
      </c>
      <c r="R669" s="21" t="s">
        <v>81</v>
      </c>
      <c r="S669" s="25" t="s">
        <v>82</v>
      </c>
      <c r="T669" s="27" t="s">
        <v>5139</v>
      </c>
      <c r="U669" s="21" t="s">
        <v>5566</v>
      </c>
      <c r="V669" s="21" t="s">
        <v>5567</v>
      </c>
      <c r="W669" s="21" t="s">
        <v>85</v>
      </c>
      <c r="X669" s="21" t="s">
        <v>86</v>
      </c>
      <c r="Y669" s="21" t="s">
        <v>87</v>
      </c>
      <c r="Z669" s="21" t="s">
        <v>88</v>
      </c>
      <c r="AA669" s="35" t="s">
        <v>13</v>
      </c>
      <c r="AB669" s="35" t="s">
        <v>13</v>
      </c>
      <c r="AC669" s="21" t="s">
        <v>5568</v>
      </c>
      <c r="AD669" s="21" t="s">
        <v>82</v>
      </c>
      <c r="AE669" s="21" t="s">
        <v>91</v>
      </c>
      <c r="AF669" s="21" t="s">
        <v>81</v>
      </c>
      <c r="AG669" s="21" t="s">
        <v>89</v>
      </c>
      <c r="AH669" s="21" t="s">
        <v>89</v>
      </c>
      <c r="AI669" s="21" t="s">
        <v>5569</v>
      </c>
      <c r="AJ669" s="21" t="s">
        <v>5570</v>
      </c>
      <c r="AK669" s="21" t="s">
        <v>94</v>
      </c>
      <c r="AL669" s="37" t="s">
        <v>108</v>
      </c>
      <c r="AM669" s="37" t="s">
        <v>108</v>
      </c>
      <c r="AN669" s="21"/>
      <c r="AO669" s="21"/>
      <c r="AP669" s="21"/>
      <c r="AQ669" s="21"/>
      <c r="AR669" s="21"/>
      <c r="AS669" s="21"/>
      <c r="AT669" s="21"/>
      <c r="AU669" s="21"/>
      <c r="AV669" s="21"/>
      <c r="AW669" s="21"/>
      <c r="AX669" s="7"/>
      <c r="AY669" s="21"/>
      <c r="BA669" s="10" t="s">
        <v>160</v>
      </c>
      <c r="BB669" s="10" t="e">
        <f>VLOOKUP(E669,#REF!,1,0)</f>
        <v>#REF!</v>
      </c>
    </row>
    <row r="670" spans="1:54" s="10" customFormat="1" ht="18.75" hidden="1" customHeight="1">
      <c r="A670" s="20">
        <v>667</v>
      </c>
      <c r="B670" s="21" t="s">
        <v>66</v>
      </c>
      <c r="C670" s="21">
        <v>550</v>
      </c>
      <c r="D670" s="21" t="s">
        <v>5571</v>
      </c>
      <c r="E670" s="21" t="s">
        <v>5572</v>
      </c>
      <c r="F670" s="21" t="s">
        <v>69</v>
      </c>
      <c r="G670" s="21" t="s">
        <v>70</v>
      </c>
      <c r="H670" s="21" t="s">
        <v>5573</v>
      </c>
      <c r="I670" s="21" t="s">
        <v>113</v>
      </c>
      <c r="J670" s="21" t="s">
        <v>73</v>
      </c>
      <c r="K670" s="21" t="s">
        <v>763</v>
      </c>
      <c r="L670" s="21" t="s">
        <v>115</v>
      </c>
      <c r="M670" s="23" t="s">
        <v>4315</v>
      </c>
      <c r="N670" s="21" t="s">
        <v>5574</v>
      </c>
      <c r="O670" s="23" t="s">
        <v>5114</v>
      </c>
      <c r="P670" s="21" t="s">
        <v>102</v>
      </c>
      <c r="Q670" s="25" t="s">
        <v>80</v>
      </c>
      <c r="R670" s="21" t="s">
        <v>120</v>
      </c>
      <c r="S670" s="25" t="s">
        <v>3993</v>
      </c>
      <c r="T670" s="27" t="s">
        <v>3993</v>
      </c>
      <c r="U670" s="21" t="s">
        <v>5575</v>
      </c>
      <c r="V670" s="21" t="s">
        <v>5576</v>
      </c>
      <c r="W670" s="21" t="s">
        <v>85</v>
      </c>
      <c r="X670" s="21" t="s">
        <v>86</v>
      </c>
      <c r="Y670" s="21" t="s">
        <v>87</v>
      </c>
      <c r="Z670" s="21" t="s">
        <v>88</v>
      </c>
      <c r="AA670" s="35" t="s">
        <v>13</v>
      </c>
      <c r="AB670" s="35" t="s">
        <v>13</v>
      </c>
      <c r="AC670" s="21" t="s">
        <v>5577</v>
      </c>
      <c r="AD670" s="21" t="s">
        <v>82</v>
      </c>
      <c r="AE670" s="21" t="s">
        <v>91</v>
      </c>
      <c r="AF670" s="21" t="s">
        <v>81</v>
      </c>
      <c r="AG670" s="21" t="s">
        <v>89</v>
      </c>
      <c r="AH670" s="21" t="s">
        <v>89</v>
      </c>
      <c r="AI670" s="21" t="s">
        <v>5578</v>
      </c>
      <c r="AJ670" s="21" t="s">
        <v>89</v>
      </c>
      <c r="AK670" s="21" t="s">
        <v>94</v>
      </c>
      <c r="AL670" s="7"/>
      <c r="AM670" s="7"/>
      <c r="AN670" s="21"/>
      <c r="AO670" s="21"/>
      <c r="AP670" s="21"/>
      <c r="AQ670" s="21"/>
      <c r="AR670" s="21"/>
      <c r="AS670" s="21"/>
      <c r="AT670" s="21"/>
      <c r="AU670" s="21"/>
      <c r="AV670" s="21"/>
      <c r="AW670" s="21"/>
      <c r="AX670" s="7"/>
      <c r="AY670" s="21" t="s">
        <v>4155</v>
      </c>
      <c r="BB670" s="10" t="e">
        <f>VLOOKUP(E670,#REF!,1,0)</f>
        <v>#REF!</v>
      </c>
    </row>
    <row r="671" spans="1:54" s="10" customFormat="1" ht="18.75" customHeight="1">
      <c r="A671" s="20">
        <v>668</v>
      </c>
      <c r="B671" s="21" t="s">
        <v>66</v>
      </c>
      <c r="C671" s="21">
        <v>557</v>
      </c>
      <c r="D671" s="21" t="s">
        <v>5579</v>
      </c>
      <c r="E671" s="21" t="s">
        <v>5580</v>
      </c>
      <c r="F671" s="21" t="s">
        <v>69</v>
      </c>
      <c r="G671" s="21" t="s">
        <v>70</v>
      </c>
      <c r="H671" s="21" t="s">
        <v>3079</v>
      </c>
      <c r="I671" s="21" t="s">
        <v>113</v>
      </c>
      <c r="J671" s="21" t="s">
        <v>73</v>
      </c>
      <c r="K671" s="21" t="s">
        <v>100</v>
      </c>
      <c r="L671" s="21" t="s">
        <v>115</v>
      </c>
      <c r="M671" s="23" t="s">
        <v>272</v>
      </c>
      <c r="N671" s="21" t="s">
        <v>5542</v>
      </c>
      <c r="O671" s="23" t="s">
        <v>3992</v>
      </c>
      <c r="P671" s="21" t="s">
        <v>102</v>
      </c>
      <c r="Q671" s="25" t="s">
        <v>80</v>
      </c>
      <c r="R671" s="21" t="s">
        <v>120</v>
      </c>
      <c r="S671" s="25" t="s">
        <v>3993</v>
      </c>
      <c r="T671" s="27" t="s">
        <v>13</v>
      </c>
      <c r="U671" s="21" t="s">
        <v>5581</v>
      </c>
      <c r="V671" s="21" t="s">
        <v>5582</v>
      </c>
      <c r="W671" s="21" t="s">
        <v>5583</v>
      </c>
      <c r="X671" s="21" t="s">
        <v>86</v>
      </c>
      <c r="Y671" s="21" t="s">
        <v>87</v>
      </c>
      <c r="Z671" s="21" t="s">
        <v>88</v>
      </c>
      <c r="AA671" s="35" t="s">
        <v>13</v>
      </c>
      <c r="AB671" s="35" t="s">
        <v>13</v>
      </c>
      <c r="AC671" s="21" t="s">
        <v>5584</v>
      </c>
      <c r="AD671" s="21" t="s">
        <v>82</v>
      </c>
      <c r="AE671" s="21" t="s">
        <v>91</v>
      </c>
      <c r="AF671" s="21" t="s">
        <v>81</v>
      </c>
      <c r="AG671" s="21" t="s">
        <v>89</v>
      </c>
      <c r="AH671" s="21" t="s">
        <v>89</v>
      </c>
      <c r="AI671" s="21" t="s">
        <v>5585</v>
      </c>
      <c r="AJ671" s="21" t="s">
        <v>89</v>
      </c>
      <c r="AK671" s="21" t="s">
        <v>94</v>
      </c>
      <c r="AL671" s="37" t="s">
        <v>108</v>
      </c>
      <c r="AM671" s="37" t="s">
        <v>108</v>
      </c>
      <c r="AN671" s="21"/>
      <c r="AO671" s="21"/>
      <c r="AP671" s="21"/>
      <c r="AQ671" s="21"/>
      <c r="AR671" s="21"/>
      <c r="AS671" s="21"/>
      <c r="AT671" s="21"/>
      <c r="AU671" s="21"/>
      <c r="AV671" s="21"/>
      <c r="AW671" s="21"/>
      <c r="AX671" s="7"/>
      <c r="AY671" s="21"/>
      <c r="BA671" s="10" t="s">
        <v>160</v>
      </c>
      <c r="BB671" s="10" t="e">
        <f>VLOOKUP(E671,#REF!,1,0)</f>
        <v>#REF!</v>
      </c>
    </row>
    <row r="672" spans="1:54" s="10" customFormat="1" ht="18.75" hidden="1" customHeight="1">
      <c r="A672" s="20">
        <v>669</v>
      </c>
      <c r="B672" s="21" t="s">
        <v>66</v>
      </c>
      <c r="C672" s="21">
        <v>564</v>
      </c>
      <c r="D672" s="21" t="s">
        <v>5586</v>
      </c>
      <c r="E672" s="21" t="s">
        <v>5587</v>
      </c>
      <c r="F672" s="21" t="s">
        <v>69</v>
      </c>
      <c r="G672" s="21" t="s">
        <v>70</v>
      </c>
      <c r="H672" s="21" t="s">
        <v>5588</v>
      </c>
      <c r="I672" s="21" t="s">
        <v>113</v>
      </c>
      <c r="J672" s="21" t="s">
        <v>114</v>
      </c>
      <c r="K672" s="21" t="s">
        <v>74</v>
      </c>
      <c r="L672" s="21" t="s">
        <v>115</v>
      </c>
      <c r="M672" s="23" t="s">
        <v>4115</v>
      </c>
      <c r="N672" s="21" t="s">
        <v>164</v>
      </c>
      <c r="O672" s="23" t="s">
        <v>3992</v>
      </c>
      <c r="P672" s="21" t="s">
        <v>79</v>
      </c>
      <c r="Q672" s="25" t="s">
        <v>80</v>
      </c>
      <c r="R672" s="21" t="s">
        <v>120</v>
      </c>
      <c r="S672" s="25" t="s">
        <v>3993</v>
      </c>
      <c r="T672" s="27" t="s">
        <v>13</v>
      </c>
      <c r="U672" s="21" t="s">
        <v>5589</v>
      </c>
      <c r="V672" s="21" t="s">
        <v>5590</v>
      </c>
      <c r="W672" s="21" t="s">
        <v>5591</v>
      </c>
      <c r="X672" s="21" t="s">
        <v>86</v>
      </c>
      <c r="Y672" s="21" t="s">
        <v>87</v>
      </c>
      <c r="Z672" s="21" t="s">
        <v>88</v>
      </c>
      <c r="AA672" s="35" t="s">
        <v>13</v>
      </c>
      <c r="AB672" s="35" t="s">
        <v>13</v>
      </c>
      <c r="AC672" s="21" t="s">
        <v>5592</v>
      </c>
      <c r="AD672" s="21" t="s">
        <v>82</v>
      </c>
      <c r="AE672" s="21" t="s">
        <v>91</v>
      </c>
      <c r="AF672" s="21" t="s">
        <v>81</v>
      </c>
      <c r="AG672" s="21" t="s">
        <v>89</v>
      </c>
      <c r="AH672" s="21" t="s">
        <v>89</v>
      </c>
      <c r="AI672" s="21" t="s">
        <v>89</v>
      </c>
      <c r="AJ672" s="21" t="s">
        <v>89</v>
      </c>
      <c r="AK672" s="21" t="s">
        <v>94</v>
      </c>
      <c r="AL672" s="7"/>
      <c r="AM672" s="7"/>
      <c r="AN672" s="21"/>
      <c r="AO672" s="21"/>
      <c r="AP672" s="21"/>
      <c r="AQ672" s="21"/>
      <c r="AR672" s="21"/>
      <c r="AS672" s="21"/>
      <c r="AT672" s="21"/>
      <c r="AU672" s="21"/>
      <c r="AV672" s="21"/>
      <c r="AW672" s="21"/>
      <c r="AX672" s="7"/>
      <c r="AY672" s="21"/>
      <c r="BB672" s="10" t="e">
        <f>VLOOKUP(E672,#REF!,1,0)</f>
        <v>#REF!</v>
      </c>
    </row>
    <row r="673" spans="1:54" s="11" customFormat="1" ht="18.75" customHeight="1">
      <c r="A673" s="6">
        <v>670</v>
      </c>
      <c r="B673" s="21" t="s">
        <v>66</v>
      </c>
      <c r="C673" s="21">
        <v>565</v>
      </c>
      <c r="D673" s="7" t="s">
        <v>5593</v>
      </c>
      <c r="E673" s="7" t="s">
        <v>5594</v>
      </c>
      <c r="F673" s="7" t="s">
        <v>69</v>
      </c>
      <c r="G673" s="7" t="s">
        <v>70</v>
      </c>
      <c r="H673" s="7" t="s">
        <v>5595</v>
      </c>
      <c r="I673" s="21" t="s">
        <v>72</v>
      </c>
      <c r="J673" s="21" t="s">
        <v>114</v>
      </c>
      <c r="K673" s="7" t="s">
        <v>763</v>
      </c>
      <c r="L673" s="7" t="s">
        <v>115</v>
      </c>
      <c r="M673" s="24" t="s">
        <v>443</v>
      </c>
      <c r="N673" s="7" t="s">
        <v>77</v>
      </c>
      <c r="O673" s="24" t="s">
        <v>3992</v>
      </c>
      <c r="P673" s="21" t="s">
        <v>102</v>
      </c>
      <c r="Q673" s="28" t="s">
        <v>80</v>
      </c>
      <c r="R673" s="7" t="s">
        <v>120</v>
      </c>
      <c r="S673" s="28" t="s">
        <v>3993</v>
      </c>
      <c r="T673" s="30" t="s">
        <v>3992</v>
      </c>
      <c r="U673" s="21" t="s">
        <v>5596</v>
      </c>
      <c r="V673" s="7" t="s">
        <v>5597</v>
      </c>
      <c r="W673" s="21" t="s">
        <v>5598</v>
      </c>
      <c r="X673" s="21" t="s">
        <v>86</v>
      </c>
      <c r="Y673" s="21" t="s">
        <v>87</v>
      </c>
      <c r="Z673" s="21" t="s">
        <v>88</v>
      </c>
      <c r="AA673" s="7" t="s">
        <v>13</v>
      </c>
      <c r="AB673" s="7" t="s">
        <v>13</v>
      </c>
      <c r="AC673" s="21" t="s">
        <v>5599</v>
      </c>
      <c r="AD673" s="7" t="s">
        <v>82</v>
      </c>
      <c r="AE673" s="7" t="s">
        <v>91</v>
      </c>
      <c r="AF673" s="7" t="s">
        <v>81</v>
      </c>
      <c r="AG673" s="21" t="s">
        <v>89</v>
      </c>
      <c r="AH673" s="21" t="s">
        <v>89</v>
      </c>
      <c r="AI673" s="21" t="s">
        <v>5600</v>
      </c>
      <c r="AJ673" s="21" t="s">
        <v>89</v>
      </c>
      <c r="AK673" s="21" t="s">
        <v>94</v>
      </c>
      <c r="AL673" s="7" t="s">
        <v>108</v>
      </c>
      <c r="AM673" s="7" t="s">
        <v>108</v>
      </c>
      <c r="AN673" s="21"/>
      <c r="AO673" s="21"/>
      <c r="AP673" s="21"/>
      <c r="AQ673" s="21"/>
      <c r="AR673" s="21"/>
      <c r="AS673" s="21"/>
      <c r="AT673" s="21"/>
      <c r="AU673" s="21"/>
      <c r="AV673" s="21"/>
      <c r="AW673" s="21"/>
      <c r="AX673" s="7"/>
      <c r="AY673" s="7"/>
      <c r="AZ673" s="10"/>
      <c r="BA673" s="11" t="s">
        <v>109</v>
      </c>
      <c r="BB673" s="10" t="e">
        <f>VLOOKUP(E673,#REF!,1,0)</f>
        <v>#REF!</v>
      </c>
    </row>
    <row r="674" spans="1:54" s="10" customFormat="1" ht="18.75" customHeight="1">
      <c r="A674" s="20">
        <v>671</v>
      </c>
      <c r="B674" s="21" t="s">
        <v>66</v>
      </c>
      <c r="C674" s="21">
        <v>566</v>
      </c>
      <c r="D674" s="21" t="s">
        <v>5601</v>
      </c>
      <c r="E674" s="21" t="s">
        <v>5602</v>
      </c>
      <c r="F674" s="21" t="s">
        <v>69</v>
      </c>
      <c r="G674" s="21" t="s">
        <v>170</v>
      </c>
      <c r="H674" s="21" t="s">
        <v>5603</v>
      </c>
      <c r="I674" s="21" t="s">
        <v>72</v>
      </c>
      <c r="J674" s="21" t="s">
        <v>114</v>
      </c>
      <c r="K674" s="21" t="s">
        <v>74</v>
      </c>
      <c r="L674" s="21" t="s">
        <v>115</v>
      </c>
      <c r="M674" s="23" t="s">
        <v>1229</v>
      </c>
      <c r="N674" s="21" t="s">
        <v>181</v>
      </c>
      <c r="O674" s="23" t="s">
        <v>3992</v>
      </c>
      <c r="P674" s="21" t="s">
        <v>102</v>
      </c>
      <c r="Q674" s="25" t="s">
        <v>80</v>
      </c>
      <c r="R674" s="21" t="s">
        <v>120</v>
      </c>
      <c r="S674" s="25" t="s">
        <v>3993</v>
      </c>
      <c r="T674" s="27" t="s">
        <v>13</v>
      </c>
      <c r="U674" s="21" t="s">
        <v>5604</v>
      </c>
      <c r="V674" s="21" t="s">
        <v>5605</v>
      </c>
      <c r="W674" s="21" t="s">
        <v>85</v>
      </c>
      <c r="X674" s="21" t="s">
        <v>86</v>
      </c>
      <c r="Y674" s="21" t="s">
        <v>87</v>
      </c>
      <c r="Z674" s="21" t="s">
        <v>88</v>
      </c>
      <c r="AA674" s="35" t="s">
        <v>13</v>
      </c>
      <c r="AB674" s="35" t="s">
        <v>13</v>
      </c>
      <c r="AC674" s="21" t="s">
        <v>5606</v>
      </c>
      <c r="AD674" s="21" t="s">
        <v>82</v>
      </c>
      <c r="AE674" s="21" t="s">
        <v>91</v>
      </c>
      <c r="AF674" s="21" t="s">
        <v>81</v>
      </c>
      <c r="AG674" s="21" t="s">
        <v>89</v>
      </c>
      <c r="AH674" s="21" t="s">
        <v>89</v>
      </c>
      <c r="AI674" s="21" t="s">
        <v>5607</v>
      </c>
      <c r="AJ674" s="21" t="s">
        <v>5608</v>
      </c>
      <c r="AK674" s="21" t="s">
        <v>94</v>
      </c>
      <c r="AL674" s="37" t="s">
        <v>108</v>
      </c>
      <c r="AM674" s="37" t="s">
        <v>108</v>
      </c>
      <c r="AN674" s="21"/>
      <c r="AO674" s="21"/>
      <c r="AP674" s="21"/>
      <c r="AQ674" s="21"/>
      <c r="AR674" s="21"/>
      <c r="AS674" s="21"/>
      <c r="AT674" s="21"/>
      <c r="AU674" s="21"/>
      <c r="AV674" s="21"/>
      <c r="AW674" s="21"/>
      <c r="AX674" s="7"/>
      <c r="AY674" s="21"/>
      <c r="BA674" s="10" t="s">
        <v>160</v>
      </c>
      <c r="BB674" s="10" t="e">
        <f>VLOOKUP(E674,#REF!,1,0)</f>
        <v>#REF!</v>
      </c>
    </row>
    <row r="675" spans="1:54" s="10" customFormat="1" ht="18.75" customHeight="1">
      <c r="A675" s="20">
        <v>672</v>
      </c>
      <c r="B675" s="21" t="s">
        <v>66</v>
      </c>
      <c r="C675" s="21">
        <v>571</v>
      </c>
      <c r="D675" s="21" t="s">
        <v>5609</v>
      </c>
      <c r="E675" s="21" t="s">
        <v>5610</v>
      </c>
      <c r="F675" s="21" t="s">
        <v>69</v>
      </c>
      <c r="G675" s="21" t="s">
        <v>70</v>
      </c>
      <c r="H675" s="21" t="s">
        <v>5611</v>
      </c>
      <c r="I675" s="21" t="s">
        <v>113</v>
      </c>
      <c r="J675" s="21" t="s">
        <v>114</v>
      </c>
      <c r="K675" s="21" t="s">
        <v>74</v>
      </c>
      <c r="L675" s="21" t="s">
        <v>115</v>
      </c>
      <c r="M675" s="23" t="s">
        <v>116</v>
      </c>
      <c r="N675" s="21" t="s">
        <v>5099</v>
      </c>
      <c r="O675" s="23" t="s">
        <v>3992</v>
      </c>
      <c r="P675" s="21" t="s">
        <v>102</v>
      </c>
      <c r="Q675" s="25" t="s">
        <v>80</v>
      </c>
      <c r="R675" s="21" t="s">
        <v>120</v>
      </c>
      <c r="S675" s="25" t="s">
        <v>3993</v>
      </c>
      <c r="T675" s="27" t="s">
        <v>3992</v>
      </c>
      <c r="U675" s="21" t="s">
        <v>5612</v>
      </c>
      <c r="V675" s="21" t="s">
        <v>5613</v>
      </c>
      <c r="W675" s="21" t="s">
        <v>85</v>
      </c>
      <c r="X675" s="21" t="s">
        <v>86</v>
      </c>
      <c r="Y675" s="21" t="s">
        <v>87</v>
      </c>
      <c r="Z675" s="21" t="s">
        <v>88</v>
      </c>
      <c r="AA675" s="35" t="s">
        <v>13</v>
      </c>
      <c r="AB675" s="35" t="s">
        <v>13</v>
      </c>
      <c r="AC675" s="21" t="s">
        <v>5614</v>
      </c>
      <c r="AD675" s="21" t="s">
        <v>82</v>
      </c>
      <c r="AE675" s="21" t="s">
        <v>91</v>
      </c>
      <c r="AF675" s="21" t="s">
        <v>81</v>
      </c>
      <c r="AG675" s="21" t="s">
        <v>89</v>
      </c>
      <c r="AH675" s="21" t="s">
        <v>89</v>
      </c>
      <c r="AI675" s="21" t="s">
        <v>89</v>
      </c>
      <c r="AJ675" s="21" t="s">
        <v>89</v>
      </c>
      <c r="AK675" s="21" t="s">
        <v>94</v>
      </c>
      <c r="AL675" s="37" t="s">
        <v>108</v>
      </c>
      <c r="AM675" s="37" t="s">
        <v>108</v>
      </c>
      <c r="AN675" s="21"/>
      <c r="AO675" s="21"/>
      <c r="AP675" s="21"/>
      <c r="AQ675" s="21"/>
      <c r="AR675" s="21"/>
      <c r="AS675" s="21"/>
      <c r="AT675" s="21"/>
      <c r="AU675" s="21"/>
      <c r="AV675" s="21"/>
      <c r="AW675" s="21"/>
      <c r="AX675" s="7"/>
      <c r="AY675" s="21"/>
      <c r="BA675" s="10" t="s">
        <v>160</v>
      </c>
      <c r="BB675" s="10" t="e">
        <f>VLOOKUP(E675,#REF!,1,0)</f>
        <v>#REF!</v>
      </c>
    </row>
    <row r="676" spans="1:54" s="10" customFormat="1" ht="18.75" customHeight="1">
      <c r="A676" s="20">
        <v>673</v>
      </c>
      <c r="B676" s="21" t="s">
        <v>66</v>
      </c>
      <c r="C676" s="21">
        <v>572</v>
      </c>
      <c r="D676" s="21" t="s">
        <v>5615</v>
      </c>
      <c r="E676" s="21" t="s">
        <v>5616</v>
      </c>
      <c r="F676" s="21" t="s">
        <v>69</v>
      </c>
      <c r="G676" s="21" t="s">
        <v>170</v>
      </c>
      <c r="H676" s="21" t="s">
        <v>5617</v>
      </c>
      <c r="I676" s="21" t="s">
        <v>72</v>
      </c>
      <c r="J676" s="21" t="s">
        <v>114</v>
      </c>
      <c r="K676" s="21" t="s">
        <v>74</v>
      </c>
      <c r="L676" s="21" t="s">
        <v>115</v>
      </c>
      <c r="M676" s="23" t="s">
        <v>289</v>
      </c>
      <c r="N676" s="21" t="s">
        <v>181</v>
      </c>
      <c r="O676" s="23" t="s">
        <v>3992</v>
      </c>
      <c r="P676" s="21" t="s">
        <v>102</v>
      </c>
      <c r="Q676" s="25" t="s">
        <v>80</v>
      </c>
      <c r="R676" s="21" t="s">
        <v>120</v>
      </c>
      <c r="S676" s="25" t="s">
        <v>3993</v>
      </c>
      <c r="T676" s="27" t="s">
        <v>13</v>
      </c>
      <c r="U676" s="21" t="s">
        <v>5618</v>
      </c>
      <c r="V676" s="21" t="s">
        <v>5619</v>
      </c>
      <c r="W676" s="21" t="s">
        <v>85</v>
      </c>
      <c r="X676" s="21" t="s">
        <v>86</v>
      </c>
      <c r="Y676" s="21" t="s">
        <v>87</v>
      </c>
      <c r="Z676" s="21" t="s">
        <v>88</v>
      </c>
      <c r="AA676" s="35" t="s">
        <v>13</v>
      </c>
      <c r="AB676" s="35" t="s">
        <v>13</v>
      </c>
      <c r="AC676" s="21" t="s">
        <v>5620</v>
      </c>
      <c r="AD676" s="21" t="s">
        <v>82</v>
      </c>
      <c r="AE676" s="21" t="s">
        <v>91</v>
      </c>
      <c r="AF676" s="21" t="s">
        <v>81</v>
      </c>
      <c r="AG676" s="21" t="s">
        <v>89</v>
      </c>
      <c r="AH676" s="21" t="s">
        <v>89</v>
      </c>
      <c r="AI676" s="21" t="s">
        <v>5621</v>
      </c>
      <c r="AJ676" s="21" t="s">
        <v>5622</v>
      </c>
      <c r="AK676" s="21" t="s">
        <v>94</v>
      </c>
      <c r="AL676" s="37" t="s">
        <v>108</v>
      </c>
      <c r="AM676" s="37" t="s">
        <v>108</v>
      </c>
      <c r="AN676" s="21"/>
      <c r="AO676" s="21"/>
      <c r="AP676" s="21"/>
      <c r="AQ676" s="21"/>
      <c r="AR676" s="21"/>
      <c r="AS676" s="21"/>
      <c r="AT676" s="21"/>
      <c r="AU676" s="21"/>
      <c r="AV676" s="21"/>
      <c r="AW676" s="21"/>
      <c r="AX676" s="7"/>
      <c r="AY676" s="21"/>
      <c r="BA676" s="10" t="s">
        <v>160</v>
      </c>
      <c r="BB676" s="10" t="e">
        <f>VLOOKUP(E676,#REF!,1,0)</f>
        <v>#REF!</v>
      </c>
    </row>
    <row r="677" spans="1:54" s="11" customFormat="1" ht="18.75" customHeight="1">
      <c r="A677" s="6">
        <v>674</v>
      </c>
      <c r="B677" s="21" t="s">
        <v>66</v>
      </c>
      <c r="C677" s="21">
        <v>573</v>
      </c>
      <c r="D677" s="7" t="s">
        <v>5623</v>
      </c>
      <c r="E677" s="7" t="s">
        <v>5624</v>
      </c>
      <c r="F677" s="7" t="s">
        <v>69</v>
      </c>
      <c r="G677" s="7" t="s">
        <v>140</v>
      </c>
      <c r="H677" s="7" t="s">
        <v>5625</v>
      </c>
      <c r="I677" s="21" t="s">
        <v>72</v>
      </c>
      <c r="J677" s="21" t="s">
        <v>114</v>
      </c>
      <c r="K677" s="7" t="s">
        <v>4028</v>
      </c>
      <c r="L677" s="7" t="s">
        <v>115</v>
      </c>
      <c r="M677" s="24" t="s">
        <v>116</v>
      </c>
      <c r="N677" s="7" t="s">
        <v>117</v>
      </c>
      <c r="O677" s="24" t="s">
        <v>3992</v>
      </c>
      <c r="P677" s="21" t="s">
        <v>102</v>
      </c>
      <c r="Q677" s="28" t="s">
        <v>80</v>
      </c>
      <c r="R677" s="7" t="s">
        <v>120</v>
      </c>
      <c r="S677" s="28" t="s">
        <v>3993</v>
      </c>
      <c r="T677" s="30" t="s">
        <v>13</v>
      </c>
      <c r="U677" s="21" t="s">
        <v>5626</v>
      </c>
      <c r="V677" s="7" t="s">
        <v>5627</v>
      </c>
      <c r="W677" s="21" t="s">
        <v>475</v>
      </c>
      <c r="X677" s="21" t="s">
        <v>86</v>
      </c>
      <c r="Y677" s="21" t="s">
        <v>87</v>
      </c>
      <c r="Z677" s="21" t="s">
        <v>88</v>
      </c>
      <c r="AA677" s="7" t="s">
        <v>13</v>
      </c>
      <c r="AB677" s="7" t="s">
        <v>13</v>
      </c>
      <c r="AC677" s="21" t="s">
        <v>5628</v>
      </c>
      <c r="AD677" s="7"/>
      <c r="AE677" s="7" t="s">
        <v>91</v>
      </c>
      <c r="AF677" s="7" t="s">
        <v>81</v>
      </c>
      <c r="AG677" s="21" t="s">
        <v>89</v>
      </c>
      <c r="AH677" s="21" t="s">
        <v>89</v>
      </c>
      <c r="AI677" s="21" t="s">
        <v>89</v>
      </c>
      <c r="AJ677" s="21" t="s">
        <v>89</v>
      </c>
      <c r="AK677" s="21" t="s">
        <v>94</v>
      </c>
      <c r="AL677" s="7" t="s">
        <v>108</v>
      </c>
      <c r="AM677" s="7" t="s">
        <v>108</v>
      </c>
      <c r="AN677" s="21"/>
      <c r="AO677" s="21"/>
      <c r="AP677" s="21"/>
      <c r="AQ677" s="21"/>
      <c r="AR677" s="21"/>
      <c r="AS677" s="21"/>
      <c r="AT677" s="21"/>
      <c r="AU677" s="21"/>
      <c r="AV677" s="21"/>
      <c r="AW677" s="21"/>
      <c r="AX677" s="7"/>
      <c r="AY677" s="7"/>
      <c r="AZ677" s="10"/>
      <c r="BA677" s="11" t="s">
        <v>109</v>
      </c>
      <c r="BB677" s="10" t="e">
        <f>VLOOKUP(E677,#REF!,1,0)</f>
        <v>#REF!</v>
      </c>
    </row>
    <row r="678" spans="1:54" s="10" customFormat="1" ht="18.75" hidden="1" customHeight="1">
      <c r="A678" s="20">
        <v>675</v>
      </c>
      <c r="B678" s="21" t="s">
        <v>66</v>
      </c>
      <c r="C678" s="21">
        <v>578</v>
      </c>
      <c r="D678" s="21" t="s">
        <v>5629</v>
      </c>
      <c r="E678" s="21" t="s">
        <v>5630</v>
      </c>
      <c r="F678" s="21" t="s">
        <v>69</v>
      </c>
      <c r="G678" s="21" t="s">
        <v>170</v>
      </c>
      <c r="H678" s="21" t="s">
        <v>5631</v>
      </c>
      <c r="I678" s="21" t="s">
        <v>72</v>
      </c>
      <c r="J678" s="21" t="s">
        <v>114</v>
      </c>
      <c r="K678" s="21" t="s">
        <v>4060</v>
      </c>
      <c r="L678" s="21" t="s">
        <v>115</v>
      </c>
      <c r="M678" s="23" t="s">
        <v>116</v>
      </c>
      <c r="N678" s="21" t="s">
        <v>156</v>
      </c>
      <c r="O678" s="23" t="s">
        <v>3992</v>
      </c>
      <c r="P678" s="21" t="s">
        <v>102</v>
      </c>
      <c r="Q678" s="25" t="s">
        <v>80</v>
      </c>
      <c r="R678" s="21" t="s">
        <v>120</v>
      </c>
      <c r="S678" s="25" t="s">
        <v>3993</v>
      </c>
      <c r="T678" s="27" t="s">
        <v>13</v>
      </c>
      <c r="U678" s="21" t="s">
        <v>5632</v>
      </c>
      <c r="V678" s="21" t="s">
        <v>5633</v>
      </c>
      <c r="W678" s="21" t="s">
        <v>85</v>
      </c>
      <c r="X678" s="21" t="s">
        <v>86</v>
      </c>
      <c r="Y678" s="21" t="s">
        <v>87</v>
      </c>
      <c r="Z678" s="21" t="s">
        <v>88</v>
      </c>
      <c r="AA678" s="35" t="s">
        <v>13</v>
      </c>
      <c r="AB678" s="35" t="s">
        <v>13</v>
      </c>
      <c r="AC678" s="21" t="s">
        <v>5634</v>
      </c>
      <c r="AD678" s="21" t="s">
        <v>82</v>
      </c>
      <c r="AE678" s="21" t="s">
        <v>91</v>
      </c>
      <c r="AF678" s="21" t="s">
        <v>81</v>
      </c>
      <c r="AG678" s="21" t="s">
        <v>89</v>
      </c>
      <c r="AH678" s="21" t="s">
        <v>89</v>
      </c>
      <c r="AI678" s="21" t="s">
        <v>5635</v>
      </c>
      <c r="AJ678" s="21" t="s">
        <v>82</v>
      </c>
      <c r="AK678" s="21" t="s">
        <v>94</v>
      </c>
      <c r="AL678" s="7"/>
      <c r="AM678" s="7"/>
      <c r="AN678" s="21"/>
      <c r="AO678" s="21"/>
      <c r="AP678" s="21"/>
      <c r="AQ678" s="21"/>
      <c r="AR678" s="21"/>
      <c r="AS678" s="21"/>
      <c r="AT678" s="21"/>
      <c r="AU678" s="21"/>
      <c r="AV678" s="21"/>
      <c r="AW678" s="21"/>
      <c r="AX678" s="7"/>
      <c r="AY678" s="21"/>
      <c r="BB678" s="10" t="e">
        <f>VLOOKUP(E678,#REF!,1,0)</f>
        <v>#REF!</v>
      </c>
    </row>
    <row r="679" spans="1:54" s="10" customFormat="1" ht="18.75" hidden="1" customHeight="1">
      <c r="A679" s="20">
        <v>676</v>
      </c>
      <c r="B679" s="21" t="s">
        <v>66</v>
      </c>
      <c r="C679" s="21">
        <v>580</v>
      </c>
      <c r="D679" s="21" t="s">
        <v>5636</v>
      </c>
      <c r="E679" s="21" t="s">
        <v>5637</v>
      </c>
      <c r="F679" s="21" t="s">
        <v>69</v>
      </c>
      <c r="G679" s="21" t="s">
        <v>70</v>
      </c>
      <c r="H679" s="21" t="s">
        <v>1044</v>
      </c>
      <c r="I679" s="21" t="s">
        <v>72</v>
      </c>
      <c r="J679" s="21" t="s">
        <v>73</v>
      </c>
      <c r="K679" s="21" t="s">
        <v>100</v>
      </c>
      <c r="L679" s="21" t="s">
        <v>115</v>
      </c>
      <c r="M679" s="23" t="s">
        <v>1833</v>
      </c>
      <c r="N679" s="21" t="s">
        <v>241</v>
      </c>
      <c r="O679" s="23" t="s">
        <v>2127</v>
      </c>
      <c r="P679" s="21" t="s">
        <v>79</v>
      </c>
      <c r="Q679" s="25" t="s">
        <v>132</v>
      </c>
      <c r="R679" s="21" t="s">
        <v>81</v>
      </c>
      <c r="S679" s="25" t="s">
        <v>121</v>
      </c>
      <c r="T679" s="27" t="s">
        <v>5638</v>
      </c>
      <c r="U679" s="21" t="s">
        <v>5639</v>
      </c>
      <c r="V679" s="21" t="s">
        <v>5640</v>
      </c>
      <c r="W679" s="21" t="s">
        <v>136</v>
      </c>
      <c r="X679" s="21" t="s">
        <v>86</v>
      </c>
      <c r="Y679" s="21" t="s">
        <v>87</v>
      </c>
      <c r="Z679" s="21" t="s">
        <v>88</v>
      </c>
      <c r="AA679" s="35" t="s">
        <v>13</v>
      </c>
      <c r="AB679" s="35" t="s">
        <v>13</v>
      </c>
      <c r="AC679" s="21" t="s">
        <v>5641</v>
      </c>
      <c r="AD679" s="21" t="s">
        <v>216</v>
      </c>
      <c r="AE679" s="21" t="s">
        <v>91</v>
      </c>
      <c r="AF679" s="21" t="s">
        <v>81</v>
      </c>
      <c r="AG679" s="21" t="s">
        <v>89</v>
      </c>
      <c r="AH679" s="21" t="s">
        <v>89</v>
      </c>
      <c r="AI679" s="21" t="s">
        <v>89</v>
      </c>
      <c r="AJ679" s="21" t="s">
        <v>89</v>
      </c>
      <c r="AK679" s="21" t="s">
        <v>94</v>
      </c>
      <c r="AL679" s="7"/>
      <c r="AM679" s="7"/>
      <c r="AN679" s="21"/>
      <c r="AO679" s="21"/>
      <c r="AP679" s="21"/>
      <c r="AQ679" s="21"/>
      <c r="AR679" s="21"/>
      <c r="AS679" s="21"/>
      <c r="AT679" s="21"/>
      <c r="AU679" s="21"/>
      <c r="AV679" s="21"/>
      <c r="AW679" s="21"/>
      <c r="AX679" s="7"/>
      <c r="AY679" s="21" t="s">
        <v>4155</v>
      </c>
      <c r="BB679" s="10" t="e">
        <f>VLOOKUP(E679,#REF!,1,0)</f>
        <v>#REF!</v>
      </c>
    </row>
    <row r="680" spans="1:54" s="11" customFormat="1" ht="18.75" customHeight="1">
      <c r="A680" s="6">
        <v>677</v>
      </c>
      <c r="B680" s="21" t="s">
        <v>66</v>
      </c>
      <c r="C680" s="21">
        <v>587</v>
      </c>
      <c r="D680" s="7" t="s">
        <v>5642</v>
      </c>
      <c r="E680" s="7" t="s">
        <v>5643</v>
      </c>
      <c r="F680" s="7" t="s">
        <v>69</v>
      </c>
      <c r="G680" s="7" t="s">
        <v>70</v>
      </c>
      <c r="H680" s="7" t="s">
        <v>5644</v>
      </c>
      <c r="I680" s="21" t="s">
        <v>72</v>
      </c>
      <c r="J680" s="21" t="s">
        <v>114</v>
      </c>
      <c r="K680" s="7" t="s">
        <v>763</v>
      </c>
      <c r="L680" s="7" t="s">
        <v>115</v>
      </c>
      <c r="M680" s="24" t="s">
        <v>5645</v>
      </c>
      <c r="N680" s="7" t="s">
        <v>117</v>
      </c>
      <c r="O680" s="24" t="s">
        <v>3992</v>
      </c>
      <c r="P680" s="21" t="s">
        <v>102</v>
      </c>
      <c r="Q680" s="28" t="s">
        <v>80</v>
      </c>
      <c r="R680" s="7" t="s">
        <v>120</v>
      </c>
      <c r="S680" s="28" t="s">
        <v>3993</v>
      </c>
      <c r="T680" s="30" t="s">
        <v>13</v>
      </c>
      <c r="U680" s="21" t="s">
        <v>5646</v>
      </c>
      <c r="V680" s="7" t="s">
        <v>5647</v>
      </c>
      <c r="W680" s="21" t="s">
        <v>5648</v>
      </c>
      <c r="X680" s="21" t="s">
        <v>86</v>
      </c>
      <c r="Y680" s="21" t="s">
        <v>87</v>
      </c>
      <c r="Z680" s="21" t="s">
        <v>88</v>
      </c>
      <c r="AA680" s="7" t="s">
        <v>13</v>
      </c>
      <c r="AB680" s="7" t="s">
        <v>13</v>
      </c>
      <c r="AC680" s="21" t="s">
        <v>5649</v>
      </c>
      <c r="AD680" s="7" t="s">
        <v>82</v>
      </c>
      <c r="AE680" s="7" t="s">
        <v>91</v>
      </c>
      <c r="AF680" s="7" t="s">
        <v>81</v>
      </c>
      <c r="AG680" s="21" t="s">
        <v>89</v>
      </c>
      <c r="AH680" s="21" t="s">
        <v>89</v>
      </c>
      <c r="AI680" s="21" t="s">
        <v>89</v>
      </c>
      <c r="AJ680" s="21" t="s">
        <v>89</v>
      </c>
      <c r="AK680" s="21" t="s">
        <v>94</v>
      </c>
      <c r="AL680" s="7" t="s">
        <v>108</v>
      </c>
      <c r="AM680" s="7" t="s">
        <v>108</v>
      </c>
      <c r="AN680" s="21"/>
      <c r="AO680" s="21"/>
      <c r="AP680" s="21"/>
      <c r="AQ680" s="21"/>
      <c r="AR680" s="21"/>
      <c r="AS680" s="21"/>
      <c r="AT680" s="21"/>
      <c r="AU680" s="21"/>
      <c r="AV680" s="21"/>
      <c r="AW680" s="21"/>
      <c r="AX680" s="7"/>
      <c r="AY680" s="7"/>
      <c r="AZ680" s="10"/>
      <c r="BA680" s="11" t="s">
        <v>109</v>
      </c>
      <c r="BB680" s="10" t="e">
        <f>VLOOKUP(E680,#REF!,1,0)</f>
        <v>#REF!</v>
      </c>
    </row>
    <row r="681" spans="1:54" s="11" customFormat="1" ht="18.75" customHeight="1">
      <c r="A681" s="6">
        <v>678</v>
      </c>
      <c r="B681" s="21" t="s">
        <v>66</v>
      </c>
      <c r="C681" s="21">
        <v>589</v>
      </c>
      <c r="D681" s="7" t="s">
        <v>5650</v>
      </c>
      <c r="E681" s="7" t="s">
        <v>5651</v>
      </c>
      <c r="F681" s="7" t="s">
        <v>69</v>
      </c>
      <c r="G681" s="7" t="s">
        <v>98</v>
      </c>
      <c r="H681" s="7" t="s">
        <v>5652</v>
      </c>
      <c r="I681" s="21" t="s">
        <v>72</v>
      </c>
      <c r="J681" s="21" t="s">
        <v>142</v>
      </c>
      <c r="K681" s="7" t="s">
        <v>763</v>
      </c>
      <c r="L681" s="7" t="s">
        <v>115</v>
      </c>
      <c r="M681" s="24" t="s">
        <v>116</v>
      </c>
      <c r="N681" s="7" t="s">
        <v>241</v>
      </c>
      <c r="O681" s="24" t="s">
        <v>3992</v>
      </c>
      <c r="P681" s="21" t="s">
        <v>102</v>
      </c>
      <c r="Q681" s="28" t="s">
        <v>80</v>
      </c>
      <c r="R681" s="7" t="s">
        <v>120</v>
      </c>
      <c r="S681" s="28" t="s">
        <v>3993</v>
      </c>
      <c r="T681" s="30" t="s">
        <v>13</v>
      </c>
      <c r="U681" s="21" t="s">
        <v>5653</v>
      </c>
      <c r="V681" s="7" t="s">
        <v>5654</v>
      </c>
      <c r="W681" s="21" t="s">
        <v>85</v>
      </c>
      <c r="X681" s="21" t="s">
        <v>86</v>
      </c>
      <c r="Y681" s="21" t="s">
        <v>87</v>
      </c>
      <c r="Z681" s="21" t="s">
        <v>88</v>
      </c>
      <c r="AA681" s="7" t="s">
        <v>13</v>
      </c>
      <c r="AB681" s="7" t="s">
        <v>13</v>
      </c>
      <c r="AC681" s="21" t="s">
        <v>5655</v>
      </c>
      <c r="AD681" s="7" t="s">
        <v>107</v>
      </c>
      <c r="AE681" s="7" t="s">
        <v>91</v>
      </c>
      <c r="AF681" s="7" t="s">
        <v>81</v>
      </c>
      <c r="AG681" s="21" t="s">
        <v>89</v>
      </c>
      <c r="AH681" s="21" t="s">
        <v>89</v>
      </c>
      <c r="AI681" s="21" t="s">
        <v>5656</v>
      </c>
      <c r="AJ681" s="21" t="s">
        <v>5657</v>
      </c>
      <c r="AK681" s="21" t="s">
        <v>94</v>
      </c>
      <c r="AL681" s="7" t="s">
        <v>108</v>
      </c>
      <c r="AM681" s="7" t="s">
        <v>108</v>
      </c>
      <c r="AN681" s="21"/>
      <c r="AO681" s="21"/>
      <c r="AP681" s="21"/>
      <c r="AQ681" s="21"/>
      <c r="AR681" s="21"/>
      <c r="AS681" s="21"/>
      <c r="AT681" s="21"/>
      <c r="AU681" s="21"/>
      <c r="AV681" s="21"/>
      <c r="AW681" s="21"/>
      <c r="AX681" s="7"/>
      <c r="AY681" s="7"/>
      <c r="AZ681" s="10"/>
      <c r="BA681" s="11" t="s">
        <v>109</v>
      </c>
      <c r="BB681" s="10" t="e">
        <f>VLOOKUP(E681,#REF!,1,0)</f>
        <v>#REF!</v>
      </c>
    </row>
    <row r="682" spans="1:54" s="11" customFormat="1" ht="18.75" customHeight="1">
      <c r="A682" s="6">
        <v>679</v>
      </c>
      <c r="B682" s="21" t="s">
        <v>66</v>
      </c>
      <c r="C682" s="21">
        <v>590</v>
      </c>
      <c r="D682" s="7" t="s">
        <v>5658</v>
      </c>
      <c r="E682" s="7" t="s">
        <v>5659</v>
      </c>
      <c r="F682" s="7" t="s">
        <v>69</v>
      </c>
      <c r="G682" s="7" t="s">
        <v>70</v>
      </c>
      <c r="H682" s="7" t="s">
        <v>5660</v>
      </c>
      <c r="I682" s="21" t="s">
        <v>72</v>
      </c>
      <c r="J682" s="21" t="s">
        <v>73</v>
      </c>
      <c r="K682" s="7" t="s">
        <v>763</v>
      </c>
      <c r="L682" s="7" t="s">
        <v>115</v>
      </c>
      <c r="M682" s="24" t="s">
        <v>116</v>
      </c>
      <c r="N682" s="7" t="s">
        <v>241</v>
      </c>
      <c r="O682" s="24" t="s">
        <v>3992</v>
      </c>
      <c r="P682" s="21" t="s">
        <v>102</v>
      </c>
      <c r="Q682" s="28" t="s">
        <v>80</v>
      </c>
      <c r="R682" s="7" t="s">
        <v>81</v>
      </c>
      <c r="S682" s="28" t="s">
        <v>82</v>
      </c>
      <c r="T682" s="30" t="s">
        <v>3992</v>
      </c>
      <c r="U682" s="21" t="s">
        <v>5661</v>
      </c>
      <c r="V682" s="7" t="s">
        <v>5662</v>
      </c>
      <c r="W682" s="21" t="s">
        <v>85</v>
      </c>
      <c r="X682" s="21" t="s">
        <v>86</v>
      </c>
      <c r="Y682" s="21" t="s">
        <v>87</v>
      </c>
      <c r="Z682" s="21" t="s">
        <v>88</v>
      </c>
      <c r="AA682" s="7" t="s">
        <v>13</v>
      </c>
      <c r="AB682" s="7" t="s">
        <v>13</v>
      </c>
      <c r="AC682" s="21" t="s">
        <v>5663</v>
      </c>
      <c r="AD682" s="7" t="s">
        <v>82</v>
      </c>
      <c r="AE682" s="7" t="s">
        <v>91</v>
      </c>
      <c r="AF682" s="7" t="s">
        <v>81</v>
      </c>
      <c r="AG682" s="21" t="s">
        <v>89</v>
      </c>
      <c r="AH682" s="21" t="s">
        <v>89</v>
      </c>
      <c r="AI682" s="21" t="s">
        <v>5664</v>
      </c>
      <c r="AJ682" s="21" t="s">
        <v>82</v>
      </c>
      <c r="AK682" s="21" t="s">
        <v>94</v>
      </c>
      <c r="AL682" s="7" t="s">
        <v>108</v>
      </c>
      <c r="AM682" s="7" t="s">
        <v>108</v>
      </c>
      <c r="AN682" s="21"/>
      <c r="AO682" s="21"/>
      <c r="AP682" s="21"/>
      <c r="AQ682" s="21"/>
      <c r="AR682" s="21"/>
      <c r="AS682" s="21"/>
      <c r="AT682" s="21"/>
      <c r="AU682" s="21"/>
      <c r="AV682" s="21"/>
      <c r="AW682" s="21"/>
      <c r="AX682" s="7"/>
      <c r="AY682" s="7"/>
      <c r="AZ682" s="10"/>
      <c r="BA682" s="11" t="s">
        <v>109</v>
      </c>
      <c r="BB682" s="10" t="e">
        <f>VLOOKUP(E682,#REF!,1,0)</f>
        <v>#REF!</v>
      </c>
    </row>
    <row r="683" spans="1:54" s="10" customFormat="1" ht="18.75" hidden="1" customHeight="1">
      <c r="A683" s="20">
        <v>680</v>
      </c>
      <c r="B683" s="21" t="s">
        <v>66</v>
      </c>
      <c r="C683" s="21">
        <v>597</v>
      </c>
      <c r="D683" s="21" t="s">
        <v>5665</v>
      </c>
      <c r="E683" s="21" t="s">
        <v>5666</v>
      </c>
      <c r="F683" s="21" t="s">
        <v>69</v>
      </c>
      <c r="G683" s="21" t="s">
        <v>170</v>
      </c>
      <c r="H683" s="21" t="s">
        <v>5667</v>
      </c>
      <c r="I683" s="21" t="s">
        <v>72</v>
      </c>
      <c r="J683" s="21" t="s">
        <v>114</v>
      </c>
      <c r="K683" s="21" t="s">
        <v>74</v>
      </c>
      <c r="L683" s="21" t="s">
        <v>115</v>
      </c>
      <c r="M683" s="23" t="s">
        <v>5668</v>
      </c>
      <c r="N683" s="21" t="s">
        <v>549</v>
      </c>
      <c r="O683" s="23" t="s">
        <v>5669</v>
      </c>
      <c r="P683" s="21" t="s">
        <v>79</v>
      </c>
      <c r="Q683" s="25" t="s">
        <v>80</v>
      </c>
      <c r="R683" s="21" t="s">
        <v>81</v>
      </c>
      <c r="S683" s="25" t="s">
        <v>82</v>
      </c>
      <c r="T683" s="27" t="s">
        <v>82</v>
      </c>
      <c r="U683" s="21" t="s">
        <v>5670</v>
      </c>
      <c r="V683" s="21" t="s">
        <v>5671</v>
      </c>
      <c r="W683" s="21" t="s">
        <v>85</v>
      </c>
      <c r="X683" s="21" t="s">
        <v>86</v>
      </c>
      <c r="Y683" s="21" t="s">
        <v>87</v>
      </c>
      <c r="Z683" s="21" t="s">
        <v>88</v>
      </c>
      <c r="AA683" s="35" t="s">
        <v>13</v>
      </c>
      <c r="AB683" s="35" t="s">
        <v>13</v>
      </c>
      <c r="AC683" s="21" t="s">
        <v>5672</v>
      </c>
      <c r="AD683" s="21" t="s">
        <v>82</v>
      </c>
      <c r="AE683" s="21" t="s">
        <v>91</v>
      </c>
      <c r="AF683" s="21" t="s">
        <v>81</v>
      </c>
      <c r="AG683" s="21" t="s">
        <v>89</v>
      </c>
      <c r="AH683" s="21" t="s">
        <v>89</v>
      </c>
      <c r="AI683" s="21" t="s">
        <v>5673</v>
      </c>
      <c r="AJ683" s="21" t="s">
        <v>82</v>
      </c>
      <c r="AK683" s="21" t="s">
        <v>94</v>
      </c>
      <c r="AL683" s="7"/>
      <c r="AM683" s="7"/>
      <c r="AN683" s="21"/>
      <c r="AO683" s="21"/>
      <c r="AP683" s="21"/>
      <c r="AQ683" s="21"/>
      <c r="AR683" s="21"/>
      <c r="AS683" s="21"/>
      <c r="AT683" s="21"/>
      <c r="AU683" s="21"/>
      <c r="AV683" s="21"/>
      <c r="AW683" s="21"/>
      <c r="AX683" s="7"/>
      <c r="AY683" s="21"/>
      <c r="BB683" s="10" t="e">
        <f>VLOOKUP(E683,#REF!,1,0)</f>
        <v>#REF!</v>
      </c>
    </row>
    <row r="684" spans="1:54" s="10" customFormat="1" ht="18.75" hidden="1" customHeight="1">
      <c r="A684" s="20">
        <v>681</v>
      </c>
      <c r="B684" s="21" t="s">
        <v>66</v>
      </c>
      <c r="C684" s="21">
        <v>604</v>
      </c>
      <c r="D684" s="21" t="s">
        <v>5674</v>
      </c>
      <c r="E684" s="21" t="s">
        <v>5675</v>
      </c>
      <c r="F684" s="21" t="s">
        <v>69</v>
      </c>
      <c r="G684" s="21" t="s">
        <v>170</v>
      </c>
      <c r="H684" s="21" t="s">
        <v>5676</v>
      </c>
      <c r="I684" s="21" t="s">
        <v>72</v>
      </c>
      <c r="J684" s="21" t="s">
        <v>73</v>
      </c>
      <c r="K684" s="21" t="s">
        <v>74</v>
      </c>
      <c r="L684" s="21" t="s">
        <v>75</v>
      </c>
      <c r="M684" s="23" t="s">
        <v>116</v>
      </c>
      <c r="N684" s="21" t="s">
        <v>77</v>
      </c>
      <c r="O684" s="23" t="s">
        <v>3992</v>
      </c>
      <c r="P684" s="21" t="s">
        <v>102</v>
      </c>
      <c r="Q684" s="25" t="s">
        <v>540</v>
      </c>
      <c r="R684" s="21" t="s">
        <v>81</v>
      </c>
      <c r="S684" s="25" t="s">
        <v>82</v>
      </c>
      <c r="T684" s="27" t="s">
        <v>5677</v>
      </c>
      <c r="U684" s="21" t="s">
        <v>5678</v>
      </c>
      <c r="V684" s="21" t="s">
        <v>5679</v>
      </c>
      <c r="W684" s="21" t="s">
        <v>5680</v>
      </c>
      <c r="X684" s="21" t="s">
        <v>86</v>
      </c>
      <c r="Y684" s="21" t="s">
        <v>87</v>
      </c>
      <c r="Z684" s="21" t="s">
        <v>88</v>
      </c>
      <c r="AA684" s="35" t="s">
        <v>13</v>
      </c>
      <c r="AB684" s="35" t="s">
        <v>13</v>
      </c>
      <c r="AC684" s="21" t="s">
        <v>5681</v>
      </c>
      <c r="AD684" s="21" t="s">
        <v>216</v>
      </c>
      <c r="AE684" s="21" t="s">
        <v>91</v>
      </c>
      <c r="AF684" s="21" t="s">
        <v>81</v>
      </c>
      <c r="AG684" s="21" t="s">
        <v>89</v>
      </c>
      <c r="AH684" s="21" t="s">
        <v>89</v>
      </c>
      <c r="AI684" s="21" t="s">
        <v>89</v>
      </c>
      <c r="AJ684" s="21" t="s">
        <v>89</v>
      </c>
      <c r="AK684" s="21" t="s">
        <v>94</v>
      </c>
      <c r="AL684" s="7"/>
      <c r="AM684" s="7"/>
      <c r="AN684" s="21"/>
      <c r="AO684" s="21"/>
      <c r="AP684" s="21"/>
      <c r="AQ684" s="21"/>
      <c r="AR684" s="21"/>
      <c r="AS684" s="21"/>
      <c r="AT684" s="21"/>
      <c r="AU684" s="21"/>
      <c r="AV684" s="21"/>
      <c r="AW684" s="21"/>
      <c r="AX684" s="7"/>
      <c r="AY684" s="21" t="s">
        <v>4155</v>
      </c>
      <c r="BB684" s="10" t="e">
        <f>VLOOKUP(E684,#REF!,1,0)</f>
        <v>#REF!</v>
      </c>
    </row>
    <row r="685" spans="1:54" s="10" customFormat="1" ht="18.75" customHeight="1">
      <c r="A685" s="20">
        <v>682</v>
      </c>
      <c r="B685" s="21" t="s">
        <v>66</v>
      </c>
      <c r="C685" s="21">
        <v>605</v>
      </c>
      <c r="D685" s="21" t="s">
        <v>5682</v>
      </c>
      <c r="E685" s="21" t="s">
        <v>5683</v>
      </c>
      <c r="F685" s="21" t="s">
        <v>69</v>
      </c>
      <c r="G685" s="21" t="s">
        <v>70</v>
      </c>
      <c r="H685" s="21" t="s">
        <v>5022</v>
      </c>
      <c r="I685" s="21" t="s">
        <v>72</v>
      </c>
      <c r="J685" s="21" t="s">
        <v>73</v>
      </c>
      <c r="K685" s="21" t="s">
        <v>74</v>
      </c>
      <c r="L685" s="21" t="s">
        <v>115</v>
      </c>
      <c r="M685" s="23" t="s">
        <v>4082</v>
      </c>
      <c r="N685" s="21" t="s">
        <v>117</v>
      </c>
      <c r="O685" s="23" t="s">
        <v>3992</v>
      </c>
      <c r="P685" s="21" t="s">
        <v>102</v>
      </c>
      <c r="Q685" s="25" t="s">
        <v>80</v>
      </c>
      <c r="R685" s="21" t="s">
        <v>120</v>
      </c>
      <c r="S685" s="25" t="s">
        <v>3993</v>
      </c>
      <c r="T685" s="27" t="s">
        <v>13</v>
      </c>
      <c r="U685" s="21" t="s">
        <v>5684</v>
      </c>
      <c r="V685" s="21" t="s">
        <v>5685</v>
      </c>
      <c r="W685" s="21" t="s">
        <v>85</v>
      </c>
      <c r="X685" s="21" t="s">
        <v>86</v>
      </c>
      <c r="Y685" s="21" t="s">
        <v>87</v>
      </c>
      <c r="Z685" s="21" t="s">
        <v>88</v>
      </c>
      <c r="AA685" s="35" t="s">
        <v>13</v>
      </c>
      <c r="AB685" s="35" t="s">
        <v>13</v>
      </c>
      <c r="AC685" s="21" t="s">
        <v>5686</v>
      </c>
      <c r="AD685" s="21" t="s">
        <v>82</v>
      </c>
      <c r="AE685" s="21" t="s">
        <v>91</v>
      </c>
      <c r="AF685" s="21" t="s">
        <v>81</v>
      </c>
      <c r="AG685" s="21" t="s">
        <v>89</v>
      </c>
      <c r="AH685" s="21" t="s">
        <v>89</v>
      </c>
      <c r="AI685" s="21" t="s">
        <v>5687</v>
      </c>
      <c r="AJ685" s="21" t="s">
        <v>5688</v>
      </c>
      <c r="AK685" s="21" t="s">
        <v>94</v>
      </c>
      <c r="AL685" s="37" t="s">
        <v>108</v>
      </c>
      <c r="AM685" s="37" t="s">
        <v>108</v>
      </c>
      <c r="AN685" s="21"/>
      <c r="AO685" s="21"/>
      <c r="AP685" s="21"/>
      <c r="AQ685" s="21"/>
      <c r="AR685" s="21"/>
      <c r="AS685" s="21"/>
      <c r="AT685" s="21"/>
      <c r="AU685" s="21"/>
      <c r="AV685" s="21"/>
      <c r="AW685" s="21"/>
      <c r="AX685" s="7"/>
      <c r="AY685" s="21"/>
      <c r="BA685" s="10" t="s">
        <v>160</v>
      </c>
      <c r="BB685" s="10" t="e">
        <f>VLOOKUP(E685,#REF!,1,0)</f>
        <v>#REF!</v>
      </c>
    </row>
    <row r="686" spans="1:54" s="10" customFormat="1" ht="18.75" hidden="1" customHeight="1">
      <c r="A686" s="20">
        <v>683</v>
      </c>
      <c r="B686" s="21" t="s">
        <v>66</v>
      </c>
      <c r="C686" s="21">
        <v>608</v>
      </c>
      <c r="D686" s="21" t="s">
        <v>5689</v>
      </c>
      <c r="E686" s="21" t="s">
        <v>5690</v>
      </c>
      <c r="F686" s="21" t="s">
        <v>69</v>
      </c>
      <c r="G686" s="21" t="s">
        <v>170</v>
      </c>
      <c r="H686" s="21" t="s">
        <v>5691</v>
      </c>
      <c r="I686" s="21" t="s">
        <v>72</v>
      </c>
      <c r="J686" s="21" t="s">
        <v>114</v>
      </c>
      <c r="K686" s="21" t="s">
        <v>4060</v>
      </c>
      <c r="L686" s="21" t="s">
        <v>75</v>
      </c>
      <c r="M686" s="23" t="s">
        <v>5692</v>
      </c>
      <c r="N686" s="21" t="s">
        <v>77</v>
      </c>
      <c r="O686" s="23" t="s">
        <v>3992</v>
      </c>
      <c r="P686" s="21" t="s">
        <v>102</v>
      </c>
      <c r="Q686" s="25" t="s">
        <v>80</v>
      </c>
      <c r="R686" s="21" t="s">
        <v>81</v>
      </c>
      <c r="S686" s="25" t="s">
        <v>3993</v>
      </c>
      <c r="T686" s="27" t="s">
        <v>5114</v>
      </c>
      <c r="U686" s="21" t="s">
        <v>5693</v>
      </c>
      <c r="V686" s="21" t="s">
        <v>5694</v>
      </c>
      <c r="W686" s="21" t="s">
        <v>85</v>
      </c>
      <c r="X686" s="21" t="s">
        <v>86</v>
      </c>
      <c r="Y686" s="21" t="s">
        <v>87</v>
      </c>
      <c r="Z686" s="21" t="s">
        <v>88</v>
      </c>
      <c r="AA686" s="35" t="s">
        <v>13</v>
      </c>
      <c r="AB686" s="35" t="s">
        <v>13</v>
      </c>
      <c r="AC686" s="21" t="s">
        <v>5695</v>
      </c>
      <c r="AD686" s="21" t="s">
        <v>82</v>
      </c>
      <c r="AE686" s="21" t="s">
        <v>91</v>
      </c>
      <c r="AF686" s="21" t="s">
        <v>81</v>
      </c>
      <c r="AG686" s="21" t="s">
        <v>89</v>
      </c>
      <c r="AH686" s="21" t="s">
        <v>89</v>
      </c>
      <c r="AI686" s="21" t="s">
        <v>5696</v>
      </c>
      <c r="AJ686" s="21" t="s">
        <v>5697</v>
      </c>
      <c r="AK686" s="21" t="s">
        <v>94</v>
      </c>
      <c r="AL686" s="7"/>
      <c r="AM686" s="7"/>
      <c r="AN686" s="21"/>
      <c r="AO686" s="21"/>
      <c r="AP686" s="21"/>
      <c r="AQ686" s="21"/>
      <c r="AR686" s="21"/>
      <c r="AS686" s="21"/>
      <c r="AT686" s="21"/>
      <c r="AU686" s="21"/>
      <c r="AV686" s="21"/>
      <c r="AW686" s="21"/>
      <c r="AX686" s="7"/>
      <c r="AY686" s="21"/>
      <c r="BB686" s="10" t="e">
        <f>VLOOKUP(E686,#REF!,1,0)</f>
        <v>#REF!</v>
      </c>
    </row>
    <row r="687" spans="1:54" s="10" customFormat="1" ht="18.75" customHeight="1">
      <c r="A687" s="20">
        <v>684</v>
      </c>
      <c r="B687" s="21" t="s">
        <v>66</v>
      </c>
      <c r="C687" s="21">
        <v>611</v>
      </c>
      <c r="D687" s="21" t="s">
        <v>5698</v>
      </c>
      <c r="E687" s="21" t="s">
        <v>5699</v>
      </c>
      <c r="F687" s="21" t="s">
        <v>69</v>
      </c>
      <c r="G687" s="21" t="s">
        <v>170</v>
      </c>
      <c r="H687" s="21" t="s">
        <v>5700</v>
      </c>
      <c r="I687" s="21" t="s">
        <v>113</v>
      </c>
      <c r="J687" s="21" t="s">
        <v>114</v>
      </c>
      <c r="K687" s="21" t="s">
        <v>4028</v>
      </c>
      <c r="L687" s="21" t="s">
        <v>115</v>
      </c>
      <c r="M687" s="23" t="s">
        <v>116</v>
      </c>
      <c r="N687" s="21" t="s">
        <v>231</v>
      </c>
      <c r="O687" s="23" t="s">
        <v>5114</v>
      </c>
      <c r="P687" s="21" t="s">
        <v>102</v>
      </c>
      <c r="Q687" s="25" t="s">
        <v>80</v>
      </c>
      <c r="R687" s="21" t="s">
        <v>120</v>
      </c>
      <c r="S687" s="25" t="s">
        <v>3993</v>
      </c>
      <c r="T687" s="27" t="s">
        <v>13</v>
      </c>
      <c r="U687" s="21" t="s">
        <v>5701</v>
      </c>
      <c r="V687" s="21" t="s">
        <v>5702</v>
      </c>
      <c r="W687" s="21" t="s">
        <v>5703</v>
      </c>
      <c r="X687" s="21" t="s">
        <v>86</v>
      </c>
      <c r="Y687" s="21" t="s">
        <v>87</v>
      </c>
      <c r="Z687" s="21" t="s">
        <v>88</v>
      </c>
      <c r="AA687" s="35" t="s">
        <v>13</v>
      </c>
      <c r="AB687" s="35" t="s">
        <v>13</v>
      </c>
      <c r="AC687" s="21" t="s">
        <v>5704</v>
      </c>
      <c r="AD687" s="21" t="s">
        <v>82</v>
      </c>
      <c r="AE687" s="21" t="s">
        <v>91</v>
      </c>
      <c r="AF687" s="21" t="s">
        <v>81</v>
      </c>
      <c r="AG687" s="21" t="s">
        <v>89</v>
      </c>
      <c r="AH687" s="21" t="s">
        <v>89</v>
      </c>
      <c r="AI687" s="21" t="s">
        <v>89</v>
      </c>
      <c r="AJ687" s="21" t="s">
        <v>89</v>
      </c>
      <c r="AK687" s="21" t="s">
        <v>94</v>
      </c>
      <c r="AL687" s="37" t="s">
        <v>108</v>
      </c>
      <c r="AM687" s="37" t="s">
        <v>108</v>
      </c>
      <c r="AN687" s="21"/>
      <c r="AO687" s="21"/>
      <c r="AP687" s="21"/>
      <c r="AQ687" s="21"/>
      <c r="AR687" s="21"/>
      <c r="AS687" s="21"/>
      <c r="AT687" s="21"/>
      <c r="AU687" s="21"/>
      <c r="AV687" s="21"/>
      <c r="AW687" s="21"/>
      <c r="AX687" s="7"/>
      <c r="AY687" s="21"/>
      <c r="BA687" s="10" t="s">
        <v>160</v>
      </c>
      <c r="BB687" s="10" t="e">
        <f>VLOOKUP(E687,#REF!,1,0)</f>
        <v>#REF!</v>
      </c>
    </row>
    <row r="688" spans="1:54" s="10" customFormat="1" ht="18.75" hidden="1" customHeight="1">
      <c r="A688" s="20">
        <v>685</v>
      </c>
      <c r="B688" s="21" t="s">
        <v>66</v>
      </c>
      <c r="C688" s="21">
        <v>612</v>
      </c>
      <c r="D688" s="21" t="s">
        <v>5705</v>
      </c>
      <c r="E688" s="21" t="s">
        <v>5706</v>
      </c>
      <c r="F688" s="21" t="s">
        <v>69</v>
      </c>
      <c r="G688" s="21" t="s">
        <v>70</v>
      </c>
      <c r="H688" s="21" t="s">
        <v>5707</v>
      </c>
      <c r="I688" s="21" t="s">
        <v>113</v>
      </c>
      <c r="J688" s="21" t="s">
        <v>114</v>
      </c>
      <c r="K688" s="21" t="s">
        <v>4060</v>
      </c>
      <c r="L688" s="21" t="s">
        <v>115</v>
      </c>
      <c r="M688" s="23" t="s">
        <v>116</v>
      </c>
      <c r="N688" s="21" t="s">
        <v>211</v>
      </c>
      <c r="O688" s="23" t="s">
        <v>4855</v>
      </c>
      <c r="P688" s="21" t="s">
        <v>102</v>
      </c>
      <c r="Q688" s="25" t="s">
        <v>80</v>
      </c>
      <c r="R688" s="21" t="s">
        <v>120</v>
      </c>
      <c r="S688" s="25" t="s">
        <v>3993</v>
      </c>
      <c r="T688" s="27" t="s">
        <v>4855</v>
      </c>
      <c r="U688" s="21" t="s">
        <v>5708</v>
      </c>
      <c r="V688" s="21" t="s">
        <v>5709</v>
      </c>
      <c r="W688" s="21" t="s">
        <v>85</v>
      </c>
      <c r="X688" s="21" t="s">
        <v>86</v>
      </c>
      <c r="Y688" s="21" t="s">
        <v>87</v>
      </c>
      <c r="Z688" s="21" t="s">
        <v>88</v>
      </c>
      <c r="AA688" s="35" t="s">
        <v>13</v>
      </c>
      <c r="AB688" s="35" t="s">
        <v>13</v>
      </c>
      <c r="AC688" s="21" t="s">
        <v>5710</v>
      </c>
      <c r="AD688" s="21" t="s">
        <v>82</v>
      </c>
      <c r="AE688" s="21" t="s">
        <v>91</v>
      </c>
      <c r="AF688" s="21" t="s">
        <v>81</v>
      </c>
      <c r="AG688" s="21" t="s">
        <v>89</v>
      </c>
      <c r="AH688" s="21" t="s">
        <v>89</v>
      </c>
      <c r="AI688" s="21" t="s">
        <v>89</v>
      </c>
      <c r="AJ688" s="21" t="s">
        <v>89</v>
      </c>
      <c r="AK688" s="21" t="s">
        <v>94</v>
      </c>
      <c r="AL688" s="7"/>
      <c r="AM688" s="7"/>
      <c r="AN688" s="21"/>
      <c r="AO688" s="21"/>
      <c r="AP688" s="21"/>
      <c r="AQ688" s="21"/>
      <c r="AR688" s="21"/>
      <c r="AS688" s="21"/>
      <c r="AT688" s="21"/>
      <c r="AU688" s="21"/>
      <c r="AV688" s="21"/>
      <c r="AW688" s="21"/>
      <c r="AX688" s="7"/>
      <c r="AY688" s="21"/>
      <c r="BB688" s="10" t="e">
        <f>VLOOKUP(E688,#REF!,1,0)</f>
        <v>#REF!</v>
      </c>
    </row>
    <row r="689" spans="1:54" s="10" customFormat="1" ht="18.75" customHeight="1">
      <c r="A689" s="20">
        <v>686</v>
      </c>
      <c r="B689" s="21" t="s">
        <v>66</v>
      </c>
      <c r="C689" s="21">
        <v>614</v>
      </c>
      <c r="D689" s="21" t="s">
        <v>5711</v>
      </c>
      <c r="E689" s="21" t="s">
        <v>5712</v>
      </c>
      <c r="F689" s="21" t="s">
        <v>69</v>
      </c>
      <c r="G689" s="21" t="s">
        <v>70</v>
      </c>
      <c r="H689" s="21" t="s">
        <v>5713</v>
      </c>
      <c r="I689" s="21" t="s">
        <v>72</v>
      </c>
      <c r="J689" s="21" t="s">
        <v>73</v>
      </c>
      <c r="K689" s="21" t="s">
        <v>4028</v>
      </c>
      <c r="L689" s="21" t="s">
        <v>115</v>
      </c>
      <c r="M689" s="23" t="s">
        <v>116</v>
      </c>
      <c r="N689" s="21" t="s">
        <v>117</v>
      </c>
      <c r="O689" s="23" t="s">
        <v>3992</v>
      </c>
      <c r="P689" s="21" t="s">
        <v>102</v>
      </c>
      <c r="Q689" s="25" t="s">
        <v>80</v>
      </c>
      <c r="R689" s="21" t="s">
        <v>120</v>
      </c>
      <c r="S689" s="25" t="s">
        <v>3993</v>
      </c>
      <c r="T689" s="27" t="s">
        <v>13</v>
      </c>
      <c r="U689" s="21" t="s">
        <v>5714</v>
      </c>
      <c r="V689" s="21" t="s">
        <v>5715</v>
      </c>
      <c r="W689" s="21" t="s">
        <v>5716</v>
      </c>
      <c r="X689" s="21" t="s">
        <v>86</v>
      </c>
      <c r="Y689" s="21" t="s">
        <v>87</v>
      </c>
      <c r="Z689" s="21" t="s">
        <v>88</v>
      </c>
      <c r="AA689" s="35" t="s">
        <v>13</v>
      </c>
      <c r="AB689" s="35" t="s">
        <v>13</v>
      </c>
      <c r="AC689" s="21" t="s">
        <v>5717</v>
      </c>
      <c r="AD689" s="21" t="s">
        <v>82</v>
      </c>
      <c r="AE689" s="21" t="s">
        <v>91</v>
      </c>
      <c r="AF689" s="21" t="s">
        <v>81</v>
      </c>
      <c r="AG689" s="21" t="s">
        <v>89</v>
      </c>
      <c r="AH689" s="21" t="s">
        <v>89</v>
      </c>
      <c r="AI689" s="21" t="s">
        <v>5718</v>
      </c>
      <c r="AJ689" s="21" t="s">
        <v>5719</v>
      </c>
      <c r="AK689" s="21" t="s">
        <v>94</v>
      </c>
      <c r="AL689" s="37" t="s">
        <v>108</v>
      </c>
      <c r="AM689" s="37" t="s">
        <v>108</v>
      </c>
      <c r="AN689" s="21"/>
      <c r="AO689" s="21"/>
      <c r="AP689" s="21"/>
      <c r="AQ689" s="21"/>
      <c r="AR689" s="21"/>
      <c r="AS689" s="21"/>
      <c r="AT689" s="21"/>
      <c r="AU689" s="21"/>
      <c r="AV689" s="21"/>
      <c r="AW689" s="21"/>
      <c r="AX689" s="7"/>
      <c r="AY689" s="21"/>
      <c r="BA689" s="10" t="s">
        <v>160</v>
      </c>
      <c r="BB689" s="10" t="e">
        <f>VLOOKUP(E689,#REF!,1,0)</f>
        <v>#REF!</v>
      </c>
    </row>
    <row r="690" spans="1:54" s="10" customFormat="1" ht="18.75" customHeight="1">
      <c r="A690" s="20">
        <v>687</v>
      </c>
      <c r="B690" s="21" t="s">
        <v>66</v>
      </c>
      <c r="C690" s="21">
        <v>615</v>
      </c>
      <c r="D690" s="21" t="s">
        <v>5720</v>
      </c>
      <c r="E690" s="21" t="s">
        <v>5721</v>
      </c>
      <c r="F690" s="21" t="s">
        <v>69</v>
      </c>
      <c r="G690" s="21" t="s">
        <v>70</v>
      </c>
      <c r="H690" s="21" t="s">
        <v>5722</v>
      </c>
      <c r="I690" s="21" t="s">
        <v>72</v>
      </c>
      <c r="J690" s="21" t="s">
        <v>114</v>
      </c>
      <c r="K690" s="21" t="s">
        <v>74</v>
      </c>
      <c r="L690" s="21" t="s">
        <v>115</v>
      </c>
      <c r="M690" s="23" t="s">
        <v>1229</v>
      </c>
      <c r="N690" s="21" t="s">
        <v>164</v>
      </c>
      <c r="O690" s="23" t="s">
        <v>3992</v>
      </c>
      <c r="P690" s="21" t="s">
        <v>102</v>
      </c>
      <c r="Q690" s="25" t="s">
        <v>80</v>
      </c>
      <c r="R690" s="21" t="s">
        <v>120</v>
      </c>
      <c r="S690" s="25" t="s">
        <v>3993</v>
      </c>
      <c r="T690" s="27" t="s">
        <v>3992</v>
      </c>
      <c r="U690" s="21" t="s">
        <v>5723</v>
      </c>
      <c r="V690" s="21" t="s">
        <v>5724</v>
      </c>
      <c r="W690" s="21" t="s">
        <v>5725</v>
      </c>
      <c r="X690" s="21" t="s">
        <v>86</v>
      </c>
      <c r="Y690" s="21" t="s">
        <v>87</v>
      </c>
      <c r="Z690" s="21" t="s">
        <v>88</v>
      </c>
      <c r="AA690" s="35" t="s">
        <v>13</v>
      </c>
      <c r="AB690" s="35" t="s">
        <v>13</v>
      </c>
      <c r="AC690" s="21" t="s">
        <v>5726</v>
      </c>
      <c r="AD690" s="21" t="s">
        <v>82</v>
      </c>
      <c r="AE690" s="21" t="s">
        <v>91</v>
      </c>
      <c r="AF690" s="21" t="s">
        <v>81</v>
      </c>
      <c r="AG690" s="21" t="s">
        <v>89</v>
      </c>
      <c r="AH690" s="21" t="s">
        <v>89</v>
      </c>
      <c r="AI690" s="21" t="s">
        <v>5727</v>
      </c>
      <c r="AJ690" s="21" t="s">
        <v>5728</v>
      </c>
      <c r="AK690" s="21" t="s">
        <v>94</v>
      </c>
      <c r="AL690" s="37" t="s">
        <v>108</v>
      </c>
      <c r="AM690" s="37" t="s">
        <v>108</v>
      </c>
      <c r="AN690" s="21"/>
      <c r="AO690" s="21"/>
      <c r="AP690" s="21"/>
      <c r="AQ690" s="21"/>
      <c r="AR690" s="21"/>
      <c r="AS690" s="21"/>
      <c r="AT690" s="21"/>
      <c r="AU690" s="21"/>
      <c r="AV690" s="21"/>
      <c r="AW690" s="21"/>
      <c r="AX690" s="7"/>
      <c r="AY690" s="21"/>
      <c r="BA690" s="10" t="s">
        <v>160</v>
      </c>
      <c r="BB690" s="10" t="e">
        <f>VLOOKUP(E690,#REF!,1,0)</f>
        <v>#REF!</v>
      </c>
    </row>
    <row r="691" spans="1:54" s="10" customFormat="1" ht="18.75" hidden="1" customHeight="1">
      <c r="A691" s="20">
        <v>688</v>
      </c>
      <c r="B691" s="21" t="s">
        <v>66</v>
      </c>
      <c r="C691" s="21">
        <v>616</v>
      </c>
      <c r="D691" s="21" t="s">
        <v>5729</v>
      </c>
      <c r="E691" s="21" t="s">
        <v>5730</v>
      </c>
      <c r="F691" s="21" t="s">
        <v>69</v>
      </c>
      <c r="G691" s="21" t="s">
        <v>70</v>
      </c>
      <c r="H691" s="21" t="s">
        <v>5731</v>
      </c>
      <c r="I691" s="21" t="s">
        <v>113</v>
      </c>
      <c r="J691" s="21" t="s">
        <v>73</v>
      </c>
      <c r="K691" s="21" t="s">
        <v>74</v>
      </c>
      <c r="L691" s="21" t="s">
        <v>115</v>
      </c>
      <c r="M691" s="23" t="s">
        <v>5482</v>
      </c>
      <c r="N691" s="21" t="s">
        <v>191</v>
      </c>
      <c r="O691" s="23" t="s">
        <v>3992</v>
      </c>
      <c r="P691" s="21" t="s">
        <v>102</v>
      </c>
      <c r="Q691" s="25" t="s">
        <v>80</v>
      </c>
      <c r="R691" s="21" t="s">
        <v>120</v>
      </c>
      <c r="S691" s="25" t="s">
        <v>3993</v>
      </c>
      <c r="T691" s="27" t="s">
        <v>13</v>
      </c>
      <c r="U691" s="21" t="s">
        <v>5732</v>
      </c>
      <c r="V691" s="21" t="s">
        <v>5733</v>
      </c>
      <c r="W691" s="21" t="s">
        <v>85</v>
      </c>
      <c r="X691" s="21" t="s">
        <v>86</v>
      </c>
      <c r="Y691" s="21" t="s">
        <v>87</v>
      </c>
      <c r="Z691" s="21" t="s">
        <v>88</v>
      </c>
      <c r="AA691" s="35" t="s">
        <v>13</v>
      </c>
      <c r="AB691" s="35" t="s">
        <v>13</v>
      </c>
      <c r="AC691" s="21" t="s">
        <v>5734</v>
      </c>
      <c r="AD691" s="21" t="s">
        <v>82</v>
      </c>
      <c r="AE691" s="21" t="s">
        <v>91</v>
      </c>
      <c r="AF691" s="21" t="s">
        <v>81</v>
      </c>
      <c r="AG691" s="21" t="s">
        <v>89</v>
      </c>
      <c r="AH691" s="21" t="s">
        <v>89</v>
      </c>
      <c r="AI691" s="21" t="s">
        <v>5735</v>
      </c>
      <c r="AJ691" s="21" t="s">
        <v>5736</v>
      </c>
      <c r="AK691" s="21" t="s">
        <v>94</v>
      </c>
      <c r="AL691" s="7"/>
      <c r="AM691" s="7"/>
      <c r="AN691" s="21"/>
      <c r="AO691" s="21"/>
      <c r="AP691" s="21"/>
      <c r="AQ691" s="21"/>
      <c r="AR691" s="21"/>
      <c r="AS691" s="21"/>
      <c r="AT691" s="21"/>
      <c r="AU691" s="21"/>
      <c r="AV691" s="21"/>
      <c r="AW691" s="21"/>
      <c r="AX691" s="7"/>
      <c r="AY691" s="21"/>
      <c r="BB691" s="10" t="e">
        <f>VLOOKUP(E691,#REF!,1,0)</f>
        <v>#REF!</v>
      </c>
    </row>
    <row r="692" spans="1:54" s="11" customFormat="1" ht="18.75" customHeight="1">
      <c r="A692" s="6">
        <v>689</v>
      </c>
      <c r="B692" s="21" t="s">
        <v>66</v>
      </c>
      <c r="C692" s="21">
        <v>620</v>
      </c>
      <c r="D692" s="7" t="s">
        <v>5737</v>
      </c>
      <c r="E692" s="7" t="s">
        <v>5738</v>
      </c>
      <c r="F692" s="7" t="s">
        <v>69</v>
      </c>
      <c r="G692" s="7" t="s">
        <v>170</v>
      </c>
      <c r="H692" s="7" t="s">
        <v>5739</v>
      </c>
      <c r="I692" s="21" t="s">
        <v>72</v>
      </c>
      <c r="J692" s="21" t="s">
        <v>73</v>
      </c>
      <c r="K692" s="7" t="s">
        <v>74</v>
      </c>
      <c r="L692" s="7" t="s">
        <v>115</v>
      </c>
      <c r="M692" s="24" t="s">
        <v>180</v>
      </c>
      <c r="N692" s="7" t="s">
        <v>241</v>
      </c>
      <c r="O692" s="24" t="s">
        <v>3992</v>
      </c>
      <c r="P692" s="21" t="s">
        <v>102</v>
      </c>
      <c r="Q692" s="28" t="s">
        <v>80</v>
      </c>
      <c r="R692" s="7" t="s">
        <v>120</v>
      </c>
      <c r="S692" s="28" t="s">
        <v>3993</v>
      </c>
      <c r="T692" s="30" t="s">
        <v>13</v>
      </c>
      <c r="U692" s="21" t="s">
        <v>5740</v>
      </c>
      <c r="V692" s="7" t="s">
        <v>5741</v>
      </c>
      <c r="W692" s="21" t="s">
        <v>85</v>
      </c>
      <c r="X692" s="21" t="s">
        <v>86</v>
      </c>
      <c r="Y692" s="21" t="s">
        <v>87</v>
      </c>
      <c r="Z692" s="21" t="s">
        <v>88</v>
      </c>
      <c r="AA692" s="7" t="s">
        <v>13</v>
      </c>
      <c r="AB692" s="7" t="s">
        <v>13</v>
      </c>
      <c r="AC692" s="21" t="s">
        <v>5742</v>
      </c>
      <c r="AD692" s="7" t="s">
        <v>82</v>
      </c>
      <c r="AE692" s="7" t="s">
        <v>91</v>
      </c>
      <c r="AF692" s="7" t="s">
        <v>81</v>
      </c>
      <c r="AG692" s="21" t="s">
        <v>89</v>
      </c>
      <c r="AH692" s="21" t="s">
        <v>89</v>
      </c>
      <c r="AI692" s="21" t="s">
        <v>5743</v>
      </c>
      <c r="AJ692" s="21" t="s">
        <v>89</v>
      </c>
      <c r="AK692" s="21" t="s">
        <v>94</v>
      </c>
      <c r="AL692" s="7" t="s">
        <v>108</v>
      </c>
      <c r="AM692" s="7" t="s">
        <v>108</v>
      </c>
      <c r="AN692" s="21"/>
      <c r="AO692" s="21"/>
      <c r="AP692" s="21"/>
      <c r="AQ692" s="21"/>
      <c r="AR692" s="21"/>
      <c r="AS692" s="21"/>
      <c r="AT692" s="21"/>
      <c r="AU692" s="21"/>
      <c r="AV692" s="21"/>
      <c r="AW692" s="21"/>
      <c r="AX692" s="7"/>
      <c r="AY692" s="7"/>
      <c r="AZ692" s="10"/>
      <c r="BA692" s="11" t="s">
        <v>109</v>
      </c>
      <c r="BB692" s="10" t="e">
        <f>VLOOKUP(E692,#REF!,1,0)</f>
        <v>#REF!</v>
      </c>
    </row>
    <row r="693" spans="1:54" s="10" customFormat="1" ht="18.75" customHeight="1">
      <c r="A693" s="20">
        <v>690</v>
      </c>
      <c r="B693" s="21" t="s">
        <v>66</v>
      </c>
      <c r="C693" s="21">
        <v>621</v>
      </c>
      <c r="D693" s="21" t="s">
        <v>5744</v>
      </c>
      <c r="E693" s="21" t="s">
        <v>5745</v>
      </c>
      <c r="F693" s="21" t="s">
        <v>69</v>
      </c>
      <c r="G693" s="21" t="s">
        <v>70</v>
      </c>
      <c r="H693" s="21" t="s">
        <v>5746</v>
      </c>
      <c r="I693" s="21" t="s">
        <v>72</v>
      </c>
      <c r="J693" s="21" t="s">
        <v>114</v>
      </c>
      <c r="K693" s="21" t="s">
        <v>74</v>
      </c>
      <c r="L693" s="21" t="s">
        <v>115</v>
      </c>
      <c r="M693" s="23" t="s">
        <v>4082</v>
      </c>
      <c r="N693" s="21" t="s">
        <v>241</v>
      </c>
      <c r="O693" s="23" t="s">
        <v>3992</v>
      </c>
      <c r="P693" s="21" t="s">
        <v>102</v>
      </c>
      <c r="Q693" s="25" t="s">
        <v>80</v>
      </c>
      <c r="R693" s="21" t="s">
        <v>120</v>
      </c>
      <c r="S693" s="25" t="s">
        <v>3993</v>
      </c>
      <c r="T693" s="27" t="s">
        <v>3992</v>
      </c>
      <c r="U693" s="21" t="s">
        <v>5747</v>
      </c>
      <c r="V693" s="21" t="s">
        <v>5748</v>
      </c>
      <c r="W693" s="21" t="s">
        <v>85</v>
      </c>
      <c r="X693" s="21" t="s">
        <v>86</v>
      </c>
      <c r="Y693" s="21" t="s">
        <v>87</v>
      </c>
      <c r="Z693" s="21" t="s">
        <v>88</v>
      </c>
      <c r="AA693" s="35" t="s">
        <v>13</v>
      </c>
      <c r="AB693" s="35" t="s">
        <v>13</v>
      </c>
      <c r="AC693" s="21" t="s">
        <v>5749</v>
      </c>
      <c r="AD693" s="21" t="s">
        <v>82</v>
      </c>
      <c r="AE693" s="21" t="s">
        <v>91</v>
      </c>
      <c r="AF693" s="21" t="s">
        <v>81</v>
      </c>
      <c r="AG693" s="21" t="s">
        <v>89</v>
      </c>
      <c r="AH693" s="21" t="s">
        <v>89</v>
      </c>
      <c r="AI693" s="21" t="s">
        <v>5750</v>
      </c>
      <c r="AJ693" s="21" t="s">
        <v>82</v>
      </c>
      <c r="AK693" s="21" t="s">
        <v>94</v>
      </c>
      <c r="AL693" s="37" t="s">
        <v>108</v>
      </c>
      <c r="AM693" s="37" t="s">
        <v>108</v>
      </c>
      <c r="AN693" s="21"/>
      <c r="AO693" s="21"/>
      <c r="AP693" s="21"/>
      <c r="AQ693" s="21"/>
      <c r="AR693" s="21"/>
      <c r="AS693" s="21"/>
      <c r="AT693" s="21"/>
      <c r="AU693" s="21"/>
      <c r="AV693" s="21"/>
      <c r="AW693" s="21"/>
      <c r="AX693" s="7"/>
      <c r="AY693" s="21"/>
      <c r="BA693" s="10" t="s">
        <v>160</v>
      </c>
      <c r="BB693" s="10" t="e">
        <f>VLOOKUP(E693,#REF!,1,0)</f>
        <v>#REF!</v>
      </c>
    </row>
    <row r="694" spans="1:54" s="10" customFormat="1" ht="18.75" hidden="1" customHeight="1">
      <c r="A694" s="20">
        <v>691</v>
      </c>
      <c r="B694" s="21" t="s">
        <v>66</v>
      </c>
      <c r="C694" s="21">
        <v>622</v>
      </c>
      <c r="D694" s="21" t="s">
        <v>5751</v>
      </c>
      <c r="E694" s="21" t="s">
        <v>5752</v>
      </c>
      <c r="F694" s="21" t="s">
        <v>69</v>
      </c>
      <c r="G694" s="21" t="s">
        <v>70</v>
      </c>
      <c r="H694" s="21" t="s">
        <v>5753</v>
      </c>
      <c r="I694" s="21" t="s">
        <v>72</v>
      </c>
      <c r="J694" s="21" t="s">
        <v>73</v>
      </c>
      <c r="K694" s="21" t="s">
        <v>74</v>
      </c>
      <c r="L694" s="21" t="s">
        <v>115</v>
      </c>
      <c r="M694" s="23" t="s">
        <v>5754</v>
      </c>
      <c r="N694" s="21" t="s">
        <v>965</v>
      </c>
      <c r="O694" s="23" t="s">
        <v>5755</v>
      </c>
      <c r="P694" s="21" t="s">
        <v>79</v>
      </c>
      <c r="Q694" s="25" t="s">
        <v>132</v>
      </c>
      <c r="R694" s="21" t="s">
        <v>81</v>
      </c>
      <c r="S694" s="25" t="s">
        <v>82</v>
      </c>
      <c r="T694" s="27" t="s">
        <v>82</v>
      </c>
      <c r="U694" s="21" t="s">
        <v>5756</v>
      </c>
      <c r="V694" s="21" t="s">
        <v>5757</v>
      </c>
      <c r="W694" s="21" t="s">
        <v>136</v>
      </c>
      <c r="X694" s="21" t="s">
        <v>86</v>
      </c>
      <c r="Y694" s="21" t="s">
        <v>87</v>
      </c>
      <c r="Z694" s="21" t="s">
        <v>88</v>
      </c>
      <c r="AA694" s="35" t="s">
        <v>13</v>
      </c>
      <c r="AB694" s="35" t="s">
        <v>13</v>
      </c>
      <c r="AC694" s="21" t="s">
        <v>5758</v>
      </c>
      <c r="AD694" s="21" t="s">
        <v>82</v>
      </c>
      <c r="AE694" s="21" t="s">
        <v>91</v>
      </c>
      <c r="AF694" s="21" t="s">
        <v>81</v>
      </c>
      <c r="AG694" s="21" t="s">
        <v>89</v>
      </c>
      <c r="AH694" s="21" t="s">
        <v>89</v>
      </c>
      <c r="AI694" s="21" t="s">
        <v>5759</v>
      </c>
      <c r="AJ694" s="21" t="s">
        <v>5760</v>
      </c>
      <c r="AK694" s="21" t="s">
        <v>94</v>
      </c>
      <c r="AL694" s="7"/>
      <c r="AM694" s="7"/>
      <c r="AN694" s="21"/>
      <c r="AO694" s="21"/>
      <c r="AP694" s="21"/>
      <c r="AQ694" s="21"/>
      <c r="AR694" s="21"/>
      <c r="AS694" s="21"/>
      <c r="AT694" s="21"/>
      <c r="AU694" s="21"/>
      <c r="AV694" s="21"/>
      <c r="AW694" s="21"/>
      <c r="AX694" s="7"/>
      <c r="AY694" s="21" t="s">
        <v>4155</v>
      </c>
      <c r="BB694" s="10" t="e">
        <f>VLOOKUP(E694,#REF!,1,0)</f>
        <v>#REF!</v>
      </c>
    </row>
    <row r="695" spans="1:54" s="11" customFormat="1" ht="18.75" customHeight="1">
      <c r="A695" s="6">
        <v>692</v>
      </c>
      <c r="B695" s="21" t="s">
        <v>66</v>
      </c>
      <c r="C695" s="21">
        <v>628</v>
      </c>
      <c r="D695" s="7" t="s">
        <v>5761</v>
      </c>
      <c r="E695" s="7" t="s">
        <v>5762</v>
      </c>
      <c r="F695" s="7" t="s">
        <v>69</v>
      </c>
      <c r="G695" s="7" t="s">
        <v>70</v>
      </c>
      <c r="H695" s="7" t="s">
        <v>5763</v>
      </c>
      <c r="I695" s="21" t="s">
        <v>72</v>
      </c>
      <c r="J695" s="21" t="s">
        <v>73</v>
      </c>
      <c r="K695" s="7" t="s">
        <v>763</v>
      </c>
      <c r="L695" s="7" t="s">
        <v>75</v>
      </c>
      <c r="M695" s="24" t="s">
        <v>539</v>
      </c>
      <c r="N695" s="7" t="s">
        <v>77</v>
      </c>
      <c r="O695" s="24" t="s">
        <v>3992</v>
      </c>
      <c r="P695" s="21" t="s">
        <v>102</v>
      </c>
      <c r="Q695" s="28" t="s">
        <v>80</v>
      </c>
      <c r="R695" s="7" t="s">
        <v>120</v>
      </c>
      <c r="S695" s="28" t="s">
        <v>3993</v>
      </c>
      <c r="T695" s="30" t="s">
        <v>3992</v>
      </c>
      <c r="U695" s="21" t="s">
        <v>5764</v>
      </c>
      <c r="V695" s="7" t="s">
        <v>5765</v>
      </c>
      <c r="W695" s="21" t="s">
        <v>5766</v>
      </c>
      <c r="X695" s="21" t="s">
        <v>86</v>
      </c>
      <c r="Y695" s="21" t="s">
        <v>87</v>
      </c>
      <c r="Z695" s="21" t="s">
        <v>88</v>
      </c>
      <c r="AA695" s="7" t="s">
        <v>13</v>
      </c>
      <c r="AB695" s="7" t="s">
        <v>13</v>
      </c>
      <c r="AC695" s="21" t="s">
        <v>5767</v>
      </c>
      <c r="AD695" s="7" t="s">
        <v>82</v>
      </c>
      <c r="AE695" s="7" t="s">
        <v>91</v>
      </c>
      <c r="AF695" s="7" t="s">
        <v>81</v>
      </c>
      <c r="AG695" s="21" t="s">
        <v>89</v>
      </c>
      <c r="AH695" s="21" t="s">
        <v>89</v>
      </c>
      <c r="AI695" s="21" t="s">
        <v>5768</v>
      </c>
      <c r="AJ695" s="21" t="s">
        <v>5769</v>
      </c>
      <c r="AK695" s="21" t="s">
        <v>94</v>
      </c>
      <c r="AL695" s="7" t="s">
        <v>108</v>
      </c>
      <c r="AM695" s="7" t="s">
        <v>108</v>
      </c>
      <c r="AN695" s="21"/>
      <c r="AO695" s="21"/>
      <c r="AP695" s="21"/>
      <c r="AQ695" s="21"/>
      <c r="AR695" s="21"/>
      <c r="AS695" s="21"/>
      <c r="AT695" s="21"/>
      <c r="AU695" s="21"/>
      <c r="AV695" s="21"/>
      <c r="AW695" s="21"/>
      <c r="AX695" s="7"/>
      <c r="AY695" s="7"/>
      <c r="AZ695" s="10"/>
      <c r="BA695" s="11" t="s">
        <v>109</v>
      </c>
      <c r="BB695" s="10" t="e">
        <f>VLOOKUP(E695,#REF!,1,0)</f>
        <v>#REF!</v>
      </c>
    </row>
    <row r="696" spans="1:54" s="10" customFormat="1" ht="18.75" hidden="1" customHeight="1">
      <c r="A696" s="20">
        <v>693</v>
      </c>
      <c r="B696" s="21" t="s">
        <v>66</v>
      </c>
      <c r="C696" s="21">
        <v>630</v>
      </c>
      <c r="D696" s="21" t="s">
        <v>5770</v>
      </c>
      <c r="E696" s="21" t="s">
        <v>5771</v>
      </c>
      <c r="F696" s="21" t="s">
        <v>69</v>
      </c>
      <c r="G696" s="21" t="s">
        <v>70</v>
      </c>
      <c r="H696" s="21" t="s">
        <v>3991</v>
      </c>
      <c r="I696" s="21" t="s">
        <v>72</v>
      </c>
      <c r="J696" s="21" t="s">
        <v>73</v>
      </c>
      <c r="K696" s="21" t="s">
        <v>74</v>
      </c>
      <c r="L696" s="21" t="s">
        <v>115</v>
      </c>
      <c r="M696" s="23" t="s">
        <v>101</v>
      </c>
      <c r="N696" s="21" t="s">
        <v>181</v>
      </c>
      <c r="O696" s="23" t="s">
        <v>3992</v>
      </c>
      <c r="P696" s="21" t="s">
        <v>102</v>
      </c>
      <c r="Q696" s="25" t="s">
        <v>132</v>
      </c>
      <c r="R696" s="21" t="s">
        <v>81</v>
      </c>
      <c r="S696" s="25" t="s">
        <v>82</v>
      </c>
      <c r="T696" s="27" t="s">
        <v>13</v>
      </c>
      <c r="U696" s="21" t="s">
        <v>5772</v>
      </c>
      <c r="V696" s="21" t="s">
        <v>5773</v>
      </c>
      <c r="W696" s="21" t="s">
        <v>5774</v>
      </c>
      <c r="X696" s="21" t="s">
        <v>86</v>
      </c>
      <c r="Y696" s="21" t="s">
        <v>87</v>
      </c>
      <c r="Z696" s="21" t="s">
        <v>88</v>
      </c>
      <c r="AA696" s="35" t="s">
        <v>13</v>
      </c>
      <c r="AB696" s="35" t="s">
        <v>13</v>
      </c>
      <c r="AC696" s="21" t="s">
        <v>5775</v>
      </c>
      <c r="AD696" s="21" t="s">
        <v>82</v>
      </c>
      <c r="AE696" s="21" t="s">
        <v>91</v>
      </c>
      <c r="AF696" s="21" t="s">
        <v>81</v>
      </c>
      <c r="AG696" s="21" t="s">
        <v>89</v>
      </c>
      <c r="AH696" s="21" t="s">
        <v>89</v>
      </c>
      <c r="AI696" s="21" t="s">
        <v>5776</v>
      </c>
      <c r="AJ696" s="21" t="s">
        <v>5777</v>
      </c>
      <c r="AK696" s="21" t="s">
        <v>94</v>
      </c>
      <c r="AL696" s="7"/>
      <c r="AM696" s="7"/>
      <c r="AN696" s="21"/>
      <c r="AO696" s="21"/>
      <c r="AP696" s="21"/>
      <c r="AQ696" s="21"/>
      <c r="AR696" s="21"/>
      <c r="AS696" s="21"/>
      <c r="AT696" s="21"/>
      <c r="AU696" s="21"/>
      <c r="AV696" s="21"/>
      <c r="AW696" s="21"/>
      <c r="AX696" s="7"/>
      <c r="AY696" s="21" t="s">
        <v>4155</v>
      </c>
      <c r="BB696" s="10" t="e">
        <f>VLOOKUP(E696,#REF!,1,0)</f>
        <v>#REF!</v>
      </c>
    </row>
    <row r="697" spans="1:54" s="10" customFormat="1" ht="18.75" hidden="1" customHeight="1">
      <c r="A697" s="20">
        <v>694</v>
      </c>
      <c r="B697" s="21" t="s">
        <v>66</v>
      </c>
      <c r="C697" s="21">
        <v>631</v>
      </c>
      <c r="D697" s="21" t="s">
        <v>5778</v>
      </c>
      <c r="E697" s="21" t="s">
        <v>5779</v>
      </c>
      <c r="F697" s="21" t="s">
        <v>97</v>
      </c>
      <c r="G697" s="21" t="s">
        <v>70</v>
      </c>
      <c r="H697" s="21" t="s">
        <v>5780</v>
      </c>
      <c r="I697" s="21" t="s">
        <v>72</v>
      </c>
      <c r="J697" s="21" t="s">
        <v>114</v>
      </c>
      <c r="K697" s="21" t="s">
        <v>100</v>
      </c>
      <c r="L697" s="21" t="s">
        <v>115</v>
      </c>
      <c r="M697" s="23" t="s">
        <v>180</v>
      </c>
      <c r="N697" s="21" t="s">
        <v>156</v>
      </c>
      <c r="O697" s="23" t="s">
        <v>5781</v>
      </c>
      <c r="P697" s="21" t="s">
        <v>79</v>
      </c>
      <c r="Q697" s="25" t="s">
        <v>540</v>
      </c>
      <c r="R697" s="21" t="s">
        <v>81</v>
      </c>
      <c r="S697" s="25" t="s">
        <v>82</v>
      </c>
      <c r="T697" s="27" t="s">
        <v>1992</v>
      </c>
      <c r="U697" s="21" t="s">
        <v>5782</v>
      </c>
      <c r="V697" s="21" t="s">
        <v>5783</v>
      </c>
      <c r="W697" s="21" t="s">
        <v>543</v>
      </c>
      <c r="X697" s="21" t="s">
        <v>86</v>
      </c>
      <c r="Y697" s="21" t="s">
        <v>87</v>
      </c>
      <c r="Z697" s="21" t="s">
        <v>88</v>
      </c>
      <c r="AA697" s="35" t="s">
        <v>13</v>
      </c>
      <c r="AB697" s="35" t="s">
        <v>13</v>
      </c>
      <c r="AC697" s="21" t="s">
        <v>5784</v>
      </c>
      <c r="AD697" s="21" t="s">
        <v>82</v>
      </c>
      <c r="AE697" s="21" t="s">
        <v>91</v>
      </c>
      <c r="AF697" s="21" t="s">
        <v>81</v>
      </c>
      <c r="AG697" s="21" t="s">
        <v>89</v>
      </c>
      <c r="AH697" s="21" t="s">
        <v>89</v>
      </c>
      <c r="AI697" s="21" t="s">
        <v>5785</v>
      </c>
      <c r="AJ697" s="21" t="s">
        <v>5786</v>
      </c>
      <c r="AK697" s="21" t="s">
        <v>94</v>
      </c>
      <c r="AL697" s="7"/>
      <c r="AM697" s="7"/>
      <c r="AN697" s="21"/>
      <c r="AO697" s="21"/>
      <c r="AP697" s="21"/>
      <c r="AQ697" s="21"/>
      <c r="AR697" s="21"/>
      <c r="AS697" s="21"/>
      <c r="AT697" s="21"/>
      <c r="AU697" s="21"/>
      <c r="AV697" s="21"/>
      <c r="AW697" s="21"/>
      <c r="AX697" s="7"/>
      <c r="AY697" s="21" t="s">
        <v>4155</v>
      </c>
      <c r="BB697" s="10" t="e">
        <f>VLOOKUP(E697,#REF!,1,0)</f>
        <v>#REF!</v>
      </c>
    </row>
    <row r="698" spans="1:54" s="10" customFormat="1" ht="18.75" customHeight="1">
      <c r="A698" s="20">
        <v>695</v>
      </c>
      <c r="B698" s="21" t="s">
        <v>66</v>
      </c>
      <c r="C698" s="21">
        <v>632</v>
      </c>
      <c r="D698" s="21" t="s">
        <v>5787</v>
      </c>
      <c r="E698" s="21" t="s">
        <v>5788</v>
      </c>
      <c r="F698" s="21" t="s">
        <v>69</v>
      </c>
      <c r="G698" s="21" t="s">
        <v>170</v>
      </c>
      <c r="H698" s="21" t="s">
        <v>5789</v>
      </c>
      <c r="I698" s="21" t="s">
        <v>72</v>
      </c>
      <c r="J698" s="21" t="s">
        <v>114</v>
      </c>
      <c r="K698" s="21" t="s">
        <v>763</v>
      </c>
      <c r="L698" s="21" t="s">
        <v>115</v>
      </c>
      <c r="M698" s="23" t="s">
        <v>180</v>
      </c>
      <c r="N698" s="21" t="s">
        <v>241</v>
      </c>
      <c r="O698" s="23" t="s">
        <v>5790</v>
      </c>
      <c r="P698" s="21" t="s">
        <v>102</v>
      </c>
      <c r="Q698" s="25" t="s">
        <v>472</v>
      </c>
      <c r="R698" s="21" t="s">
        <v>120</v>
      </c>
      <c r="S698" s="25" t="s">
        <v>3993</v>
      </c>
      <c r="T698" s="27" t="s">
        <v>5790</v>
      </c>
      <c r="U698" s="21" t="s">
        <v>5791</v>
      </c>
      <c r="V698" s="21" t="s">
        <v>5792</v>
      </c>
      <c r="W698" s="21" t="s">
        <v>475</v>
      </c>
      <c r="X698" s="21" t="s">
        <v>86</v>
      </c>
      <c r="Y698" s="21" t="s">
        <v>87</v>
      </c>
      <c r="Z698" s="21" t="s">
        <v>88</v>
      </c>
      <c r="AA698" s="35" t="s">
        <v>13</v>
      </c>
      <c r="AB698" s="35" t="s">
        <v>13</v>
      </c>
      <c r="AC698" s="21" t="s">
        <v>5793</v>
      </c>
      <c r="AD698" s="21" t="s">
        <v>216</v>
      </c>
      <c r="AE698" s="21" t="s">
        <v>91</v>
      </c>
      <c r="AF698" s="21" t="s">
        <v>81</v>
      </c>
      <c r="AG698" s="21" t="s">
        <v>89</v>
      </c>
      <c r="AH698" s="21" t="s">
        <v>89</v>
      </c>
      <c r="AI698" s="21" t="s">
        <v>89</v>
      </c>
      <c r="AJ698" s="21" t="s">
        <v>89</v>
      </c>
      <c r="AK698" s="21" t="s">
        <v>94</v>
      </c>
      <c r="AL698" s="37" t="s">
        <v>108</v>
      </c>
      <c r="AM698" s="37" t="s">
        <v>108</v>
      </c>
      <c r="AN698" s="21"/>
      <c r="AO698" s="21"/>
      <c r="AP698" s="21"/>
      <c r="AQ698" s="21"/>
      <c r="AR698" s="21"/>
      <c r="AS698" s="21"/>
      <c r="AT698" s="21"/>
      <c r="AU698" s="21"/>
      <c r="AV698" s="21"/>
      <c r="AW698" s="21"/>
      <c r="AX698" s="7"/>
      <c r="AY698" s="21"/>
      <c r="BA698" s="10" t="s">
        <v>160</v>
      </c>
      <c r="BB698" s="10" t="e">
        <f>VLOOKUP(E698,#REF!,1,0)</f>
        <v>#REF!</v>
      </c>
    </row>
    <row r="699" spans="1:54" s="11" customFormat="1" ht="18.75" customHeight="1">
      <c r="A699" s="6">
        <v>696</v>
      </c>
      <c r="B699" s="21" t="s">
        <v>66</v>
      </c>
      <c r="C699" s="21">
        <v>636</v>
      </c>
      <c r="D699" s="7" t="s">
        <v>5794</v>
      </c>
      <c r="E699" s="7" t="s">
        <v>5795</v>
      </c>
      <c r="F699" s="7" t="s">
        <v>69</v>
      </c>
      <c r="G699" s="7" t="s">
        <v>170</v>
      </c>
      <c r="H699" s="7" t="s">
        <v>5796</v>
      </c>
      <c r="I699" s="21" t="s">
        <v>113</v>
      </c>
      <c r="J699" s="21" t="s">
        <v>73</v>
      </c>
      <c r="K699" s="7" t="s">
        <v>4028</v>
      </c>
      <c r="L699" s="7" t="s">
        <v>115</v>
      </c>
      <c r="M699" s="24" t="s">
        <v>5797</v>
      </c>
      <c r="N699" s="7" t="s">
        <v>130</v>
      </c>
      <c r="O699" s="24" t="s">
        <v>3992</v>
      </c>
      <c r="P699" s="21" t="s">
        <v>102</v>
      </c>
      <c r="Q699" s="28" t="s">
        <v>80</v>
      </c>
      <c r="R699" s="7" t="s">
        <v>120</v>
      </c>
      <c r="S699" s="28" t="s">
        <v>3993</v>
      </c>
      <c r="T699" s="30" t="s">
        <v>13</v>
      </c>
      <c r="U699" s="21" t="s">
        <v>5798</v>
      </c>
      <c r="V699" s="7" t="s">
        <v>5799</v>
      </c>
      <c r="W699" s="21" t="s">
        <v>85</v>
      </c>
      <c r="X699" s="21" t="s">
        <v>86</v>
      </c>
      <c r="Y699" s="21" t="s">
        <v>87</v>
      </c>
      <c r="Z699" s="21" t="s">
        <v>88</v>
      </c>
      <c r="AA699" s="7" t="s">
        <v>13</v>
      </c>
      <c r="AB699" s="7" t="s">
        <v>13</v>
      </c>
      <c r="AC699" s="21" t="s">
        <v>5800</v>
      </c>
      <c r="AD699" s="7" t="s">
        <v>82</v>
      </c>
      <c r="AE699" s="7" t="s">
        <v>91</v>
      </c>
      <c r="AF699" s="7" t="s">
        <v>81</v>
      </c>
      <c r="AG699" s="21" t="s">
        <v>89</v>
      </c>
      <c r="AH699" s="21" t="s">
        <v>89</v>
      </c>
      <c r="AI699" s="21" t="s">
        <v>5801</v>
      </c>
      <c r="AJ699" s="21" t="s">
        <v>89</v>
      </c>
      <c r="AK699" s="21" t="s">
        <v>94</v>
      </c>
      <c r="AL699" s="7" t="s">
        <v>108</v>
      </c>
      <c r="AM699" s="7" t="s">
        <v>108</v>
      </c>
      <c r="AN699" s="21"/>
      <c r="AO699" s="21"/>
      <c r="AP699" s="21"/>
      <c r="AQ699" s="21"/>
      <c r="AR699" s="21"/>
      <c r="AS699" s="21"/>
      <c r="AT699" s="21"/>
      <c r="AU699" s="21"/>
      <c r="AV699" s="21"/>
      <c r="AW699" s="21"/>
      <c r="AX699" s="7"/>
      <c r="AY699" s="7"/>
      <c r="AZ699" s="10"/>
      <c r="BA699" s="11" t="s">
        <v>109</v>
      </c>
      <c r="BB699" s="10" t="e">
        <f>VLOOKUP(E699,#REF!,1,0)</f>
        <v>#REF!</v>
      </c>
    </row>
    <row r="700" spans="1:54" s="10" customFormat="1" ht="18.75" customHeight="1">
      <c r="A700" s="20">
        <v>697</v>
      </c>
      <c r="B700" s="21" t="s">
        <v>66</v>
      </c>
      <c r="C700" s="21">
        <v>638</v>
      </c>
      <c r="D700" s="21" t="s">
        <v>5802</v>
      </c>
      <c r="E700" s="21" t="s">
        <v>5803</v>
      </c>
      <c r="F700" s="21" t="s">
        <v>69</v>
      </c>
      <c r="G700" s="21" t="s">
        <v>70</v>
      </c>
      <c r="H700" s="21" t="s">
        <v>5804</v>
      </c>
      <c r="I700" s="21" t="s">
        <v>72</v>
      </c>
      <c r="J700" s="21" t="s">
        <v>114</v>
      </c>
      <c r="K700" s="21" t="s">
        <v>4060</v>
      </c>
      <c r="L700" s="21" t="s">
        <v>115</v>
      </c>
      <c r="M700" s="23" t="s">
        <v>116</v>
      </c>
      <c r="N700" s="21" t="s">
        <v>117</v>
      </c>
      <c r="O700" s="23" t="s">
        <v>3992</v>
      </c>
      <c r="P700" s="21" t="s">
        <v>102</v>
      </c>
      <c r="Q700" s="25" t="s">
        <v>80</v>
      </c>
      <c r="R700" s="21" t="s">
        <v>120</v>
      </c>
      <c r="S700" s="25" t="s">
        <v>3993</v>
      </c>
      <c r="T700" s="27" t="s">
        <v>3992</v>
      </c>
      <c r="U700" s="21" t="s">
        <v>5805</v>
      </c>
      <c r="V700" s="21" t="s">
        <v>5806</v>
      </c>
      <c r="W700" s="21" t="s">
        <v>85</v>
      </c>
      <c r="X700" s="21" t="s">
        <v>86</v>
      </c>
      <c r="Y700" s="21" t="s">
        <v>87</v>
      </c>
      <c r="Z700" s="21" t="s">
        <v>88</v>
      </c>
      <c r="AA700" s="35" t="s">
        <v>13</v>
      </c>
      <c r="AB700" s="35" t="s">
        <v>13</v>
      </c>
      <c r="AC700" s="21" t="s">
        <v>5807</v>
      </c>
      <c r="AD700" s="21" t="s">
        <v>82</v>
      </c>
      <c r="AE700" s="21" t="s">
        <v>91</v>
      </c>
      <c r="AF700" s="21" t="s">
        <v>81</v>
      </c>
      <c r="AG700" s="21" t="s">
        <v>89</v>
      </c>
      <c r="AH700" s="21" t="s">
        <v>89</v>
      </c>
      <c r="AI700" s="21" t="s">
        <v>89</v>
      </c>
      <c r="AJ700" s="21" t="s">
        <v>89</v>
      </c>
      <c r="AK700" s="21" t="s">
        <v>94</v>
      </c>
      <c r="AL700" s="37" t="s">
        <v>108</v>
      </c>
      <c r="AM700" s="37" t="s">
        <v>108</v>
      </c>
      <c r="AN700" s="21"/>
      <c r="AO700" s="21"/>
      <c r="AP700" s="21"/>
      <c r="AQ700" s="21"/>
      <c r="AR700" s="21"/>
      <c r="AS700" s="21"/>
      <c r="AT700" s="21"/>
      <c r="AU700" s="21"/>
      <c r="AV700" s="21"/>
      <c r="AW700" s="21"/>
      <c r="AX700" s="7"/>
      <c r="AY700" s="21"/>
      <c r="BA700" s="10" t="s">
        <v>160</v>
      </c>
      <c r="BB700" s="10" t="e">
        <f>VLOOKUP(E700,#REF!,1,0)</f>
        <v>#REF!</v>
      </c>
    </row>
    <row r="701" spans="1:54" s="10" customFormat="1" ht="18.75" hidden="1" customHeight="1">
      <c r="A701" s="20">
        <v>698</v>
      </c>
      <c r="B701" s="21" t="s">
        <v>66</v>
      </c>
      <c r="C701" s="21">
        <v>640</v>
      </c>
      <c r="D701" s="21" t="s">
        <v>5808</v>
      </c>
      <c r="E701" s="21" t="s">
        <v>5809</v>
      </c>
      <c r="F701" s="21" t="s">
        <v>69</v>
      </c>
      <c r="G701" s="21" t="s">
        <v>70</v>
      </c>
      <c r="H701" s="21" t="s">
        <v>5810</v>
      </c>
      <c r="I701" s="21" t="s">
        <v>72</v>
      </c>
      <c r="J701" s="21" t="s">
        <v>73</v>
      </c>
      <c r="K701" s="21" t="s">
        <v>100</v>
      </c>
      <c r="L701" s="21" t="s">
        <v>115</v>
      </c>
      <c r="M701" s="23" t="s">
        <v>4230</v>
      </c>
      <c r="N701" s="21" t="s">
        <v>241</v>
      </c>
      <c r="O701" s="23" t="s">
        <v>3992</v>
      </c>
      <c r="P701" s="21" t="s">
        <v>79</v>
      </c>
      <c r="Q701" s="25" t="s">
        <v>132</v>
      </c>
      <c r="R701" s="21" t="s">
        <v>81</v>
      </c>
      <c r="S701" s="25" t="s">
        <v>3993</v>
      </c>
      <c r="T701" s="27" t="s">
        <v>81</v>
      </c>
      <c r="U701" s="21" t="s">
        <v>5811</v>
      </c>
      <c r="V701" s="21" t="s">
        <v>5812</v>
      </c>
      <c r="W701" s="21" t="s">
        <v>136</v>
      </c>
      <c r="X701" s="21" t="s">
        <v>86</v>
      </c>
      <c r="Y701" s="21" t="s">
        <v>87</v>
      </c>
      <c r="Z701" s="21" t="s">
        <v>88</v>
      </c>
      <c r="AA701" s="35" t="s">
        <v>13</v>
      </c>
      <c r="AB701" s="35" t="s">
        <v>13</v>
      </c>
      <c r="AC701" s="21" t="s">
        <v>5813</v>
      </c>
      <c r="AD701" s="21" t="s">
        <v>82</v>
      </c>
      <c r="AE701" s="21" t="s">
        <v>91</v>
      </c>
      <c r="AF701" s="21" t="s">
        <v>81</v>
      </c>
      <c r="AG701" s="21" t="s">
        <v>89</v>
      </c>
      <c r="AH701" s="21" t="s">
        <v>89</v>
      </c>
      <c r="AI701" s="21" t="s">
        <v>5814</v>
      </c>
      <c r="AJ701" s="21" t="s">
        <v>5815</v>
      </c>
      <c r="AK701" s="21" t="s">
        <v>94</v>
      </c>
      <c r="AL701" s="7"/>
      <c r="AM701" s="7"/>
      <c r="AN701" s="21"/>
      <c r="AO701" s="21"/>
      <c r="AP701" s="21"/>
      <c r="AQ701" s="21"/>
      <c r="AR701" s="21"/>
      <c r="AS701" s="21"/>
      <c r="AT701" s="21"/>
      <c r="AU701" s="21"/>
      <c r="AV701" s="21"/>
      <c r="AW701" s="21"/>
      <c r="AX701" s="7"/>
      <c r="AY701" s="21" t="s">
        <v>4155</v>
      </c>
      <c r="BB701" s="10" t="e">
        <f>VLOOKUP(E701,#REF!,1,0)</f>
        <v>#REF!</v>
      </c>
    </row>
    <row r="702" spans="1:54" s="11" customFormat="1" ht="18.75" customHeight="1">
      <c r="A702" s="6">
        <v>699</v>
      </c>
      <c r="B702" s="21" t="s">
        <v>66</v>
      </c>
      <c r="C702" s="21">
        <v>641</v>
      </c>
      <c r="D702" s="57" t="s">
        <v>5816</v>
      </c>
      <c r="E702" s="7" t="s">
        <v>5817</v>
      </c>
      <c r="F702" s="7" t="s">
        <v>69</v>
      </c>
      <c r="G702" s="7" t="s">
        <v>70</v>
      </c>
      <c r="H702" s="7" t="s">
        <v>5818</v>
      </c>
      <c r="I702" s="21" t="s">
        <v>113</v>
      </c>
      <c r="J702" s="21" t="s">
        <v>114</v>
      </c>
      <c r="K702" s="7" t="s">
        <v>4060</v>
      </c>
      <c r="L702" s="7" t="s">
        <v>115</v>
      </c>
      <c r="M702" s="24" t="s">
        <v>116</v>
      </c>
      <c r="N702" s="7" t="s">
        <v>117</v>
      </c>
      <c r="O702" s="24" t="s">
        <v>3992</v>
      </c>
      <c r="P702" s="21" t="s">
        <v>102</v>
      </c>
      <c r="Q702" s="28" t="s">
        <v>80</v>
      </c>
      <c r="R702" s="7" t="s">
        <v>120</v>
      </c>
      <c r="S702" s="28" t="s">
        <v>3993</v>
      </c>
      <c r="T702" s="30" t="s">
        <v>3992</v>
      </c>
      <c r="U702" s="21" t="s">
        <v>5819</v>
      </c>
      <c r="V702" s="7" t="s">
        <v>5820</v>
      </c>
      <c r="W702" s="21" t="s">
        <v>85</v>
      </c>
      <c r="X702" s="21" t="s">
        <v>86</v>
      </c>
      <c r="Y702" s="21" t="s">
        <v>87</v>
      </c>
      <c r="Z702" s="21" t="s">
        <v>88</v>
      </c>
      <c r="AA702" s="7" t="s">
        <v>13</v>
      </c>
      <c r="AB702" s="7" t="s">
        <v>13</v>
      </c>
      <c r="AC702" s="21" t="s">
        <v>5821</v>
      </c>
      <c r="AD702" s="7" t="s">
        <v>82</v>
      </c>
      <c r="AE702" s="7" t="s">
        <v>91</v>
      </c>
      <c r="AF702" s="7" t="s">
        <v>81</v>
      </c>
      <c r="AG702" s="21" t="s">
        <v>89</v>
      </c>
      <c r="AH702" s="21" t="s">
        <v>89</v>
      </c>
      <c r="AI702" s="21" t="s">
        <v>89</v>
      </c>
      <c r="AJ702" s="21" t="s">
        <v>89</v>
      </c>
      <c r="AK702" s="21" t="s">
        <v>94</v>
      </c>
      <c r="AL702" s="7" t="s">
        <v>108</v>
      </c>
      <c r="AM702" s="7" t="s">
        <v>108</v>
      </c>
      <c r="AN702" s="21"/>
      <c r="AO702" s="21"/>
      <c r="AP702" s="21"/>
      <c r="AQ702" s="21"/>
      <c r="AR702" s="21"/>
      <c r="AS702" s="21"/>
      <c r="AT702" s="21"/>
      <c r="AU702" s="21"/>
      <c r="AV702" s="21"/>
      <c r="AW702" s="21"/>
      <c r="AX702" s="7"/>
      <c r="AY702" s="7" t="s">
        <v>5822</v>
      </c>
      <c r="AZ702" s="10"/>
      <c r="BA702" s="11" t="s">
        <v>109</v>
      </c>
      <c r="BB702" s="10" t="e">
        <f>VLOOKUP(E702,#REF!,1,0)</f>
        <v>#REF!</v>
      </c>
    </row>
    <row r="703" spans="1:54" s="11" customFormat="1" ht="18.75" customHeight="1">
      <c r="A703" s="6">
        <v>700</v>
      </c>
      <c r="B703" s="21" t="s">
        <v>66</v>
      </c>
      <c r="C703" s="21">
        <v>643</v>
      </c>
      <c r="D703" s="7" t="s">
        <v>5823</v>
      </c>
      <c r="E703" s="7" t="s">
        <v>5824</v>
      </c>
      <c r="F703" s="7" t="s">
        <v>69</v>
      </c>
      <c r="G703" s="7" t="s">
        <v>70</v>
      </c>
      <c r="H703" s="7" t="s">
        <v>5825</v>
      </c>
      <c r="I703" s="21" t="s">
        <v>113</v>
      </c>
      <c r="J703" s="21" t="s">
        <v>114</v>
      </c>
      <c r="K703" s="7" t="s">
        <v>4060</v>
      </c>
      <c r="L703" s="7" t="s">
        <v>115</v>
      </c>
      <c r="M703" s="24" t="s">
        <v>116</v>
      </c>
      <c r="N703" s="7" t="s">
        <v>117</v>
      </c>
      <c r="O703" s="24" t="s">
        <v>3992</v>
      </c>
      <c r="P703" s="21" t="s">
        <v>102</v>
      </c>
      <c r="Q703" s="28" t="s">
        <v>80</v>
      </c>
      <c r="R703" s="7" t="s">
        <v>120</v>
      </c>
      <c r="S703" s="28" t="s">
        <v>3993</v>
      </c>
      <c r="T703" s="30" t="s">
        <v>3992</v>
      </c>
      <c r="U703" s="21" t="s">
        <v>5826</v>
      </c>
      <c r="V703" s="7" t="s">
        <v>5827</v>
      </c>
      <c r="W703" s="21" t="s">
        <v>85</v>
      </c>
      <c r="X703" s="21" t="s">
        <v>86</v>
      </c>
      <c r="Y703" s="21" t="s">
        <v>87</v>
      </c>
      <c r="Z703" s="21" t="s">
        <v>88</v>
      </c>
      <c r="AA703" s="7" t="s">
        <v>13</v>
      </c>
      <c r="AB703" s="7" t="s">
        <v>13</v>
      </c>
      <c r="AC703" s="21" t="s">
        <v>5828</v>
      </c>
      <c r="AD703" s="7" t="s">
        <v>82</v>
      </c>
      <c r="AE703" s="7" t="s">
        <v>91</v>
      </c>
      <c r="AF703" s="7" t="s">
        <v>81</v>
      </c>
      <c r="AG703" s="21" t="s">
        <v>89</v>
      </c>
      <c r="AH703" s="21" t="s">
        <v>89</v>
      </c>
      <c r="AI703" s="21" t="s">
        <v>89</v>
      </c>
      <c r="AJ703" s="21" t="s">
        <v>89</v>
      </c>
      <c r="AK703" s="21" t="s">
        <v>94</v>
      </c>
      <c r="AL703" s="7" t="s">
        <v>108</v>
      </c>
      <c r="AM703" s="7" t="s">
        <v>108</v>
      </c>
      <c r="AN703" s="21"/>
      <c r="AO703" s="21"/>
      <c r="AP703" s="21"/>
      <c r="AQ703" s="21"/>
      <c r="AR703" s="21"/>
      <c r="AS703" s="21"/>
      <c r="AT703" s="21"/>
      <c r="AU703" s="21"/>
      <c r="AV703" s="21"/>
      <c r="AW703" s="21"/>
      <c r="AX703" s="7"/>
      <c r="AY703" s="7"/>
      <c r="AZ703" s="10"/>
      <c r="BA703" s="11" t="s">
        <v>109</v>
      </c>
      <c r="BB703" s="10" t="e">
        <f>VLOOKUP(E703,#REF!,1,0)</f>
        <v>#REF!</v>
      </c>
    </row>
    <row r="704" spans="1:54" s="10" customFormat="1" ht="18.75" customHeight="1">
      <c r="A704" s="20">
        <v>701</v>
      </c>
      <c r="B704" s="21" t="s">
        <v>66</v>
      </c>
      <c r="C704" s="21">
        <v>644</v>
      </c>
      <c r="D704" s="21" t="s">
        <v>5829</v>
      </c>
      <c r="E704" s="21" t="s">
        <v>5830</v>
      </c>
      <c r="F704" s="21" t="s">
        <v>69</v>
      </c>
      <c r="G704" s="21" t="s">
        <v>70</v>
      </c>
      <c r="H704" s="21" t="s">
        <v>2505</v>
      </c>
      <c r="I704" s="21" t="s">
        <v>72</v>
      </c>
      <c r="J704" s="21" t="s">
        <v>114</v>
      </c>
      <c r="K704" s="21" t="s">
        <v>4028</v>
      </c>
      <c r="L704" s="21" t="s">
        <v>115</v>
      </c>
      <c r="M704" s="23" t="s">
        <v>4061</v>
      </c>
      <c r="N704" s="21" t="s">
        <v>231</v>
      </c>
      <c r="O704" s="23" t="s">
        <v>3992</v>
      </c>
      <c r="P704" s="21" t="s">
        <v>79</v>
      </c>
      <c r="Q704" s="25" t="s">
        <v>80</v>
      </c>
      <c r="R704" s="21" t="s">
        <v>120</v>
      </c>
      <c r="S704" s="25" t="s">
        <v>3993</v>
      </c>
      <c r="T704" s="27" t="s">
        <v>13</v>
      </c>
      <c r="U704" s="21" t="s">
        <v>5831</v>
      </c>
      <c r="V704" s="21" t="s">
        <v>5832</v>
      </c>
      <c r="W704" s="21" t="s">
        <v>85</v>
      </c>
      <c r="X704" s="21" t="s">
        <v>86</v>
      </c>
      <c r="Y704" s="21" t="s">
        <v>87</v>
      </c>
      <c r="Z704" s="21" t="s">
        <v>88</v>
      </c>
      <c r="AA704" s="35" t="s">
        <v>13</v>
      </c>
      <c r="AB704" s="35" t="s">
        <v>13</v>
      </c>
      <c r="AC704" s="21" t="s">
        <v>5833</v>
      </c>
      <c r="AD704" s="21" t="s">
        <v>82</v>
      </c>
      <c r="AE704" s="21" t="s">
        <v>91</v>
      </c>
      <c r="AF704" s="21" t="s">
        <v>81</v>
      </c>
      <c r="AG704" s="21" t="s">
        <v>89</v>
      </c>
      <c r="AH704" s="21" t="s">
        <v>89</v>
      </c>
      <c r="AI704" s="21" t="s">
        <v>5834</v>
      </c>
      <c r="AJ704" s="21" t="s">
        <v>5835</v>
      </c>
      <c r="AK704" s="21" t="s">
        <v>94</v>
      </c>
      <c r="AL704" s="37" t="s">
        <v>108</v>
      </c>
      <c r="AM704" s="37" t="s">
        <v>108</v>
      </c>
      <c r="AN704" s="21"/>
      <c r="AO704" s="21"/>
      <c r="AP704" s="21"/>
      <c r="AQ704" s="21"/>
      <c r="AR704" s="21"/>
      <c r="AS704" s="21"/>
      <c r="AT704" s="21"/>
      <c r="AU704" s="21"/>
      <c r="AV704" s="21"/>
      <c r="AW704" s="21"/>
      <c r="AX704" s="7"/>
      <c r="AY704" s="21"/>
      <c r="BA704" s="10" t="s">
        <v>160</v>
      </c>
      <c r="BB704" s="10" t="e">
        <f>VLOOKUP(E704,#REF!,1,0)</f>
        <v>#REF!</v>
      </c>
    </row>
    <row r="705" spans="1:54" s="10" customFormat="1" ht="18.75" hidden="1" customHeight="1">
      <c r="A705" s="20">
        <v>702</v>
      </c>
      <c r="B705" s="21" t="s">
        <v>66</v>
      </c>
      <c r="C705" s="21">
        <v>647</v>
      </c>
      <c r="D705" s="21" t="s">
        <v>5836</v>
      </c>
      <c r="E705" s="21" t="s">
        <v>5837</v>
      </c>
      <c r="F705" s="21" t="s">
        <v>69</v>
      </c>
      <c r="G705" s="21" t="s">
        <v>170</v>
      </c>
      <c r="H705" s="21" t="s">
        <v>5838</v>
      </c>
      <c r="I705" s="21" t="s">
        <v>72</v>
      </c>
      <c r="J705" s="21" t="s">
        <v>73</v>
      </c>
      <c r="K705" s="21" t="s">
        <v>74</v>
      </c>
      <c r="L705" s="21" t="s">
        <v>115</v>
      </c>
      <c r="M705" s="23" t="s">
        <v>4395</v>
      </c>
      <c r="N705" s="21" t="s">
        <v>965</v>
      </c>
      <c r="O705" s="23" t="s">
        <v>4396</v>
      </c>
      <c r="P705" s="21" t="s">
        <v>79</v>
      </c>
      <c r="Q705" s="25" t="s">
        <v>80</v>
      </c>
      <c r="R705" s="21" t="s">
        <v>81</v>
      </c>
      <c r="S705" s="25" t="s">
        <v>82</v>
      </c>
      <c r="T705" s="27" t="s">
        <v>82</v>
      </c>
      <c r="U705" s="21" t="s">
        <v>5839</v>
      </c>
      <c r="V705" s="21" t="s">
        <v>5840</v>
      </c>
      <c r="W705" s="21" t="s">
        <v>85</v>
      </c>
      <c r="X705" s="21" t="s">
        <v>86</v>
      </c>
      <c r="Y705" s="21" t="s">
        <v>87</v>
      </c>
      <c r="Z705" s="21" t="s">
        <v>88</v>
      </c>
      <c r="AA705" s="35" t="s">
        <v>13</v>
      </c>
      <c r="AB705" s="35" t="s">
        <v>13</v>
      </c>
      <c r="AC705" s="21" t="s">
        <v>5841</v>
      </c>
      <c r="AD705" s="21" t="s">
        <v>82</v>
      </c>
      <c r="AE705" s="21" t="s">
        <v>91</v>
      </c>
      <c r="AF705" s="21" t="s">
        <v>81</v>
      </c>
      <c r="AG705" s="21" t="s">
        <v>89</v>
      </c>
      <c r="AH705" s="21" t="s">
        <v>89</v>
      </c>
      <c r="AI705" s="21" t="s">
        <v>89</v>
      </c>
      <c r="AJ705" s="21" t="s">
        <v>89</v>
      </c>
      <c r="AK705" s="21" t="s">
        <v>94</v>
      </c>
      <c r="AL705" s="7"/>
      <c r="AM705" s="7"/>
      <c r="AN705" s="21"/>
      <c r="AO705" s="21"/>
      <c r="AP705" s="21"/>
      <c r="AQ705" s="21"/>
      <c r="AR705" s="21"/>
      <c r="AS705" s="21"/>
      <c r="AT705" s="21"/>
      <c r="AU705" s="21"/>
      <c r="AV705" s="21"/>
      <c r="AW705" s="21"/>
      <c r="AX705" s="7"/>
      <c r="AY705" s="21"/>
      <c r="BB705" s="10" t="e">
        <f>VLOOKUP(E705,#REF!,1,0)</f>
        <v>#REF!</v>
      </c>
    </row>
    <row r="706" spans="1:54" s="10" customFormat="1" ht="18.75" customHeight="1">
      <c r="A706" s="20">
        <v>703</v>
      </c>
      <c r="B706" s="21" t="s">
        <v>66</v>
      </c>
      <c r="C706" s="21">
        <v>648</v>
      </c>
      <c r="D706" s="21" t="s">
        <v>5842</v>
      </c>
      <c r="E706" s="21" t="s">
        <v>5843</v>
      </c>
      <c r="F706" s="21" t="s">
        <v>69</v>
      </c>
      <c r="G706" s="21" t="s">
        <v>298</v>
      </c>
      <c r="H706" s="21" t="s">
        <v>4651</v>
      </c>
      <c r="I706" s="21" t="s">
        <v>72</v>
      </c>
      <c r="J706" s="21" t="s">
        <v>73</v>
      </c>
      <c r="K706" s="21" t="s">
        <v>74</v>
      </c>
      <c r="L706" s="21" t="s">
        <v>115</v>
      </c>
      <c r="M706" s="23" t="s">
        <v>1343</v>
      </c>
      <c r="N706" s="21" t="s">
        <v>164</v>
      </c>
      <c r="O706" s="23" t="s">
        <v>3992</v>
      </c>
      <c r="P706" s="21" t="s">
        <v>102</v>
      </c>
      <c r="Q706" s="25" t="s">
        <v>80</v>
      </c>
      <c r="R706" s="21" t="s">
        <v>120</v>
      </c>
      <c r="S706" s="25" t="s">
        <v>3993</v>
      </c>
      <c r="T706" s="27" t="s">
        <v>3994</v>
      </c>
      <c r="U706" s="21" t="s">
        <v>5844</v>
      </c>
      <c r="V706" s="21" t="s">
        <v>5845</v>
      </c>
      <c r="W706" s="21" t="s">
        <v>85</v>
      </c>
      <c r="X706" s="21" t="s">
        <v>86</v>
      </c>
      <c r="Y706" s="21" t="s">
        <v>87</v>
      </c>
      <c r="Z706" s="21" t="s">
        <v>88</v>
      </c>
      <c r="AA706" s="35" t="s">
        <v>13</v>
      </c>
      <c r="AB706" s="35" t="s">
        <v>13</v>
      </c>
      <c r="AC706" s="21" t="s">
        <v>5846</v>
      </c>
      <c r="AD706" s="21" t="s">
        <v>82</v>
      </c>
      <c r="AE706" s="21" t="s">
        <v>91</v>
      </c>
      <c r="AF706" s="21" t="s">
        <v>81</v>
      </c>
      <c r="AG706" s="21" t="s">
        <v>89</v>
      </c>
      <c r="AH706" s="21" t="s">
        <v>89</v>
      </c>
      <c r="AI706" s="21" t="s">
        <v>89</v>
      </c>
      <c r="AJ706" s="21" t="s">
        <v>89</v>
      </c>
      <c r="AK706" s="21" t="s">
        <v>94</v>
      </c>
      <c r="AL706" s="37" t="s">
        <v>108</v>
      </c>
      <c r="AM706" s="37" t="s">
        <v>108</v>
      </c>
      <c r="AN706" s="21"/>
      <c r="AO706" s="21"/>
      <c r="AP706" s="21"/>
      <c r="AQ706" s="21"/>
      <c r="AR706" s="21"/>
      <c r="AS706" s="21"/>
      <c r="AT706" s="21"/>
      <c r="AU706" s="21"/>
      <c r="AV706" s="21"/>
      <c r="AW706" s="21"/>
      <c r="AX706" s="7"/>
      <c r="AY706" s="21"/>
      <c r="BA706" s="10" t="s">
        <v>160</v>
      </c>
      <c r="BB706" s="10" t="e">
        <f>VLOOKUP(E706,#REF!,1,0)</f>
        <v>#REF!</v>
      </c>
    </row>
    <row r="707" spans="1:54" s="10" customFormat="1" ht="18.75" customHeight="1">
      <c r="A707" s="20">
        <v>704</v>
      </c>
      <c r="B707" s="21" t="s">
        <v>66</v>
      </c>
      <c r="C707" s="21">
        <v>650</v>
      </c>
      <c r="D707" s="21" t="s">
        <v>5847</v>
      </c>
      <c r="E707" s="21" t="s">
        <v>5848</v>
      </c>
      <c r="F707" s="21" t="s">
        <v>69</v>
      </c>
      <c r="G707" s="21" t="s">
        <v>170</v>
      </c>
      <c r="H707" s="21" t="s">
        <v>5849</v>
      </c>
      <c r="I707" s="21" t="s">
        <v>113</v>
      </c>
      <c r="J707" s="21" t="s">
        <v>114</v>
      </c>
      <c r="K707" s="21" t="s">
        <v>4060</v>
      </c>
      <c r="L707" s="21" t="s">
        <v>115</v>
      </c>
      <c r="M707" s="23" t="s">
        <v>5023</v>
      </c>
      <c r="N707" s="21" t="s">
        <v>211</v>
      </c>
      <c r="O707" s="23" t="s">
        <v>3992</v>
      </c>
      <c r="P707" s="21" t="s">
        <v>102</v>
      </c>
      <c r="Q707" s="25" t="s">
        <v>80</v>
      </c>
      <c r="R707" s="21" t="s">
        <v>120</v>
      </c>
      <c r="S707" s="25" t="s">
        <v>3993</v>
      </c>
      <c r="T707" s="27" t="s">
        <v>13</v>
      </c>
      <c r="U707" s="21" t="s">
        <v>5850</v>
      </c>
      <c r="V707" s="21" t="s">
        <v>5851</v>
      </c>
      <c r="W707" s="21" t="s">
        <v>85</v>
      </c>
      <c r="X707" s="21" t="s">
        <v>86</v>
      </c>
      <c r="Y707" s="21" t="s">
        <v>87</v>
      </c>
      <c r="Z707" s="21" t="s">
        <v>88</v>
      </c>
      <c r="AA707" s="35" t="s">
        <v>13</v>
      </c>
      <c r="AB707" s="35" t="s">
        <v>13</v>
      </c>
      <c r="AC707" s="21" t="s">
        <v>5852</v>
      </c>
      <c r="AD707" s="21" t="s">
        <v>82</v>
      </c>
      <c r="AE707" s="21" t="s">
        <v>91</v>
      </c>
      <c r="AF707" s="21" t="s">
        <v>81</v>
      </c>
      <c r="AG707" s="21" t="s">
        <v>89</v>
      </c>
      <c r="AH707" s="21" t="s">
        <v>89</v>
      </c>
      <c r="AI707" s="21" t="s">
        <v>89</v>
      </c>
      <c r="AJ707" s="21" t="s">
        <v>89</v>
      </c>
      <c r="AK707" s="21" t="s">
        <v>94</v>
      </c>
      <c r="AL707" s="37" t="s">
        <v>108</v>
      </c>
      <c r="AM707" s="37" t="s">
        <v>108</v>
      </c>
      <c r="AN707" s="21"/>
      <c r="AO707" s="21"/>
      <c r="AP707" s="21"/>
      <c r="AQ707" s="21"/>
      <c r="AR707" s="21"/>
      <c r="AS707" s="21"/>
      <c r="AT707" s="21"/>
      <c r="AU707" s="21"/>
      <c r="AV707" s="21"/>
      <c r="AW707" s="21"/>
      <c r="AX707" s="7"/>
      <c r="AY707" s="21" t="s">
        <v>4155</v>
      </c>
      <c r="BA707" s="10" t="s">
        <v>160</v>
      </c>
      <c r="BB707" s="10" t="e">
        <f>VLOOKUP(E707,#REF!,1,0)</f>
        <v>#REF!</v>
      </c>
    </row>
    <row r="708" spans="1:54" s="10" customFormat="1" ht="18.75" customHeight="1">
      <c r="A708" s="20">
        <v>705</v>
      </c>
      <c r="B708" s="21" t="s">
        <v>66</v>
      </c>
      <c r="C708" s="21">
        <v>652</v>
      </c>
      <c r="D708" s="21" t="s">
        <v>3459</v>
      </c>
      <c r="E708" s="21" t="s">
        <v>5853</v>
      </c>
      <c r="F708" s="21" t="s">
        <v>69</v>
      </c>
      <c r="G708" s="21" t="s">
        <v>140</v>
      </c>
      <c r="H708" s="21" t="s">
        <v>5854</v>
      </c>
      <c r="I708" s="21" t="s">
        <v>72</v>
      </c>
      <c r="J708" s="21" t="s">
        <v>73</v>
      </c>
      <c r="K708" s="21" t="s">
        <v>763</v>
      </c>
      <c r="L708" s="21" t="s">
        <v>75</v>
      </c>
      <c r="M708" s="23" t="s">
        <v>5645</v>
      </c>
      <c r="N708" s="21" t="s">
        <v>77</v>
      </c>
      <c r="O708" s="23" t="s">
        <v>3992</v>
      </c>
      <c r="P708" s="21" t="s">
        <v>102</v>
      </c>
      <c r="Q708" s="25" t="s">
        <v>80</v>
      </c>
      <c r="R708" s="21" t="s">
        <v>81</v>
      </c>
      <c r="S708" s="25" t="s">
        <v>82</v>
      </c>
      <c r="T708" s="27" t="s">
        <v>5114</v>
      </c>
      <c r="U708" s="21" t="s">
        <v>5855</v>
      </c>
      <c r="V708" s="21" t="s">
        <v>5856</v>
      </c>
      <c r="W708" s="21" t="s">
        <v>5857</v>
      </c>
      <c r="X708" s="21" t="s">
        <v>86</v>
      </c>
      <c r="Y708" s="21" t="s">
        <v>87</v>
      </c>
      <c r="Z708" s="21" t="s">
        <v>88</v>
      </c>
      <c r="AA708" s="35" t="s">
        <v>13</v>
      </c>
      <c r="AB708" s="35" t="s">
        <v>13</v>
      </c>
      <c r="AC708" s="21" t="s">
        <v>5858</v>
      </c>
      <c r="AD708" s="21" t="s">
        <v>82</v>
      </c>
      <c r="AE708" s="21" t="s">
        <v>91</v>
      </c>
      <c r="AF708" s="21" t="s">
        <v>120</v>
      </c>
      <c r="AG708" s="21" t="s">
        <v>5859</v>
      </c>
      <c r="AH708" s="21" t="s">
        <v>5860</v>
      </c>
      <c r="AI708" s="21" t="s">
        <v>5861</v>
      </c>
      <c r="AJ708" s="21" t="s">
        <v>5862</v>
      </c>
      <c r="AK708" s="21" t="s">
        <v>94</v>
      </c>
      <c r="AL708" s="37" t="s">
        <v>108</v>
      </c>
      <c r="AM708" s="37" t="s">
        <v>108</v>
      </c>
      <c r="AN708" s="21"/>
      <c r="AO708" s="21"/>
      <c r="AP708" s="21"/>
      <c r="AQ708" s="21"/>
      <c r="AR708" s="21"/>
      <c r="AS708" s="21"/>
      <c r="AT708" s="21"/>
      <c r="AU708" s="21"/>
      <c r="AV708" s="21"/>
      <c r="AW708" s="21"/>
      <c r="AX708" s="7"/>
      <c r="AY708" s="21"/>
      <c r="BA708" s="10" t="s">
        <v>160</v>
      </c>
      <c r="BB708" s="10" t="e">
        <f>VLOOKUP(E708,#REF!,1,0)</f>
        <v>#REF!</v>
      </c>
    </row>
    <row r="709" spans="1:54" s="10" customFormat="1" ht="18.75" customHeight="1">
      <c r="A709" s="20">
        <v>706</v>
      </c>
      <c r="B709" s="21" t="s">
        <v>66</v>
      </c>
      <c r="C709" s="21">
        <v>653</v>
      </c>
      <c r="D709" s="21" t="s">
        <v>5863</v>
      </c>
      <c r="E709" s="21" t="s">
        <v>5864</v>
      </c>
      <c r="F709" s="21" t="s">
        <v>69</v>
      </c>
      <c r="G709" s="21" t="s">
        <v>70</v>
      </c>
      <c r="H709" s="21" t="s">
        <v>5865</v>
      </c>
      <c r="I709" s="21" t="s">
        <v>72</v>
      </c>
      <c r="J709" s="21" t="s">
        <v>73</v>
      </c>
      <c r="K709" s="21" t="s">
        <v>763</v>
      </c>
      <c r="L709" s="21" t="s">
        <v>75</v>
      </c>
      <c r="M709" s="23" t="s">
        <v>368</v>
      </c>
      <c r="N709" s="21" t="s">
        <v>77</v>
      </c>
      <c r="O709" s="23" t="s">
        <v>3992</v>
      </c>
      <c r="P709" s="21" t="s">
        <v>102</v>
      </c>
      <c r="Q709" s="25" t="s">
        <v>80</v>
      </c>
      <c r="R709" s="21" t="s">
        <v>81</v>
      </c>
      <c r="S709" s="25" t="s">
        <v>82</v>
      </c>
      <c r="T709" s="27" t="s">
        <v>3992</v>
      </c>
      <c r="U709" s="21" t="s">
        <v>5866</v>
      </c>
      <c r="V709" s="21" t="s">
        <v>5867</v>
      </c>
      <c r="W709" s="21" t="s">
        <v>5868</v>
      </c>
      <c r="X709" s="21" t="s">
        <v>86</v>
      </c>
      <c r="Y709" s="21" t="s">
        <v>87</v>
      </c>
      <c r="Z709" s="21" t="s">
        <v>88</v>
      </c>
      <c r="AA709" s="35" t="s">
        <v>13</v>
      </c>
      <c r="AB709" s="35" t="s">
        <v>13</v>
      </c>
      <c r="AC709" s="21" t="s">
        <v>5869</v>
      </c>
      <c r="AD709" s="21" t="s">
        <v>82</v>
      </c>
      <c r="AE709" s="21" t="s">
        <v>91</v>
      </c>
      <c r="AF709" s="21" t="s">
        <v>81</v>
      </c>
      <c r="AG709" s="21" t="s">
        <v>89</v>
      </c>
      <c r="AH709" s="21" t="s">
        <v>89</v>
      </c>
      <c r="AI709" s="21" t="s">
        <v>5870</v>
      </c>
      <c r="AJ709" s="21" t="s">
        <v>5871</v>
      </c>
      <c r="AK709" s="21" t="s">
        <v>94</v>
      </c>
      <c r="AL709" s="37" t="s">
        <v>108</v>
      </c>
      <c r="AM709" s="37" t="s">
        <v>108</v>
      </c>
      <c r="AN709" s="21"/>
      <c r="AO709" s="21"/>
      <c r="AP709" s="21"/>
      <c r="AQ709" s="21"/>
      <c r="AR709" s="21"/>
      <c r="AS709" s="21"/>
      <c r="AT709" s="21"/>
      <c r="AU709" s="21"/>
      <c r="AV709" s="21"/>
      <c r="AW709" s="21"/>
      <c r="AX709" s="7"/>
      <c r="AY709" s="21"/>
      <c r="BA709" s="10" t="s">
        <v>160</v>
      </c>
      <c r="BB709" s="10" t="e">
        <f>VLOOKUP(E709,#REF!,1,0)</f>
        <v>#REF!</v>
      </c>
    </row>
    <row r="710" spans="1:54" s="10" customFormat="1" ht="18.75" hidden="1" customHeight="1">
      <c r="A710" s="20">
        <v>707</v>
      </c>
      <c r="B710" s="21" t="s">
        <v>66</v>
      </c>
      <c r="C710" s="21">
        <v>656</v>
      </c>
      <c r="D710" s="21" t="s">
        <v>5872</v>
      </c>
      <c r="E710" s="21" t="s">
        <v>5873</v>
      </c>
      <c r="F710" s="21" t="s">
        <v>69</v>
      </c>
      <c r="G710" s="21" t="s">
        <v>140</v>
      </c>
      <c r="H710" s="21" t="s">
        <v>5874</v>
      </c>
      <c r="I710" s="21" t="s">
        <v>72</v>
      </c>
      <c r="J710" s="21" t="s">
        <v>73</v>
      </c>
      <c r="K710" s="21" t="s">
        <v>4028</v>
      </c>
      <c r="L710" s="21" t="s">
        <v>75</v>
      </c>
      <c r="M710" s="23" t="s">
        <v>5875</v>
      </c>
      <c r="N710" s="21" t="s">
        <v>77</v>
      </c>
      <c r="O710" s="23" t="s">
        <v>3992</v>
      </c>
      <c r="P710" s="21" t="s">
        <v>102</v>
      </c>
      <c r="Q710" s="25" t="s">
        <v>80</v>
      </c>
      <c r="R710" s="21" t="s">
        <v>81</v>
      </c>
      <c r="S710" s="25" t="s">
        <v>82</v>
      </c>
      <c r="T710" s="27" t="s">
        <v>82</v>
      </c>
      <c r="U710" s="21" t="s">
        <v>5876</v>
      </c>
      <c r="V710" s="21" t="s">
        <v>5877</v>
      </c>
      <c r="W710" s="21" t="s">
        <v>85</v>
      </c>
      <c r="X710" s="21" t="s">
        <v>86</v>
      </c>
      <c r="Y710" s="21" t="s">
        <v>87</v>
      </c>
      <c r="Z710" s="21" t="s">
        <v>88</v>
      </c>
      <c r="AA710" s="35" t="s">
        <v>13</v>
      </c>
      <c r="AB710" s="35" t="s">
        <v>13</v>
      </c>
      <c r="AC710" s="21" t="s">
        <v>5878</v>
      </c>
      <c r="AD710" s="21" t="s">
        <v>216</v>
      </c>
      <c r="AE710" s="21" t="s">
        <v>91</v>
      </c>
      <c r="AF710" s="21" t="s">
        <v>81</v>
      </c>
      <c r="AG710" s="21" t="s">
        <v>89</v>
      </c>
      <c r="AH710" s="21" t="s">
        <v>89</v>
      </c>
      <c r="AI710" s="21" t="s">
        <v>5879</v>
      </c>
      <c r="AJ710" s="21" t="s">
        <v>89</v>
      </c>
      <c r="AK710" s="21" t="s">
        <v>94</v>
      </c>
      <c r="AL710" s="7"/>
      <c r="AM710" s="7"/>
      <c r="AN710" s="21"/>
      <c r="AO710" s="21"/>
      <c r="AP710" s="21"/>
      <c r="AQ710" s="21"/>
      <c r="AR710" s="21"/>
      <c r="AS710" s="21"/>
      <c r="AT710" s="21"/>
      <c r="AU710" s="21"/>
      <c r="AV710" s="21"/>
      <c r="AW710" s="21"/>
      <c r="AX710" s="7"/>
      <c r="AY710" s="21"/>
      <c r="BB710" s="10" t="e">
        <f>VLOOKUP(E710,#REF!,1,0)</f>
        <v>#REF!</v>
      </c>
    </row>
    <row r="711" spans="1:54" s="10" customFormat="1" ht="18.75" hidden="1" customHeight="1">
      <c r="A711" s="20">
        <v>708</v>
      </c>
      <c r="B711" s="21" t="s">
        <v>66</v>
      </c>
      <c r="C711" s="21">
        <v>659</v>
      </c>
      <c r="D711" s="21" t="s">
        <v>5880</v>
      </c>
      <c r="E711" s="21" t="s">
        <v>5881</v>
      </c>
      <c r="F711" s="21" t="s">
        <v>69</v>
      </c>
      <c r="G711" s="21" t="s">
        <v>170</v>
      </c>
      <c r="H711" s="21" t="s">
        <v>5882</v>
      </c>
      <c r="I711" s="21" t="s">
        <v>113</v>
      </c>
      <c r="J711" s="21" t="s">
        <v>114</v>
      </c>
      <c r="K711" s="21" t="s">
        <v>74</v>
      </c>
      <c r="L711" s="21" t="s">
        <v>115</v>
      </c>
      <c r="M711" s="23" t="s">
        <v>5883</v>
      </c>
      <c r="N711" s="21" t="s">
        <v>77</v>
      </c>
      <c r="O711" s="23" t="s">
        <v>4751</v>
      </c>
      <c r="P711" s="21" t="s">
        <v>79</v>
      </c>
      <c r="Q711" s="25" t="s">
        <v>80</v>
      </c>
      <c r="R711" s="21" t="s">
        <v>81</v>
      </c>
      <c r="S711" s="25" t="s">
        <v>82</v>
      </c>
      <c r="T711" s="27" t="s">
        <v>3435</v>
      </c>
      <c r="U711" s="21" t="s">
        <v>5884</v>
      </c>
      <c r="V711" s="21" t="s">
        <v>5885</v>
      </c>
      <c r="W711" s="21" t="s">
        <v>85</v>
      </c>
      <c r="X711" s="21" t="s">
        <v>86</v>
      </c>
      <c r="Y711" s="21" t="s">
        <v>87</v>
      </c>
      <c r="Z711" s="21" t="s">
        <v>88</v>
      </c>
      <c r="AA711" s="35" t="s">
        <v>13</v>
      </c>
      <c r="AB711" s="35" t="s">
        <v>13</v>
      </c>
      <c r="AC711" s="21" t="s">
        <v>5886</v>
      </c>
      <c r="AD711" s="21" t="s">
        <v>216</v>
      </c>
      <c r="AE711" s="21" t="s">
        <v>91</v>
      </c>
      <c r="AF711" s="21" t="s">
        <v>81</v>
      </c>
      <c r="AG711" s="21" t="s">
        <v>89</v>
      </c>
      <c r="AH711" s="21" t="s">
        <v>89</v>
      </c>
      <c r="AI711" s="21" t="s">
        <v>89</v>
      </c>
      <c r="AJ711" s="21" t="s">
        <v>89</v>
      </c>
      <c r="AK711" s="21" t="s">
        <v>94</v>
      </c>
      <c r="AL711" s="7"/>
      <c r="AM711" s="7"/>
      <c r="AN711" s="21"/>
      <c r="AO711" s="21"/>
      <c r="AP711" s="21"/>
      <c r="AQ711" s="21"/>
      <c r="AR711" s="21"/>
      <c r="AS711" s="21"/>
      <c r="AT711" s="21"/>
      <c r="AU711" s="21"/>
      <c r="AV711" s="21"/>
      <c r="AW711" s="21"/>
      <c r="AX711" s="7"/>
      <c r="AY711" s="21"/>
      <c r="BB711" s="10" t="e">
        <f>VLOOKUP(E711,#REF!,1,0)</f>
        <v>#REF!</v>
      </c>
    </row>
    <row r="712" spans="1:54" s="10" customFormat="1" ht="18.75" customHeight="1">
      <c r="A712" s="20">
        <v>709</v>
      </c>
      <c r="B712" s="21" t="s">
        <v>66</v>
      </c>
      <c r="C712" s="21">
        <v>660</v>
      </c>
      <c r="D712" s="21" t="s">
        <v>5887</v>
      </c>
      <c r="E712" s="21" t="s">
        <v>5888</v>
      </c>
      <c r="F712" s="21" t="s">
        <v>69</v>
      </c>
      <c r="G712" s="21" t="s">
        <v>170</v>
      </c>
      <c r="H712" s="21" t="s">
        <v>99</v>
      </c>
      <c r="I712" s="21" t="s">
        <v>72</v>
      </c>
      <c r="J712" s="21" t="s">
        <v>73</v>
      </c>
      <c r="K712" s="21" t="s">
        <v>763</v>
      </c>
      <c r="L712" s="21" t="s">
        <v>115</v>
      </c>
      <c r="M712" s="23" t="s">
        <v>1343</v>
      </c>
      <c r="N712" s="21" t="s">
        <v>130</v>
      </c>
      <c r="O712" s="23" t="s">
        <v>3992</v>
      </c>
      <c r="P712" s="21" t="s">
        <v>102</v>
      </c>
      <c r="Q712" s="25" t="s">
        <v>80</v>
      </c>
      <c r="R712" s="21" t="s">
        <v>120</v>
      </c>
      <c r="S712" s="25" t="s">
        <v>3993</v>
      </c>
      <c r="T712" s="27" t="s">
        <v>13</v>
      </c>
      <c r="U712" s="21" t="s">
        <v>5889</v>
      </c>
      <c r="V712" s="21" t="s">
        <v>5890</v>
      </c>
      <c r="W712" s="21" t="s">
        <v>5891</v>
      </c>
      <c r="X712" s="21" t="s">
        <v>86</v>
      </c>
      <c r="Y712" s="21" t="s">
        <v>87</v>
      </c>
      <c r="Z712" s="21" t="s">
        <v>88</v>
      </c>
      <c r="AA712" s="35" t="s">
        <v>13</v>
      </c>
      <c r="AB712" s="35" t="s">
        <v>13</v>
      </c>
      <c r="AC712" s="21" t="s">
        <v>5892</v>
      </c>
      <c r="AD712" s="21" t="s">
        <v>82</v>
      </c>
      <c r="AE712" s="21" t="s">
        <v>91</v>
      </c>
      <c r="AF712" s="21" t="s">
        <v>81</v>
      </c>
      <c r="AG712" s="21" t="s">
        <v>89</v>
      </c>
      <c r="AH712" s="21" t="s">
        <v>89</v>
      </c>
      <c r="AI712" s="21" t="s">
        <v>89</v>
      </c>
      <c r="AJ712" s="21" t="s">
        <v>89</v>
      </c>
      <c r="AK712" s="21" t="s">
        <v>94</v>
      </c>
      <c r="AL712" s="37" t="s">
        <v>108</v>
      </c>
      <c r="AM712" s="37" t="s">
        <v>108</v>
      </c>
      <c r="AN712" s="21"/>
      <c r="AO712" s="21"/>
      <c r="AP712" s="21"/>
      <c r="AQ712" s="21"/>
      <c r="AR712" s="21"/>
      <c r="AS712" s="21"/>
      <c r="AT712" s="21"/>
      <c r="AU712" s="21"/>
      <c r="AV712" s="21"/>
      <c r="AW712" s="21"/>
      <c r="AX712" s="7"/>
      <c r="AY712" s="21"/>
      <c r="BA712" s="10" t="s">
        <v>160</v>
      </c>
      <c r="BB712" s="10" t="e">
        <f>VLOOKUP(E712,#REF!,1,0)</f>
        <v>#REF!</v>
      </c>
    </row>
    <row r="713" spans="1:54" s="11" customFormat="1" ht="18.75" customHeight="1">
      <c r="A713" s="6">
        <v>710</v>
      </c>
      <c r="B713" s="21" t="s">
        <v>66</v>
      </c>
      <c r="C713" s="21">
        <v>661</v>
      </c>
      <c r="D713" s="7" t="s">
        <v>5893</v>
      </c>
      <c r="E713" s="7" t="s">
        <v>5894</v>
      </c>
      <c r="F713" s="7" t="s">
        <v>69</v>
      </c>
      <c r="G713" s="7" t="s">
        <v>70</v>
      </c>
      <c r="H713" s="7" t="s">
        <v>141</v>
      </c>
      <c r="I713" s="21" t="s">
        <v>72</v>
      </c>
      <c r="J713" s="21" t="s">
        <v>114</v>
      </c>
      <c r="K713" s="7" t="s">
        <v>4060</v>
      </c>
      <c r="L713" s="7" t="s">
        <v>115</v>
      </c>
      <c r="M713" s="24" t="s">
        <v>116</v>
      </c>
      <c r="N713" s="7" t="s">
        <v>231</v>
      </c>
      <c r="O713" s="24" t="s">
        <v>5114</v>
      </c>
      <c r="P713" s="21" t="s">
        <v>102</v>
      </c>
      <c r="Q713" s="28" t="s">
        <v>80</v>
      </c>
      <c r="R713" s="7" t="s">
        <v>120</v>
      </c>
      <c r="S713" s="28" t="s">
        <v>3993</v>
      </c>
      <c r="T713" s="30" t="s">
        <v>13</v>
      </c>
      <c r="U713" s="21" t="s">
        <v>5895</v>
      </c>
      <c r="V713" s="7" t="s">
        <v>5896</v>
      </c>
      <c r="W713" s="21" t="s">
        <v>85</v>
      </c>
      <c r="X713" s="21" t="s">
        <v>86</v>
      </c>
      <c r="Y713" s="21" t="s">
        <v>87</v>
      </c>
      <c r="Z713" s="21" t="s">
        <v>88</v>
      </c>
      <c r="AA713" s="7" t="s">
        <v>13</v>
      </c>
      <c r="AB713" s="7" t="s">
        <v>13</v>
      </c>
      <c r="AC713" s="21" t="s">
        <v>5897</v>
      </c>
      <c r="AD713" s="7" t="s">
        <v>82</v>
      </c>
      <c r="AE713" s="7" t="s">
        <v>91</v>
      </c>
      <c r="AF713" s="7" t="s">
        <v>81</v>
      </c>
      <c r="AG713" s="21" t="s">
        <v>89</v>
      </c>
      <c r="AH713" s="21" t="s">
        <v>89</v>
      </c>
      <c r="AI713" s="21" t="s">
        <v>5898</v>
      </c>
      <c r="AJ713" s="21" t="s">
        <v>5899</v>
      </c>
      <c r="AK713" s="21" t="s">
        <v>94</v>
      </c>
      <c r="AL713" s="7" t="s">
        <v>108</v>
      </c>
      <c r="AM713" s="7" t="s">
        <v>108</v>
      </c>
      <c r="AN713" s="21"/>
      <c r="AO713" s="21"/>
      <c r="AP713" s="21"/>
      <c r="AQ713" s="21"/>
      <c r="AR713" s="21"/>
      <c r="AS713" s="21"/>
      <c r="AT713" s="21"/>
      <c r="AU713" s="21"/>
      <c r="AV713" s="21"/>
      <c r="AW713" s="21"/>
      <c r="AX713" s="7"/>
      <c r="AY713" s="7"/>
      <c r="AZ713" s="10"/>
      <c r="BA713" s="11" t="s">
        <v>109</v>
      </c>
      <c r="BB713" s="10" t="e">
        <f>VLOOKUP(E713,#REF!,1,0)</f>
        <v>#REF!</v>
      </c>
    </row>
    <row r="714" spans="1:54" s="10" customFormat="1" ht="18.75" customHeight="1">
      <c r="A714" s="20">
        <v>711</v>
      </c>
      <c r="B714" s="21" t="s">
        <v>66</v>
      </c>
      <c r="C714" s="21">
        <v>666</v>
      </c>
      <c r="D714" s="21" t="s">
        <v>5900</v>
      </c>
      <c r="E714" s="21" t="s">
        <v>5901</v>
      </c>
      <c r="F714" s="21" t="s">
        <v>69</v>
      </c>
      <c r="G714" s="21" t="s">
        <v>70</v>
      </c>
      <c r="H714" s="21" t="s">
        <v>5902</v>
      </c>
      <c r="I714" s="21" t="s">
        <v>72</v>
      </c>
      <c r="J714" s="21" t="s">
        <v>73</v>
      </c>
      <c r="K714" s="21" t="s">
        <v>74</v>
      </c>
      <c r="L714" s="21" t="s">
        <v>115</v>
      </c>
      <c r="M714" s="23" t="s">
        <v>5107</v>
      </c>
      <c r="N714" s="21" t="s">
        <v>403</v>
      </c>
      <c r="O714" s="23" t="s">
        <v>3992</v>
      </c>
      <c r="P714" s="21" t="s">
        <v>79</v>
      </c>
      <c r="Q714" s="25" t="s">
        <v>80</v>
      </c>
      <c r="R714" s="21" t="s">
        <v>120</v>
      </c>
      <c r="S714" s="25" t="s">
        <v>3993</v>
      </c>
      <c r="T714" s="27" t="s">
        <v>13</v>
      </c>
      <c r="U714" s="21" t="s">
        <v>5903</v>
      </c>
      <c r="V714" s="21" t="s">
        <v>5904</v>
      </c>
      <c r="W714" s="21" t="s">
        <v>85</v>
      </c>
      <c r="X714" s="21" t="s">
        <v>86</v>
      </c>
      <c r="Y714" s="21" t="s">
        <v>87</v>
      </c>
      <c r="Z714" s="21" t="s">
        <v>88</v>
      </c>
      <c r="AA714" s="35" t="s">
        <v>13</v>
      </c>
      <c r="AB714" s="35" t="s">
        <v>13</v>
      </c>
      <c r="AC714" s="21" t="s">
        <v>5905</v>
      </c>
      <c r="AD714" s="21" t="s">
        <v>82</v>
      </c>
      <c r="AE714" s="21" t="s">
        <v>91</v>
      </c>
      <c r="AF714" s="21" t="s">
        <v>81</v>
      </c>
      <c r="AG714" s="21" t="s">
        <v>89</v>
      </c>
      <c r="AH714" s="21" t="s">
        <v>89</v>
      </c>
      <c r="AI714" s="21" t="s">
        <v>5906</v>
      </c>
      <c r="AJ714" s="21" t="s">
        <v>89</v>
      </c>
      <c r="AK714" s="21" t="s">
        <v>94</v>
      </c>
      <c r="AL714" s="37" t="s">
        <v>108</v>
      </c>
      <c r="AM714" s="37" t="s">
        <v>108</v>
      </c>
      <c r="AN714" s="21"/>
      <c r="AO714" s="21"/>
      <c r="AP714" s="21"/>
      <c r="AQ714" s="21"/>
      <c r="AR714" s="21"/>
      <c r="AS714" s="21"/>
      <c r="AT714" s="21"/>
      <c r="AU714" s="21"/>
      <c r="AV714" s="21"/>
      <c r="AW714" s="21"/>
      <c r="AX714" s="7"/>
      <c r="AY714" s="21"/>
      <c r="BA714" s="10" t="s">
        <v>160</v>
      </c>
      <c r="BB714" s="10" t="e">
        <f>VLOOKUP(E714,#REF!,1,0)</f>
        <v>#REF!</v>
      </c>
    </row>
    <row r="715" spans="1:54" s="10" customFormat="1" ht="18.75" customHeight="1">
      <c r="A715" s="20">
        <v>712</v>
      </c>
      <c r="B715" s="21" t="s">
        <v>66</v>
      </c>
      <c r="C715" s="21">
        <v>667</v>
      </c>
      <c r="D715" s="21" t="s">
        <v>5907</v>
      </c>
      <c r="E715" s="21" t="s">
        <v>5908</v>
      </c>
      <c r="F715" s="21" t="s">
        <v>69</v>
      </c>
      <c r="G715" s="21" t="s">
        <v>170</v>
      </c>
      <c r="H715" s="21" t="s">
        <v>5909</v>
      </c>
      <c r="I715" s="21" t="s">
        <v>72</v>
      </c>
      <c r="J715" s="21" t="s">
        <v>73</v>
      </c>
      <c r="K715" s="21" t="s">
        <v>74</v>
      </c>
      <c r="L715" s="21" t="s">
        <v>115</v>
      </c>
      <c r="M715" s="23" t="s">
        <v>4082</v>
      </c>
      <c r="N715" s="21" t="s">
        <v>164</v>
      </c>
      <c r="O715" s="23" t="s">
        <v>3992</v>
      </c>
      <c r="P715" s="21" t="s">
        <v>102</v>
      </c>
      <c r="Q715" s="25" t="s">
        <v>80</v>
      </c>
      <c r="R715" s="21" t="s">
        <v>120</v>
      </c>
      <c r="S715" s="25" t="s">
        <v>3993</v>
      </c>
      <c r="T715" s="27" t="s">
        <v>13</v>
      </c>
      <c r="U715" s="21" t="s">
        <v>5910</v>
      </c>
      <c r="V715" s="21" t="s">
        <v>5911</v>
      </c>
      <c r="W715" s="21" t="s">
        <v>5912</v>
      </c>
      <c r="X715" s="21" t="s">
        <v>86</v>
      </c>
      <c r="Y715" s="21" t="s">
        <v>87</v>
      </c>
      <c r="Z715" s="21" t="s">
        <v>88</v>
      </c>
      <c r="AA715" s="35" t="s">
        <v>13</v>
      </c>
      <c r="AB715" s="35" t="s">
        <v>13</v>
      </c>
      <c r="AC715" s="21" t="s">
        <v>5913</v>
      </c>
      <c r="AD715" s="21" t="s">
        <v>82</v>
      </c>
      <c r="AE715" s="21" t="s">
        <v>91</v>
      </c>
      <c r="AF715" s="21" t="s">
        <v>81</v>
      </c>
      <c r="AG715" s="21" t="s">
        <v>89</v>
      </c>
      <c r="AH715" s="21" t="s">
        <v>89</v>
      </c>
      <c r="AI715" s="21" t="s">
        <v>5914</v>
      </c>
      <c r="AJ715" s="21" t="s">
        <v>5915</v>
      </c>
      <c r="AK715" s="21" t="s">
        <v>94</v>
      </c>
      <c r="AL715" s="37" t="s">
        <v>108</v>
      </c>
      <c r="AM715" s="37" t="s">
        <v>108</v>
      </c>
      <c r="AN715" s="21"/>
      <c r="AO715" s="21"/>
      <c r="AP715" s="21"/>
      <c r="AQ715" s="21"/>
      <c r="AR715" s="21"/>
      <c r="AS715" s="21"/>
      <c r="AT715" s="21"/>
      <c r="AU715" s="21"/>
      <c r="AV715" s="21"/>
      <c r="AW715" s="21"/>
      <c r="AX715" s="7"/>
      <c r="AY715" s="21"/>
      <c r="BA715" s="10" t="s">
        <v>160</v>
      </c>
      <c r="BB715" s="10" t="e">
        <f>VLOOKUP(E715,#REF!,1,0)</f>
        <v>#REF!</v>
      </c>
    </row>
    <row r="716" spans="1:54" s="10" customFormat="1" ht="18.75" customHeight="1">
      <c r="A716" s="20">
        <v>713</v>
      </c>
      <c r="B716" s="21" t="s">
        <v>66</v>
      </c>
      <c r="C716" s="21">
        <v>668</v>
      </c>
      <c r="D716" s="21" t="s">
        <v>5916</v>
      </c>
      <c r="E716" s="21" t="s">
        <v>5917</v>
      </c>
      <c r="F716" s="21" t="s">
        <v>69</v>
      </c>
      <c r="G716" s="21" t="s">
        <v>70</v>
      </c>
      <c r="H716" s="21" t="s">
        <v>5918</v>
      </c>
      <c r="I716" s="21" t="s">
        <v>72</v>
      </c>
      <c r="J716" s="21" t="s">
        <v>73</v>
      </c>
      <c r="K716" s="21" t="s">
        <v>763</v>
      </c>
      <c r="L716" s="21" t="s">
        <v>115</v>
      </c>
      <c r="M716" s="23" t="s">
        <v>116</v>
      </c>
      <c r="N716" s="21" t="s">
        <v>164</v>
      </c>
      <c r="O716" s="23" t="s">
        <v>3992</v>
      </c>
      <c r="P716" s="21" t="s">
        <v>102</v>
      </c>
      <c r="Q716" s="25" t="s">
        <v>80</v>
      </c>
      <c r="R716" s="21" t="s">
        <v>120</v>
      </c>
      <c r="S716" s="25" t="s">
        <v>3993</v>
      </c>
      <c r="T716" s="27" t="s">
        <v>13</v>
      </c>
      <c r="U716" s="21" t="s">
        <v>5919</v>
      </c>
      <c r="V716" s="21" t="s">
        <v>5920</v>
      </c>
      <c r="W716" s="21" t="s">
        <v>5921</v>
      </c>
      <c r="X716" s="21" t="s">
        <v>86</v>
      </c>
      <c r="Y716" s="21" t="s">
        <v>87</v>
      </c>
      <c r="Z716" s="21" t="s">
        <v>88</v>
      </c>
      <c r="AA716" s="35" t="s">
        <v>13</v>
      </c>
      <c r="AB716" s="35" t="s">
        <v>13</v>
      </c>
      <c r="AC716" s="21" t="s">
        <v>5922</v>
      </c>
      <c r="AD716" s="21" t="s">
        <v>82</v>
      </c>
      <c r="AE716" s="21" t="s">
        <v>91</v>
      </c>
      <c r="AF716" s="21" t="s">
        <v>81</v>
      </c>
      <c r="AG716" s="21" t="s">
        <v>89</v>
      </c>
      <c r="AH716" s="21" t="s">
        <v>89</v>
      </c>
      <c r="AI716" s="21" t="s">
        <v>89</v>
      </c>
      <c r="AJ716" s="21" t="s">
        <v>89</v>
      </c>
      <c r="AK716" s="21" t="s">
        <v>94</v>
      </c>
      <c r="AL716" s="37" t="s">
        <v>108</v>
      </c>
      <c r="AM716" s="37" t="s">
        <v>108</v>
      </c>
      <c r="AN716" s="21"/>
      <c r="AO716" s="21"/>
      <c r="AP716" s="21"/>
      <c r="AQ716" s="21"/>
      <c r="AR716" s="21"/>
      <c r="AS716" s="21"/>
      <c r="AT716" s="21"/>
      <c r="AU716" s="21"/>
      <c r="AV716" s="21"/>
      <c r="AW716" s="21"/>
      <c r="AX716" s="7"/>
      <c r="AY716" s="21"/>
      <c r="BA716" s="10" t="s">
        <v>160</v>
      </c>
      <c r="BB716" s="10" t="e">
        <f>VLOOKUP(E716,#REF!,1,0)</f>
        <v>#REF!</v>
      </c>
    </row>
    <row r="717" spans="1:54" s="10" customFormat="1" ht="18.75" hidden="1" customHeight="1">
      <c r="A717" s="20">
        <v>714</v>
      </c>
      <c r="B717" s="21" t="s">
        <v>66</v>
      </c>
      <c r="C717" s="21">
        <v>674</v>
      </c>
      <c r="D717" s="21" t="s">
        <v>5923</v>
      </c>
      <c r="E717" s="21" t="s">
        <v>5924</v>
      </c>
      <c r="F717" s="21" t="s">
        <v>69</v>
      </c>
      <c r="G717" s="21" t="s">
        <v>70</v>
      </c>
      <c r="H717" s="21" t="s">
        <v>5925</v>
      </c>
      <c r="I717" s="21" t="s">
        <v>72</v>
      </c>
      <c r="J717" s="21" t="s">
        <v>73</v>
      </c>
      <c r="K717" s="21" t="s">
        <v>74</v>
      </c>
      <c r="L717" s="21" t="s">
        <v>75</v>
      </c>
      <c r="M717" s="23" t="s">
        <v>5926</v>
      </c>
      <c r="N717" s="21" t="s">
        <v>77</v>
      </c>
      <c r="O717" s="23" t="s">
        <v>78</v>
      </c>
      <c r="P717" s="21" t="s">
        <v>79</v>
      </c>
      <c r="Q717" s="25" t="s">
        <v>80</v>
      </c>
      <c r="R717" s="21" t="s">
        <v>81</v>
      </c>
      <c r="S717" s="25" t="s">
        <v>82</v>
      </c>
      <c r="T717" s="27" t="s">
        <v>82</v>
      </c>
      <c r="U717" s="21" t="s">
        <v>5927</v>
      </c>
      <c r="V717" s="21" t="s">
        <v>5928</v>
      </c>
      <c r="W717" s="21" t="s">
        <v>85</v>
      </c>
      <c r="X717" s="21" t="s">
        <v>86</v>
      </c>
      <c r="Y717" s="21" t="s">
        <v>87</v>
      </c>
      <c r="Z717" s="21" t="s">
        <v>88</v>
      </c>
      <c r="AA717" s="35" t="s">
        <v>13</v>
      </c>
      <c r="AB717" s="35" t="s">
        <v>13</v>
      </c>
      <c r="AC717" s="21" t="s">
        <v>5929</v>
      </c>
      <c r="AD717" s="21" t="s">
        <v>82</v>
      </c>
      <c r="AE717" s="21" t="s">
        <v>91</v>
      </c>
      <c r="AF717" s="21" t="s">
        <v>81</v>
      </c>
      <c r="AG717" s="21" t="s">
        <v>89</v>
      </c>
      <c r="AH717" s="21" t="s">
        <v>89</v>
      </c>
      <c r="AI717" s="21" t="s">
        <v>5930</v>
      </c>
      <c r="AJ717" s="21" t="s">
        <v>89</v>
      </c>
      <c r="AK717" s="21" t="s">
        <v>94</v>
      </c>
      <c r="AL717" s="7"/>
      <c r="AM717" s="7"/>
      <c r="AN717" s="21"/>
      <c r="AO717" s="21"/>
      <c r="AP717" s="21"/>
      <c r="AQ717" s="21"/>
      <c r="AR717" s="21"/>
      <c r="AS717" s="21"/>
      <c r="AT717" s="21"/>
      <c r="AU717" s="21"/>
      <c r="AV717" s="21"/>
      <c r="AW717" s="21"/>
      <c r="AX717" s="7"/>
      <c r="AY717" s="21"/>
      <c r="BB717" s="10" t="e">
        <f>VLOOKUP(E717,#REF!,1,0)</f>
        <v>#REF!</v>
      </c>
    </row>
    <row r="718" spans="1:54" s="10" customFormat="1" ht="18.75" customHeight="1">
      <c r="A718" s="20">
        <v>715</v>
      </c>
      <c r="B718" s="21" t="s">
        <v>66</v>
      </c>
      <c r="C718" s="21">
        <v>681</v>
      </c>
      <c r="D718" s="21" t="s">
        <v>5931</v>
      </c>
      <c r="E718" s="21" t="s">
        <v>5932</v>
      </c>
      <c r="F718" s="21" t="s">
        <v>69</v>
      </c>
      <c r="G718" s="21" t="s">
        <v>70</v>
      </c>
      <c r="H718" s="21" t="s">
        <v>5933</v>
      </c>
      <c r="I718" s="21" t="s">
        <v>72</v>
      </c>
      <c r="J718" s="21" t="s">
        <v>73</v>
      </c>
      <c r="K718" s="21" t="s">
        <v>763</v>
      </c>
      <c r="L718" s="21" t="s">
        <v>115</v>
      </c>
      <c r="M718" s="23" t="s">
        <v>1343</v>
      </c>
      <c r="N718" s="21" t="s">
        <v>130</v>
      </c>
      <c r="O718" s="23" t="s">
        <v>3992</v>
      </c>
      <c r="P718" s="21" t="s">
        <v>102</v>
      </c>
      <c r="Q718" s="25" t="s">
        <v>80</v>
      </c>
      <c r="R718" s="21" t="s">
        <v>120</v>
      </c>
      <c r="S718" s="25" t="s">
        <v>3993</v>
      </c>
      <c r="T718" s="27" t="s">
        <v>13</v>
      </c>
      <c r="U718" s="21" t="s">
        <v>5934</v>
      </c>
      <c r="V718" s="21" t="s">
        <v>5935</v>
      </c>
      <c r="W718" s="21" t="s">
        <v>85</v>
      </c>
      <c r="X718" s="21" t="s">
        <v>86</v>
      </c>
      <c r="Y718" s="21" t="s">
        <v>87</v>
      </c>
      <c r="Z718" s="21" t="s">
        <v>88</v>
      </c>
      <c r="AA718" s="35" t="s">
        <v>13</v>
      </c>
      <c r="AB718" s="35" t="s">
        <v>13</v>
      </c>
      <c r="AC718" s="21" t="s">
        <v>5936</v>
      </c>
      <c r="AD718" s="21" t="s">
        <v>82</v>
      </c>
      <c r="AE718" s="21" t="s">
        <v>91</v>
      </c>
      <c r="AF718" s="21" t="s">
        <v>81</v>
      </c>
      <c r="AG718" s="21" t="s">
        <v>89</v>
      </c>
      <c r="AH718" s="21" t="s">
        <v>89</v>
      </c>
      <c r="AI718" s="21" t="s">
        <v>5937</v>
      </c>
      <c r="AJ718" s="21" t="s">
        <v>5938</v>
      </c>
      <c r="AK718" s="21" t="s">
        <v>94</v>
      </c>
      <c r="AL718" s="37" t="s">
        <v>108</v>
      </c>
      <c r="AM718" s="37" t="s">
        <v>108</v>
      </c>
      <c r="AN718" s="21"/>
      <c r="AO718" s="21"/>
      <c r="AP718" s="21"/>
      <c r="AQ718" s="21"/>
      <c r="AR718" s="21"/>
      <c r="AS718" s="21"/>
      <c r="AT718" s="21"/>
      <c r="AU718" s="21"/>
      <c r="AV718" s="21"/>
      <c r="AW718" s="21"/>
      <c r="AX718" s="7"/>
      <c r="AY718" s="21"/>
      <c r="BA718" s="10" t="s">
        <v>160</v>
      </c>
      <c r="BB718" s="10" t="e">
        <f>VLOOKUP(E718,#REF!,1,0)</f>
        <v>#REF!</v>
      </c>
    </row>
    <row r="719" spans="1:54" s="10" customFormat="1" ht="18.75" hidden="1" customHeight="1">
      <c r="A719" s="20">
        <v>716</v>
      </c>
      <c r="B719" s="21" t="s">
        <v>66</v>
      </c>
      <c r="C719" s="21">
        <v>685</v>
      </c>
      <c r="D719" s="21" t="s">
        <v>5939</v>
      </c>
      <c r="E719" s="21" t="s">
        <v>5940</v>
      </c>
      <c r="F719" s="21" t="s">
        <v>69</v>
      </c>
      <c r="G719" s="21" t="s">
        <v>70</v>
      </c>
      <c r="H719" s="21" t="s">
        <v>5941</v>
      </c>
      <c r="I719" s="21" t="s">
        <v>72</v>
      </c>
      <c r="J719" s="21" t="s">
        <v>114</v>
      </c>
      <c r="K719" s="21" t="s">
        <v>100</v>
      </c>
      <c r="L719" s="21" t="s">
        <v>115</v>
      </c>
      <c r="M719" s="23" t="s">
        <v>272</v>
      </c>
      <c r="N719" s="21" t="s">
        <v>5942</v>
      </c>
      <c r="O719" s="23" t="s">
        <v>3992</v>
      </c>
      <c r="P719" s="21" t="s">
        <v>102</v>
      </c>
      <c r="Q719" s="25" t="s">
        <v>80</v>
      </c>
      <c r="R719" s="21" t="s">
        <v>81</v>
      </c>
      <c r="S719" s="25" t="s">
        <v>82</v>
      </c>
      <c r="T719" s="27" t="s">
        <v>3992</v>
      </c>
      <c r="U719" s="21" t="s">
        <v>5943</v>
      </c>
      <c r="V719" s="21" t="s">
        <v>5944</v>
      </c>
      <c r="W719" s="21" t="s">
        <v>85</v>
      </c>
      <c r="X719" s="21" t="s">
        <v>86</v>
      </c>
      <c r="Y719" s="21" t="s">
        <v>87</v>
      </c>
      <c r="Z719" s="21" t="s">
        <v>88</v>
      </c>
      <c r="AA719" s="35" t="s">
        <v>13</v>
      </c>
      <c r="AB719" s="35" t="s">
        <v>13</v>
      </c>
      <c r="AC719" s="21" t="s">
        <v>5945</v>
      </c>
      <c r="AD719" s="21" t="s">
        <v>216</v>
      </c>
      <c r="AE719" s="21" t="s">
        <v>91</v>
      </c>
      <c r="AF719" s="21" t="s">
        <v>81</v>
      </c>
      <c r="AG719" s="21" t="s">
        <v>89</v>
      </c>
      <c r="AH719" s="21" t="s">
        <v>89</v>
      </c>
      <c r="AI719" s="21" t="s">
        <v>5946</v>
      </c>
      <c r="AJ719" s="21" t="s">
        <v>5947</v>
      </c>
      <c r="AK719" s="21" t="s">
        <v>94</v>
      </c>
      <c r="AL719" s="7"/>
      <c r="AM719" s="7"/>
      <c r="AN719" s="21"/>
      <c r="AO719" s="21"/>
      <c r="AP719" s="21"/>
      <c r="AQ719" s="21"/>
      <c r="AR719" s="21"/>
      <c r="AS719" s="21"/>
      <c r="AT719" s="21"/>
      <c r="AU719" s="21"/>
      <c r="AV719" s="21"/>
      <c r="AW719" s="21"/>
      <c r="AX719" s="7"/>
      <c r="AY719" s="21"/>
      <c r="BB719" s="10" t="e">
        <f>VLOOKUP(E719,#REF!,1,0)</f>
        <v>#REF!</v>
      </c>
    </row>
    <row r="720" spans="1:54" s="10" customFormat="1" ht="18.75" hidden="1" customHeight="1">
      <c r="A720" s="20">
        <v>717</v>
      </c>
      <c r="B720" s="21" t="s">
        <v>66</v>
      </c>
      <c r="C720" s="21">
        <v>687</v>
      </c>
      <c r="D720" s="21" t="s">
        <v>5948</v>
      </c>
      <c r="E720" s="21" t="s">
        <v>5949</v>
      </c>
      <c r="F720" s="21" t="s">
        <v>69</v>
      </c>
      <c r="G720" s="21" t="s">
        <v>170</v>
      </c>
      <c r="H720" s="21" t="s">
        <v>5950</v>
      </c>
      <c r="I720" s="21" t="s">
        <v>72</v>
      </c>
      <c r="J720" s="21" t="s">
        <v>114</v>
      </c>
      <c r="K720" s="21" t="s">
        <v>100</v>
      </c>
      <c r="L720" s="21" t="s">
        <v>115</v>
      </c>
      <c r="M720" s="23" t="s">
        <v>411</v>
      </c>
      <c r="N720" s="21" t="s">
        <v>164</v>
      </c>
      <c r="O720" s="23" t="s">
        <v>2873</v>
      </c>
      <c r="P720" s="21" t="s">
        <v>79</v>
      </c>
      <c r="Q720" s="25" t="s">
        <v>540</v>
      </c>
      <c r="R720" s="21" t="s">
        <v>81</v>
      </c>
      <c r="S720" s="25" t="s">
        <v>82</v>
      </c>
      <c r="T720" s="27" t="s">
        <v>82</v>
      </c>
      <c r="U720" s="21" t="s">
        <v>5951</v>
      </c>
      <c r="V720" s="21" t="s">
        <v>5952</v>
      </c>
      <c r="W720" s="21" t="s">
        <v>543</v>
      </c>
      <c r="X720" s="21" t="s">
        <v>86</v>
      </c>
      <c r="Y720" s="21" t="s">
        <v>87</v>
      </c>
      <c r="Z720" s="21" t="s">
        <v>88</v>
      </c>
      <c r="AA720" s="35" t="s">
        <v>13</v>
      </c>
      <c r="AB720" s="35" t="s">
        <v>13</v>
      </c>
      <c r="AC720" s="21" t="s">
        <v>5953</v>
      </c>
      <c r="AD720" s="21" t="s">
        <v>82</v>
      </c>
      <c r="AE720" s="21" t="s">
        <v>91</v>
      </c>
      <c r="AF720" s="21" t="s">
        <v>81</v>
      </c>
      <c r="AG720" s="21" t="s">
        <v>89</v>
      </c>
      <c r="AH720" s="21" t="s">
        <v>89</v>
      </c>
      <c r="AI720" s="21" t="s">
        <v>89</v>
      </c>
      <c r="AJ720" s="21" t="s">
        <v>89</v>
      </c>
      <c r="AK720" s="21" t="s">
        <v>94</v>
      </c>
      <c r="AL720" s="7"/>
      <c r="AM720" s="7"/>
      <c r="AN720" s="21"/>
      <c r="AO720" s="21"/>
      <c r="AP720" s="21"/>
      <c r="AQ720" s="21"/>
      <c r="AR720" s="21"/>
      <c r="AS720" s="21"/>
      <c r="AT720" s="21"/>
      <c r="AU720" s="21"/>
      <c r="AV720" s="21"/>
      <c r="AW720" s="21"/>
      <c r="AX720" s="7"/>
      <c r="AY720" s="21" t="s">
        <v>4155</v>
      </c>
      <c r="BB720" s="10" t="e">
        <f>VLOOKUP(E720,#REF!,1,0)</f>
        <v>#REF!</v>
      </c>
    </row>
    <row r="721" spans="1:54" s="11" customFormat="1" ht="18.75" customHeight="1">
      <c r="A721" s="6">
        <v>718</v>
      </c>
      <c r="B721" s="21" t="s">
        <v>66</v>
      </c>
      <c r="C721" s="21">
        <v>689</v>
      </c>
      <c r="D721" s="7" t="s">
        <v>5954</v>
      </c>
      <c r="E721" s="7" t="s">
        <v>5955</v>
      </c>
      <c r="F721" s="7" t="s">
        <v>69</v>
      </c>
      <c r="G721" s="7" t="s">
        <v>70</v>
      </c>
      <c r="H721" s="7" t="s">
        <v>5956</v>
      </c>
      <c r="I721" s="21" t="s">
        <v>72</v>
      </c>
      <c r="J721" s="21" t="s">
        <v>114</v>
      </c>
      <c r="K721" s="7" t="s">
        <v>763</v>
      </c>
      <c r="L721" s="7" t="s">
        <v>115</v>
      </c>
      <c r="M721" s="24" t="s">
        <v>116</v>
      </c>
      <c r="N721" s="7" t="s">
        <v>164</v>
      </c>
      <c r="O721" s="24" t="s">
        <v>3992</v>
      </c>
      <c r="P721" s="21" t="s">
        <v>102</v>
      </c>
      <c r="Q721" s="28" t="s">
        <v>80</v>
      </c>
      <c r="R721" s="7" t="s">
        <v>120</v>
      </c>
      <c r="S721" s="28" t="s">
        <v>3993</v>
      </c>
      <c r="T721" s="30" t="s">
        <v>3992</v>
      </c>
      <c r="U721" s="21" t="s">
        <v>5957</v>
      </c>
      <c r="V721" s="7" t="s">
        <v>5958</v>
      </c>
      <c r="W721" s="21" t="s">
        <v>5959</v>
      </c>
      <c r="X721" s="21" t="s">
        <v>86</v>
      </c>
      <c r="Y721" s="21" t="s">
        <v>87</v>
      </c>
      <c r="Z721" s="21" t="s">
        <v>88</v>
      </c>
      <c r="AA721" s="7" t="s">
        <v>13</v>
      </c>
      <c r="AB721" s="7" t="s">
        <v>13</v>
      </c>
      <c r="AC721" s="21" t="s">
        <v>5960</v>
      </c>
      <c r="AD721" s="7" t="s">
        <v>82</v>
      </c>
      <c r="AE721" s="7" t="s">
        <v>91</v>
      </c>
      <c r="AF721" s="7" t="s">
        <v>81</v>
      </c>
      <c r="AG721" s="21" t="s">
        <v>89</v>
      </c>
      <c r="AH721" s="21" t="s">
        <v>89</v>
      </c>
      <c r="AI721" s="21" t="s">
        <v>89</v>
      </c>
      <c r="AJ721" s="21" t="s">
        <v>5961</v>
      </c>
      <c r="AK721" s="21" t="s">
        <v>94</v>
      </c>
      <c r="AL721" s="7" t="s">
        <v>108</v>
      </c>
      <c r="AM721" s="7" t="s">
        <v>108</v>
      </c>
      <c r="AN721" s="21"/>
      <c r="AO721" s="21"/>
      <c r="AP721" s="21"/>
      <c r="AQ721" s="21"/>
      <c r="AR721" s="21"/>
      <c r="AS721" s="21"/>
      <c r="AT721" s="21"/>
      <c r="AU721" s="21"/>
      <c r="AV721" s="21"/>
      <c r="AW721" s="21"/>
      <c r="AX721" s="7"/>
      <c r="AY721" s="7"/>
      <c r="AZ721" s="10"/>
      <c r="BA721" s="11" t="s">
        <v>109</v>
      </c>
      <c r="BB721" s="10" t="e">
        <f>VLOOKUP(E721,#REF!,1,0)</f>
        <v>#REF!</v>
      </c>
    </row>
    <row r="722" spans="1:54" s="10" customFormat="1" ht="18.75" hidden="1" customHeight="1">
      <c r="A722" s="20">
        <v>719</v>
      </c>
      <c r="B722" s="21" t="s">
        <v>66</v>
      </c>
      <c r="C722" s="21">
        <v>694</v>
      </c>
      <c r="D722" s="21" t="s">
        <v>5962</v>
      </c>
      <c r="E722" s="21" t="s">
        <v>5963</v>
      </c>
      <c r="F722" s="21" t="s">
        <v>69</v>
      </c>
      <c r="G722" s="21" t="s">
        <v>70</v>
      </c>
      <c r="H722" s="21" t="s">
        <v>3670</v>
      </c>
      <c r="I722" s="21" t="s">
        <v>72</v>
      </c>
      <c r="J722" s="21" t="s">
        <v>114</v>
      </c>
      <c r="K722" s="21" t="s">
        <v>74</v>
      </c>
      <c r="L722" s="21" t="s">
        <v>75</v>
      </c>
      <c r="M722" s="23" t="s">
        <v>101</v>
      </c>
      <c r="N722" s="21" t="s">
        <v>549</v>
      </c>
      <c r="O722" s="23" t="s">
        <v>3992</v>
      </c>
      <c r="P722" s="21" t="s">
        <v>102</v>
      </c>
      <c r="Q722" s="25" t="s">
        <v>80</v>
      </c>
      <c r="R722" s="21" t="s">
        <v>120</v>
      </c>
      <c r="S722" s="25" t="s">
        <v>3993</v>
      </c>
      <c r="T722" s="27" t="s">
        <v>13</v>
      </c>
      <c r="U722" s="21" t="s">
        <v>5964</v>
      </c>
      <c r="V722" s="21" t="s">
        <v>5965</v>
      </c>
      <c r="W722" s="21" t="s">
        <v>85</v>
      </c>
      <c r="X722" s="21" t="s">
        <v>86</v>
      </c>
      <c r="Y722" s="21" t="s">
        <v>87</v>
      </c>
      <c r="Z722" s="21" t="s">
        <v>88</v>
      </c>
      <c r="AA722" s="35" t="s">
        <v>13</v>
      </c>
      <c r="AB722" s="35" t="s">
        <v>13</v>
      </c>
      <c r="AC722" s="21" t="s">
        <v>5966</v>
      </c>
      <c r="AD722" s="21" t="s">
        <v>82</v>
      </c>
      <c r="AE722" s="21" t="s">
        <v>91</v>
      </c>
      <c r="AF722" s="21" t="s">
        <v>81</v>
      </c>
      <c r="AG722" s="21" t="s">
        <v>89</v>
      </c>
      <c r="AH722" s="21" t="s">
        <v>89</v>
      </c>
      <c r="AI722" s="21" t="s">
        <v>5967</v>
      </c>
      <c r="AJ722" s="21" t="s">
        <v>5968</v>
      </c>
      <c r="AK722" s="21" t="s">
        <v>94</v>
      </c>
      <c r="AL722" s="7"/>
      <c r="AM722" s="7"/>
      <c r="AN722" s="21"/>
      <c r="AO722" s="21"/>
      <c r="AP722" s="21"/>
      <c r="AQ722" s="21"/>
      <c r="AR722" s="21"/>
      <c r="AS722" s="21"/>
      <c r="AT722" s="21"/>
      <c r="AU722" s="21"/>
      <c r="AV722" s="21"/>
      <c r="AW722" s="21"/>
      <c r="AX722" s="7"/>
      <c r="AY722" s="21"/>
      <c r="BB722" s="10" t="e">
        <f>VLOOKUP(E722,#REF!,1,0)</f>
        <v>#REF!</v>
      </c>
    </row>
    <row r="723" spans="1:54" s="11" customFormat="1" ht="18.75" customHeight="1">
      <c r="A723" s="6">
        <v>720</v>
      </c>
      <c r="B723" s="21" t="s">
        <v>66</v>
      </c>
      <c r="C723" s="21">
        <v>695</v>
      </c>
      <c r="D723" s="7" t="s">
        <v>5969</v>
      </c>
      <c r="E723" s="7" t="s">
        <v>5970</v>
      </c>
      <c r="F723" s="7" t="s">
        <v>69</v>
      </c>
      <c r="G723" s="7" t="s">
        <v>70</v>
      </c>
      <c r="H723" s="7" t="s">
        <v>5971</v>
      </c>
      <c r="I723" s="21" t="s">
        <v>72</v>
      </c>
      <c r="J723" s="21" t="s">
        <v>73</v>
      </c>
      <c r="K723" s="7" t="s">
        <v>100</v>
      </c>
      <c r="L723" s="7" t="s">
        <v>75</v>
      </c>
      <c r="M723" s="24" t="s">
        <v>607</v>
      </c>
      <c r="N723" s="7" t="s">
        <v>77</v>
      </c>
      <c r="O723" s="24" t="s">
        <v>3992</v>
      </c>
      <c r="P723" s="21" t="s">
        <v>102</v>
      </c>
      <c r="Q723" s="28" t="s">
        <v>80</v>
      </c>
      <c r="R723" s="7" t="s">
        <v>120</v>
      </c>
      <c r="S723" s="28" t="s">
        <v>3993</v>
      </c>
      <c r="T723" s="30" t="s">
        <v>13</v>
      </c>
      <c r="U723" s="21" t="s">
        <v>5972</v>
      </c>
      <c r="V723" s="7" t="s">
        <v>5973</v>
      </c>
      <c r="W723" s="21" t="s">
        <v>5974</v>
      </c>
      <c r="X723" s="21" t="s">
        <v>86</v>
      </c>
      <c r="Y723" s="21" t="s">
        <v>87</v>
      </c>
      <c r="Z723" s="21" t="s">
        <v>88</v>
      </c>
      <c r="AA723" s="7" t="s">
        <v>13</v>
      </c>
      <c r="AB723" s="7" t="s">
        <v>13</v>
      </c>
      <c r="AC723" s="21" t="s">
        <v>5975</v>
      </c>
      <c r="AD723" s="7" t="s">
        <v>5976</v>
      </c>
      <c r="AE723" s="7" t="s">
        <v>91</v>
      </c>
      <c r="AF723" s="7" t="s">
        <v>81</v>
      </c>
      <c r="AG723" s="21" t="s">
        <v>89</v>
      </c>
      <c r="AH723" s="21" t="s">
        <v>89</v>
      </c>
      <c r="AI723" s="21" t="s">
        <v>5977</v>
      </c>
      <c r="AJ723" s="21" t="s">
        <v>89</v>
      </c>
      <c r="AK723" s="21" t="s">
        <v>94</v>
      </c>
      <c r="AL723" s="7" t="s">
        <v>108</v>
      </c>
      <c r="AM723" s="7" t="s">
        <v>108</v>
      </c>
      <c r="AN723" s="21"/>
      <c r="AO723" s="21"/>
      <c r="AP723" s="21"/>
      <c r="AQ723" s="21"/>
      <c r="AR723" s="21"/>
      <c r="AS723" s="21"/>
      <c r="AT723" s="21"/>
      <c r="AU723" s="21"/>
      <c r="AV723" s="21"/>
      <c r="AW723" s="21"/>
      <c r="AX723" s="7"/>
      <c r="AY723" s="7"/>
      <c r="AZ723" s="10"/>
      <c r="BA723" s="11" t="s">
        <v>109</v>
      </c>
      <c r="BB723" s="10" t="e">
        <f>VLOOKUP(E723,#REF!,1,0)</f>
        <v>#REF!</v>
      </c>
    </row>
    <row r="724" spans="1:54" s="10" customFormat="1" ht="18.75" hidden="1" customHeight="1">
      <c r="A724" s="20">
        <v>721</v>
      </c>
      <c r="B724" s="21" t="s">
        <v>66</v>
      </c>
      <c r="C724" s="21">
        <v>696</v>
      </c>
      <c r="D724" s="21" t="s">
        <v>5978</v>
      </c>
      <c r="E724" s="21" t="s">
        <v>5979</v>
      </c>
      <c r="F724" s="21" t="s">
        <v>69</v>
      </c>
      <c r="G724" s="21" t="s">
        <v>70</v>
      </c>
      <c r="H724" s="21" t="s">
        <v>5980</v>
      </c>
      <c r="I724" s="21" t="s">
        <v>113</v>
      </c>
      <c r="J724" s="21" t="s">
        <v>73</v>
      </c>
      <c r="K724" s="21" t="s">
        <v>4028</v>
      </c>
      <c r="L724" s="21" t="s">
        <v>115</v>
      </c>
      <c r="M724" s="23" t="s">
        <v>4673</v>
      </c>
      <c r="N724" s="21" t="s">
        <v>117</v>
      </c>
      <c r="O724" s="23" t="s">
        <v>3992</v>
      </c>
      <c r="P724" s="21" t="s">
        <v>79</v>
      </c>
      <c r="Q724" s="25" t="s">
        <v>80</v>
      </c>
      <c r="R724" s="21" t="s">
        <v>81</v>
      </c>
      <c r="S724" s="25" t="s">
        <v>82</v>
      </c>
      <c r="T724" s="27" t="s">
        <v>3992</v>
      </c>
      <c r="U724" s="21" t="s">
        <v>5981</v>
      </c>
      <c r="V724" s="21" t="s">
        <v>5982</v>
      </c>
      <c r="W724" s="21" t="s">
        <v>5983</v>
      </c>
      <c r="X724" s="21" t="s">
        <v>86</v>
      </c>
      <c r="Y724" s="21" t="s">
        <v>87</v>
      </c>
      <c r="Z724" s="21" t="s">
        <v>88</v>
      </c>
      <c r="AA724" s="35" t="s">
        <v>13</v>
      </c>
      <c r="AB724" s="35" t="s">
        <v>13</v>
      </c>
      <c r="AC724" s="21" t="s">
        <v>5984</v>
      </c>
      <c r="AD724" s="21" t="s">
        <v>82</v>
      </c>
      <c r="AE724" s="21" t="s">
        <v>91</v>
      </c>
      <c r="AF724" s="21" t="s">
        <v>81</v>
      </c>
      <c r="AG724" s="21" t="s">
        <v>89</v>
      </c>
      <c r="AH724" s="21" t="s">
        <v>89</v>
      </c>
      <c r="AI724" s="21" t="s">
        <v>89</v>
      </c>
      <c r="AJ724" s="21" t="s">
        <v>89</v>
      </c>
      <c r="AK724" s="21" t="s">
        <v>94</v>
      </c>
      <c r="AL724" s="7"/>
      <c r="AM724" s="7"/>
      <c r="AN724" s="21"/>
      <c r="AO724" s="21"/>
      <c r="AP724" s="21"/>
      <c r="AQ724" s="21"/>
      <c r="AR724" s="21"/>
      <c r="AS724" s="21"/>
      <c r="AT724" s="21"/>
      <c r="AU724" s="21"/>
      <c r="AV724" s="21"/>
      <c r="AW724" s="21"/>
      <c r="AX724" s="7"/>
      <c r="AY724" s="21"/>
      <c r="BB724" s="10" t="e">
        <f>VLOOKUP(E724,#REF!,1,0)</f>
        <v>#REF!</v>
      </c>
    </row>
    <row r="725" spans="1:54" s="10" customFormat="1" ht="18.75" hidden="1" customHeight="1">
      <c r="A725" s="20">
        <v>722</v>
      </c>
      <c r="B725" s="21" t="s">
        <v>66</v>
      </c>
      <c r="C725" s="21">
        <v>700</v>
      </c>
      <c r="D725" s="21" t="s">
        <v>5985</v>
      </c>
      <c r="E725" s="21" t="s">
        <v>5986</v>
      </c>
      <c r="F725" s="21" t="s">
        <v>69</v>
      </c>
      <c r="G725" s="21" t="s">
        <v>170</v>
      </c>
      <c r="H725" s="21" t="s">
        <v>5987</v>
      </c>
      <c r="I725" s="21" t="s">
        <v>72</v>
      </c>
      <c r="J725" s="21" t="s">
        <v>114</v>
      </c>
      <c r="K725" s="21" t="s">
        <v>74</v>
      </c>
      <c r="L725" s="21" t="s">
        <v>115</v>
      </c>
      <c r="M725" s="23" t="s">
        <v>353</v>
      </c>
      <c r="N725" s="21" t="s">
        <v>156</v>
      </c>
      <c r="O725" s="23" t="s">
        <v>3992</v>
      </c>
      <c r="P725" s="21" t="s">
        <v>102</v>
      </c>
      <c r="Q725" s="25" t="s">
        <v>80</v>
      </c>
      <c r="R725" s="21" t="s">
        <v>120</v>
      </c>
      <c r="S725" s="25" t="s">
        <v>3993</v>
      </c>
      <c r="T725" s="27" t="s">
        <v>13</v>
      </c>
      <c r="U725" s="21" t="s">
        <v>5988</v>
      </c>
      <c r="V725" s="21" t="s">
        <v>5989</v>
      </c>
      <c r="W725" s="21" t="s">
        <v>85</v>
      </c>
      <c r="X725" s="21" t="s">
        <v>86</v>
      </c>
      <c r="Y725" s="21" t="s">
        <v>87</v>
      </c>
      <c r="Z725" s="21" t="s">
        <v>88</v>
      </c>
      <c r="AA725" s="35" t="s">
        <v>13</v>
      </c>
      <c r="AB725" s="35" t="s">
        <v>13</v>
      </c>
      <c r="AC725" s="21" t="s">
        <v>5990</v>
      </c>
      <c r="AD725" s="21" t="s">
        <v>82</v>
      </c>
      <c r="AE725" s="21" t="s">
        <v>91</v>
      </c>
      <c r="AF725" s="21" t="s">
        <v>81</v>
      </c>
      <c r="AG725" s="21" t="s">
        <v>89</v>
      </c>
      <c r="AH725" s="21" t="s">
        <v>89</v>
      </c>
      <c r="AI725" s="21" t="s">
        <v>89</v>
      </c>
      <c r="AJ725" s="21" t="s">
        <v>89</v>
      </c>
      <c r="AK725" s="21" t="s">
        <v>94</v>
      </c>
      <c r="AL725" s="7"/>
      <c r="AM725" s="7"/>
      <c r="AN725" s="21"/>
      <c r="AO725" s="21"/>
      <c r="AP725" s="21"/>
      <c r="AQ725" s="21"/>
      <c r="AR725" s="21"/>
      <c r="AS725" s="21"/>
      <c r="AT725" s="21"/>
      <c r="AU725" s="21"/>
      <c r="AV725" s="21"/>
      <c r="AW725" s="21"/>
      <c r="AX725" s="7"/>
      <c r="AY725" s="21"/>
      <c r="BB725" s="10" t="e">
        <f>VLOOKUP(E725,#REF!,1,0)</f>
        <v>#REF!</v>
      </c>
    </row>
    <row r="726" spans="1:54" s="10" customFormat="1" ht="18.75" hidden="1" customHeight="1">
      <c r="A726" s="20">
        <v>723</v>
      </c>
      <c r="B726" s="21" t="s">
        <v>66</v>
      </c>
      <c r="C726" s="21">
        <v>706</v>
      </c>
      <c r="D726" s="21" t="s">
        <v>5991</v>
      </c>
      <c r="E726" s="21" t="s">
        <v>5992</v>
      </c>
      <c r="F726" s="21" t="s">
        <v>69</v>
      </c>
      <c r="G726" s="21" t="s">
        <v>170</v>
      </c>
      <c r="H726" s="21" t="s">
        <v>5993</v>
      </c>
      <c r="I726" s="21" t="s">
        <v>72</v>
      </c>
      <c r="J726" s="21" t="s">
        <v>114</v>
      </c>
      <c r="K726" s="21" t="s">
        <v>4028</v>
      </c>
      <c r="L726" s="21" t="s">
        <v>115</v>
      </c>
      <c r="M726" s="23" t="s">
        <v>5994</v>
      </c>
      <c r="N726" s="21" t="s">
        <v>5995</v>
      </c>
      <c r="O726" s="23" t="s">
        <v>3992</v>
      </c>
      <c r="P726" s="21" t="s">
        <v>79</v>
      </c>
      <c r="Q726" s="25" t="s">
        <v>80</v>
      </c>
      <c r="R726" s="21" t="s">
        <v>81</v>
      </c>
      <c r="S726" s="25" t="s">
        <v>82</v>
      </c>
      <c r="T726" s="27" t="s">
        <v>5996</v>
      </c>
      <c r="U726" s="21" t="s">
        <v>5997</v>
      </c>
      <c r="V726" s="21" t="s">
        <v>5998</v>
      </c>
      <c r="W726" s="21" t="s">
        <v>85</v>
      </c>
      <c r="X726" s="21" t="s">
        <v>86</v>
      </c>
      <c r="Y726" s="21" t="s">
        <v>87</v>
      </c>
      <c r="Z726" s="21" t="s">
        <v>88</v>
      </c>
      <c r="AA726" s="35" t="s">
        <v>13</v>
      </c>
      <c r="AB726" s="35" t="s">
        <v>13</v>
      </c>
      <c r="AC726" s="21" t="s">
        <v>5999</v>
      </c>
      <c r="AD726" s="21" t="s">
        <v>216</v>
      </c>
      <c r="AE726" s="21" t="s">
        <v>91</v>
      </c>
      <c r="AF726" s="21" t="s">
        <v>81</v>
      </c>
      <c r="AG726" s="21" t="s">
        <v>89</v>
      </c>
      <c r="AH726" s="21" t="s">
        <v>89</v>
      </c>
      <c r="AI726" s="21" t="s">
        <v>6000</v>
      </c>
      <c r="AJ726" s="21" t="s">
        <v>82</v>
      </c>
      <c r="AK726" s="21" t="s">
        <v>94</v>
      </c>
      <c r="AL726" s="7"/>
      <c r="AM726" s="7"/>
      <c r="AN726" s="21"/>
      <c r="AO726" s="21"/>
      <c r="AP726" s="21"/>
      <c r="AQ726" s="21"/>
      <c r="AR726" s="21"/>
      <c r="AS726" s="21"/>
      <c r="AT726" s="21"/>
      <c r="AU726" s="21"/>
      <c r="AV726" s="21"/>
      <c r="AW726" s="21"/>
      <c r="AX726" s="7"/>
      <c r="AY726" s="21"/>
      <c r="BB726" s="10" t="e">
        <f>VLOOKUP(E726,#REF!,1,0)</f>
        <v>#REF!</v>
      </c>
    </row>
    <row r="727" spans="1:54" s="10" customFormat="1" ht="18.75" hidden="1" customHeight="1">
      <c r="A727" s="20">
        <v>724</v>
      </c>
      <c r="B727" s="21" t="s">
        <v>66</v>
      </c>
      <c r="C727" s="21">
        <v>708</v>
      </c>
      <c r="D727" s="21" t="s">
        <v>6001</v>
      </c>
      <c r="E727" s="21" t="s">
        <v>6002</v>
      </c>
      <c r="F727" s="21" t="s">
        <v>97</v>
      </c>
      <c r="G727" s="21" t="s">
        <v>170</v>
      </c>
      <c r="H727" s="21" t="s">
        <v>1464</v>
      </c>
      <c r="I727" s="21" t="s">
        <v>72</v>
      </c>
      <c r="J727" s="21" t="s">
        <v>73</v>
      </c>
      <c r="K727" s="21" t="s">
        <v>100</v>
      </c>
      <c r="L727" s="21" t="s">
        <v>75</v>
      </c>
      <c r="M727" s="23" t="s">
        <v>6003</v>
      </c>
      <c r="N727" s="21" t="s">
        <v>77</v>
      </c>
      <c r="O727" s="23" t="s">
        <v>2210</v>
      </c>
      <c r="P727" s="21" t="s">
        <v>79</v>
      </c>
      <c r="Q727" s="25" t="s">
        <v>80</v>
      </c>
      <c r="R727" s="21" t="s">
        <v>81</v>
      </c>
      <c r="S727" s="25" t="s">
        <v>82</v>
      </c>
      <c r="T727" s="27" t="s">
        <v>82</v>
      </c>
      <c r="U727" s="21" t="s">
        <v>6004</v>
      </c>
      <c r="V727" s="21" t="s">
        <v>6005</v>
      </c>
      <c r="W727" s="21" t="s">
        <v>85</v>
      </c>
      <c r="X727" s="21" t="s">
        <v>86</v>
      </c>
      <c r="Y727" s="21" t="s">
        <v>87</v>
      </c>
      <c r="Z727" s="21" t="s">
        <v>88</v>
      </c>
      <c r="AA727" s="35" t="s">
        <v>13</v>
      </c>
      <c r="AB727" s="35" t="s">
        <v>13</v>
      </c>
      <c r="AC727" s="21" t="s">
        <v>6006</v>
      </c>
      <c r="AD727" s="21" t="s">
        <v>82</v>
      </c>
      <c r="AE727" s="21" t="s">
        <v>91</v>
      </c>
      <c r="AF727" s="21" t="s">
        <v>81</v>
      </c>
      <c r="AG727" s="21" t="s">
        <v>89</v>
      </c>
      <c r="AH727" s="21" t="s">
        <v>89</v>
      </c>
      <c r="AI727" s="21" t="s">
        <v>89</v>
      </c>
      <c r="AJ727" s="21" t="s">
        <v>89</v>
      </c>
      <c r="AK727" s="21" t="s">
        <v>94</v>
      </c>
      <c r="AL727" s="7"/>
      <c r="AM727" s="7"/>
      <c r="AN727" s="21"/>
      <c r="AO727" s="21"/>
      <c r="AP727" s="21"/>
      <c r="AQ727" s="21"/>
      <c r="AR727" s="21"/>
      <c r="AS727" s="21"/>
      <c r="AT727" s="21"/>
      <c r="AU727" s="21"/>
      <c r="AV727" s="21"/>
      <c r="AW727" s="21"/>
      <c r="AX727" s="7"/>
      <c r="AY727" s="21"/>
      <c r="BB727" s="10" t="e">
        <f>VLOOKUP(E727,#REF!,1,0)</f>
        <v>#REF!</v>
      </c>
    </row>
    <row r="728" spans="1:54" s="10" customFormat="1" ht="18.75" customHeight="1">
      <c r="A728" s="20">
        <v>725</v>
      </c>
      <c r="B728" s="21" t="s">
        <v>66</v>
      </c>
      <c r="C728" s="21">
        <v>709</v>
      </c>
      <c r="D728" s="21" t="s">
        <v>6007</v>
      </c>
      <c r="E728" s="21" t="s">
        <v>6008</v>
      </c>
      <c r="F728" s="21" t="s">
        <v>69</v>
      </c>
      <c r="G728" s="21" t="s">
        <v>70</v>
      </c>
      <c r="H728" s="21" t="s">
        <v>6009</v>
      </c>
      <c r="I728" s="21" t="s">
        <v>72</v>
      </c>
      <c r="J728" s="21" t="s">
        <v>114</v>
      </c>
      <c r="K728" s="21" t="s">
        <v>4028</v>
      </c>
      <c r="L728" s="21" t="s">
        <v>115</v>
      </c>
      <c r="M728" s="23" t="s">
        <v>101</v>
      </c>
      <c r="N728" s="21" t="s">
        <v>117</v>
      </c>
      <c r="O728" s="23" t="s">
        <v>3992</v>
      </c>
      <c r="P728" s="21" t="s">
        <v>102</v>
      </c>
      <c r="Q728" s="25" t="s">
        <v>80</v>
      </c>
      <c r="R728" s="21" t="s">
        <v>120</v>
      </c>
      <c r="S728" s="25" t="s">
        <v>3993</v>
      </c>
      <c r="T728" s="27" t="s">
        <v>6010</v>
      </c>
      <c r="U728" s="21" t="s">
        <v>6011</v>
      </c>
      <c r="V728" s="21" t="s">
        <v>6012</v>
      </c>
      <c r="W728" s="21" t="s">
        <v>85</v>
      </c>
      <c r="X728" s="21" t="s">
        <v>86</v>
      </c>
      <c r="Y728" s="21" t="s">
        <v>87</v>
      </c>
      <c r="Z728" s="21" t="s">
        <v>88</v>
      </c>
      <c r="AA728" s="35" t="s">
        <v>13</v>
      </c>
      <c r="AB728" s="35" t="s">
        <v>13</v>
      </c>
      <c r="AC728" s="21" t="s">
        <v>6013</v>
      </c>
      <c r="AD728" s="21" t="s">
        <v>82</v>
      </c>
      <c r="AE728" s="21" t="s">
        <v>91</v>
      </c>
      <c r="AF728" s="21" t="s">
        <v>81</v>
      </c>
      <c r="AG728" s="21" t="s">
        <v>89</v>
      </c>
      <c r="AH728" s="21" t="s">
        <v>89</v>
      </c>
      <c r="AI728" s="21" t="s">
        <v>6014</v>
      </c>
      <c r="AJ728" s="21" t="s">
        <v>6015</v>
      </c>
      <c r="AK728" s="21" t="s">
        <v>94</v>
      </c>
      <c r="AL728" s="37" t="s">
        <v>108</v>
      </c>
      <c r="AM728" s="37" t="s">
        <v>108</v>
      </c>
      <c r="AN728" s="21"/>
      <c r="AO728" s="21"/>
      <c r="AP728" s="21"/>
      <c r="AQ728" s="21"/>
      <c r="AR728" s="21"/>
      <c r="AS728" s="21"/>
      <c r="AT728" s="21"/>
      <c r="AU728" s="21"/>
      <c r="AV728" s="21"/>
      <c r="AW728" s="21"/>
      <c r="AX728" s="7"/>
      <c r="AY728" s="21"/>
      <c r="BA728" s="10" t="s">
        <v>160</v>
      </c>
      <c r="BB728" s="10" t="e">
        <f>VLOOKUP(E728,#REF!,1,0)</f>
        <v>#REF!</v>
      </c>
    </row>
    <row r="729" spans="1:54" s="10" customFormat="1" ht="18.75" customHeight="1">
      <c r="A729" s="20">
        <v>726</v>
      </c>
      <c r="B729" s="21" t="s">
        <v>66</v>
      </c>
      <c r="C729" s="21">
        <v>710</v>
      </c>
      <c r="D729" s="21" t="s">
        <v>6016</v>
      </c>
      <c r="E729" s="21" t="s">
        <v>6017</v>
      </c>
      <c r="F729" s="21" t="s">
        <v>69</v>
      </c>
      <c r="G729" s="21" t="s">
        <v>170</v>
      </c>
      <c r="H729" s="21" t="s">
        <v>6018</v>
      </c>
      <c r="I729" s="21" t="s">
        <v>113</v>
      </c>
      <c r="J729" s="21" t="s">
        <v>114</v>
      </c>
      <c r="K729" s="21" t="s">
        <v>763</v>
      </c>
      <c r="L729" s="21" t="s">
        <v>115</v>
      </c>
      <c r="M729" s="23" t="s">
        <v>6019</v>
      </c>
      <c r="N729" s="21" t="s">
        <v>77</v>
      </c>
      <c r="O729" s="23" t="s">
        <v>3992</v>
      </c>
      <c r="P729" s="21" t="s">
        <v>102</v>
      </c>
      <c r="Q729" s="25" t="s">
        <v>80</v>
      </c>
      <c r="R729" s="21" t="s">
        <v>120</v>
      </c>
      <c r="S729" s="25" t="s">
        <v>3993</v>
      </c>
      <c r="T729" s="27" t="s">
        <v>13</v>
      </c>
      <c r="U729" s="21" t="s">
        <v>6020</v>
      </c>
      <c r="V729" s="21" t="s">
        <v>6021</v>
      </c>
      <c r="W729" s="21" t="s">
        <v>85</v>
      </c>
      <c r="X729" s="21" t="s">
        <v>86</v>
      </c>
      <c r="Y729" s="21" t="s">
        <v>87</v>
      </c>
      <c r="Z729" s="21" t="s">
        <v>88</v>
      </c>
      <c r="AA729" s="35" t="s">
        <v>13</v>
      </c>
      <c r="AB729" s="35" t="s">
        <v>13</v>
      </c>
      <c r="AC729" s="21" t="s">
        <v>6022</v>
      </c>
      <c r="AD729" s="21" t="s">
        <v>82</v>
      </c>
      <c r="AE729" s="21" t="s">
        <v>91</v>
      </c>
      <c r="AF729" s="21" t="s">
        <v>81</v>
      </c>
      <c r="AG729" s="21" t="s">
        <v>89</v>
      </c>
      <c r="AH729" s="21" t="s">
        <v>89</v>
      </c>
      <c r="AI729" s="21" t="s">
        <v>89</v>
      </c>
      <c r="AJ729" s="21" t="s">
        <v>89</v>
      </c>
      <c r="AK729" s="21" t="s">
        <v>94</v>
      </c>
      <c r="AL729" s="37" t="s">
        <v>108</v>
      </c>
      <c r="AM729" s="37" t="s">
        <v>108</v>
      </c>
      <c r="AN729" s="21"/>
      <c r="AO729" s="21"/>
      <c r="AP729" s="21"/>
      <c r="AQ729" s="21"/>
      <c r="AR729" s="21"/>
      <c r="AS729" s="21"/>
      <c r="AT729" s="21"/>
      <c r="AU729" s="21"/>
      <c r="AV729" s="21"/>
      <c r="AW729" s="21"/>
      <c r="AX729" s="7"/>
      <c r="AY729" s="21"/>
      <c r="BA729" s="10" t="s">
        <v>160</v>
      </c>
      <c r="BB729" s="10" t="e">
        <f>VLOOKUP(E729,#REF!,1,0)</f>
        <v>#REF!</v>
      </c>
    </row>
    <row r="730" spans="1:54" s="11" customFormat="1" ht="18.75" customHeight="1">
      <c r="A730" s="6">
        <v>727</v>
      </c>
      <c r="B730" s="21" t="s">
        <v>66</v>
      </c>
      <c r="C730" s="21">
        <v>713</v>
      </c>
      <c r="D730" s="7" t="s">
        <v>6023</v>
      </c>
      <c r="E730" s="7" t="s">
        <v>6024</v>
      </c>
      <c r="F730" s="7" t="s">
        <v>69</v>
      </c>
      <c r="G730" s="7" t="s">
        <v>70</v>
      </c>
      <c r="H730" s="7" t="s">
        <v>6025</v>
      </c>
      <c r="I730" s="21" t="s">
        <v>113</v>
      </c>
      <c r="J730" s="21" t="s">
        <v>73</v>
      </c>
      <c r="K730" s="7" t="s">
        <v>74</v>
      </c>
      <c r="L730" s="7" t="s">
        <v>115</v>
      </c>
      <c r="M730" s="24" t="s">
        <v>116</v>
      </c>
      <c r="N730" s="7" t="s">
        <v>181</v>
      </c>
      <c r="O730" s="24" t="s">
        <v>3992</v>
      </c>
      <c r="P730" s="21" t="s">
        <v>102</v>
      </c>
      <c r="Q730" s="28" t="s">
        <v>80</v>
      </c>
      <c r="R730" s="7" t="s">
        <v>120</v>
      </c>
      <c r="S730" s="28" t="s">
        <v>3993</v>
      </c>
      <c r="T730" s="30" t="s">
        <v>3992</v>
      </c>
      <c r="U730" s="21" t="s">
        <v>6026</v>
      </c>
      <c r="V730" s="7" t="s">
        <v>6027</v>
      </c>
      <c r="W730" s="21" t="s">
        <v>6028</v>
      </c>
      <c r="X730" s="21" t="s">
        <v>86</v>
      </c>
      <c r="Y730" s="21" t="s">
        <v>87</v>
      </c>
      <c r="Z730" s="21" t="s">
        <v>88</v>
      </c>
      <c r="AA730" s="7" t="s">
        <v>13</v>
      </c>
      <c r="AB730" s="7" t="s">
        <v>13</v>
      </c>
      <c r="AC730" s="21" t="s">
        <v>6029</v>
      </c>
      <c r="AD730" s="7" t="s">
        <v>82</v>
      </c>
      <c r="AE730" s="7" t="s">
        <v>91</v>
      </c>
      <c r="AF730" s="7" t="s">
        <v>81</v>
      </c>
      <c r="AG730" s="21" t="s">
        <v>89</v>
      </c>
      <c r="AH730" s="21" t="s">
        <v>89</v>
      </c>
      <c r="AI730" s="21" t="s">
        <v>6030</v>
      </c>
      <c r="AJ730" s="21" t="s">
        <v>89</v>
      </c>
      <c r="AK730" s="21" t="s">
        <v>94</v>
      </c>
      <c r="AL730" s="7" t="s">
        <v>108</v>
      </c>
      <c r="AM730" s="7" t="s">
        <v>108</v>
      </c>
      <c r="AN730" s="21"/>
      <c r="AO730" s="21"/>
      <c r="AP730" s="21"/>
      <c r="AQ730" s="21"/>
      <c r="AR730" s="21"/>
      <c r="AS730" s="21"/>
      <c r="AT730" s="21"/>
      <c r="AU730" s="21"/>
      <c r="AV730" s="21"/>
      <c r="AW730" s="21"/>
      <c r="AX730" s="7"/>
      <c r="AY730" s="7"/>
      <c r="AZ730" s="10"/>
      <c r="BA730" s="11" t="s">
        <v>109</v>
      </c>
      <c r="BB730" s="10" t="e">
        <f>VLOOKUP(E730,#REF!,1,0)</f>
        <v>#REF!</v>
      </c>
    </row>
    <row r="731" spans="1:54" s="11" customFormat="1" ht="18.75" customHeight="1">
      <c r="A731" s="6">
        <v>728</v>
      </c>
      <c r="B731" s="21" t="s">
        <v>66</v>
      </c>
      <c r="C731" s="21">
        <v>715</v>
      </c>
      <c r="D731" s="7" t="s">
        <v>6031</v>
      </c>
      <c r="E731" s="7" t="s">
        <v>6032</v>
      </c>
      <c r="F731" s="7" t="s">
        <v>69</v>
      </c>
      <c r="G731" s="7" t="s">
        <v>70</v>
      </c>
      <c r="H731" s="7" t="s">
        <v>6033</v>
      </c>
      <c r="I731" s="21" t="s">
        <v>72</v>
      </c>
      <c r="J731" s="21" t="s">
        <v>114</v>
      </c>
      <c r="K731" s="7" t="s">
        <v>100</v>
      </c>
      <c r="L731" s="7" t="s">
        <v>115</v>
      </c>
      <c r="M731" s="24" t="s">
        <v>5289</v>
      </c>
      <c r="N731" s="56">
        <v>43070</v>
      </c>
      <c r="O731" s="24" t="s">
        <v>3992</v>
      </c>
      <c r="P731" s="21" t="s">
        <v>102</v>
      </c>
      <c r="Q731" s="28" t="s">
        <v>80</v>
      </c>
      <c r="R731" s="7" t="s">
        <v>81</v>
      </c>
      <c r="S731" s="28" t="s">
        <v>82</v>
      </c>
      <c r="T731" s="30" t="s">
        <v>13</v>
      </c>
      <c r="U731" s="21" t="s">
        <v>6034</v>
      </c>
      <c r="V731" s="7" t="s">
        <v>6035</v>
      </c>
      <c r="W731" s="21" t="s">
        <v>85</v>
      </c>
      <c r="X731" s="21" t="s">
        <v>86</v>
      </c>
      <c r="Y731" s="21" t="s">
        <v>87</v>
      </c>
      <c r="Z731" s="21" t="s">
        <v>88</v>
      </c>
      <c r="AA731" s="7" t="s">
        <v>13</v>
      </c>
      <c r="AB731" s="7" t="s">
        <v>13</v>
      </c>
      <c r="AC731" s="21" t="s">
        <v>6036</v>
      </c>
      <c r="AD731" s="7" t="s">
        <v>82</v>
      </c>
      <c r="AE731" s="7" t="s">
        <v>91</v>
      </c>
      <c r="AF731" s="7" t="s">
        <v>81</v>
      </c>
      <c r="AG731" s="21" t="s">
        <v>89</v>
      </c>
      <c r="AH731" s="21" t="s">
        <v>89</v>
      </c>
      <c r="AI731" s="21" t="s">
        <v>6037</v>
      </c>
      <c r="AJ731" s="21" t="s">
        <v>89</v>
      </c>
      <c r="AK731" s="21" t="s">
        <v>94</v>
      </c>
      <c r="AL731" s="7" t="s">
        <v>108</v>
      </c>
      <c r="AM731" s="7" t="s">
        <v>108</v>
      </c>
      <c r="AN731" s="21"/>
      <c r="AO731" s="21"/>
      <c r="AP731" s="21"/>
      <c r="AQ731" s="21"/>
      <c r="AR731" s="21"/>
      <c r="AS731" s="21"/>
      <c r="AT731" s="21"/>
      <c r="AU731" s="21"/>
      <c r="AV731" s="21"/>
      <c r="AW731" s="21"/>
      <c r="AX731" s="7"/>
      <c r="AY731" s="7"/>
      <c r="AZ731" s="10"/>
      <c r="BA731" s="11" t="s">
        <v>109</v>
      </c>
      <c r="BB731" s="10" t="e">
        <f>VLOOKUP(E731,#REF!,1,0)</f>
        <v>#REF!</v>
      </c>
    </row>
    <row r="732" spans="1:54" s="10" customFormat="1" ht="18.75" hidden="1" customHeight="1">
      <c r="A732" s="20">
        <v>729</v>
      </c>
      <c r="B732" s="21" t="s">
        <v>66</v>
      </c>
      <c r="C732" s="21">
        <v>721</v>
      </c>
      <c r="D732" s="21" t="s">
        <v>6038</v>
      </c>
      <c r="E732" s="21" t="s">
        <v>6039</v>
      </c>
      <c r="F732" s="21" t="s">
        <v>69</v>
      </c>
      <c r="G732" s="21" t="s">
        <v>170</v>
      </c>
      <c r="H732" s="21" t="s">
        <v>6040</v>
      </c>
      <c r="I732" s="21" t="s">
        <v>72</v>
      </c>
      <c r="J732" s="21" t="s">
        <v>73</v>
      </c>
      <c r="K732" s="21" t="s">
        <v>4028</v>
      </c>
      <c r="L732" s="21" t="s">
        <v>75</v>
      </c>
      <c r="M732" s="23" t="s">
        <v>6041</v>
      </c>
      <c r="N732" s="21" t="s">
        <v>77</v>
      </c>
      <c r="O732" s="23" t="s">
        <v>3992</v>
      </c>
      <c r="P732" s="21" t="s">
        <v>79</v>
      </c>
      <c r="Q732" s="25" t="s">
        <v>80</v>
      </c>
      <c r="R732" s="21" t="s">
        <v>81</v>
      </c>
      <c r="S732" s="25" t="s">
        <v>82</v>
      </c>
      <c r="T732" s="27" t="s">
        <v>3992</v>
      </c>
      <c r="U732" s="21" t="s">
        <v>6042</v>
      </c>
      <c r="V732" s="21" t="s">
        <v>6043</v>
      </c>
      <c r="W732" s="21" t="s">
        <v>85</v>
      </c>
      <c r="X732" s="21" t="s">
        <v>86</v>
      </c>
      <c r="Y732" s="21" t="s">
        <v>87</v>
      </c>
      <c r="Z732" s="21" t="s">
        <v>88</v>
      </c>
      <c r="AA732" s="35" t="s">
        <v>13</v>
      </c>
      <c r="AB732" s="35" t="s">
        <v>13</v>
      </c>
      <c r="AC732" s="21" t="s">
        <v>6044</v>
      </c>
      <c r="AD732" s="21" t="s">
        <v>82</v>
      </c>
      <c r="AE732" s="21" t="s">
        <v>91</v>
      </c>
      <c r="AF732" s="21" t="s">
        <v>81</v>
      </c>
      <c r="AG732" s="21" t="s">
        <v>89</v>
      </c>
      <c r="AH732" s="21" t="s">
        <v>89</v>
      </c>
      <c r="AI732" s="21" t="s">
        <v>6045</v>
      </c>
      <c r="AJ732" s="21" t="s">
        <v>82</v>
      </c>
      <c r="AK732" s="21" t="s">
        <v>94</v>
      </c>
      <c r="AL732" s="7"/>
      <c r="AM732" s="7"/>
      <c r="AN732" s="21"/>
      <c r="AO732" s="21"/>
      <c r="AP732" s="21"/>
      <c r="AQ732" s="21"/>
      <c r="AR732" s="21"/>
      <c r="AS732" s="21"/>
      <c r="AT732" s="21"/>
      <c r="AU732" s="21"/>
      <c r="AV732" s="21"/>
      <c r="AW732" s="21"/>
      <c r="AX732" s="7"/>
      <c r="AY732" s="21"/>
      <c r="BB732" s="10" t="e">
        <f>VLOOKUP(E732,#REF!,1,0)</f>
        <v>#REF!</v>
      </c>
    </row>
    <row r="733" spans="1:54" s="11" customFormat="1" ht="18.75" customHeight="1">
      <c r="A733" s="6">
        <v>730</v>
      </c>
      <c r="B733" s="21" t="s">
        <v>66</v>
      </c>
      <c r="C733" s="21">
        <v>723</v>
      </c>
      <c r="D733" s="7" t="s">
        <v>6046</v>
      </c>
      <c r="E733" s="7" t="s">
        <v>6047</v>
      </c>
      <c r="F733" s="7" t="s">
        <v>69</v>
      </c>
      <c r="G733" s="7" t="s">
        <v>70</v>
      </c>
      <c r="H733" s="7" t="s">
        <v>6048</v>
      </c>
      <c r="I733" s="21" t="s">
        <v>113</v>
      </c>
      <c r="J733" s="21" t="s">
        <v>114</v>
      </c>
      <c r="K733" s="7" t="s">
        <v>6049</v>
      </c>
      <c r="L733" s="7" t="s">
        <v>115</v>
      </c>
      <c r="M733" s="24" t="s">
        <v>116</v>
      </c>
      <c r="N733" s="7" t="s">
        <v>231</v>
      </c>
      <c r="O733" s="24" t="s">
        <v>6050</v>
      </c>
      <c r="P733" s="21" t="s">
        <v>102</v>
      </c>
      <c r="Q733" s="28" t="s">
        <v>80</v>
      </c>
      <c r="R733" s="7" t="s">
        <v>120</v>
      </c>
      <c r="S733" s="28" t="s">
        <v>3993</v>
      </c>
      <c r="T733" s="30" t="s">
        <v>13</v>
      </c>
      <c r="U733" s="21" t="s">
        <v>6051</v>
      </c>
      <c r="V733" s="7" t="s">
        <v>6052</v>
      </c>
      <c r="W733" s="21" t="s">
        <v>85</v>
      </c>
      <c r="X733" s="21" t="s">
        <v>86</v>
      </c>
      <c r="Y733" s="21" t="s">
        <v>87</v>
      </c>
      <c r="Z733" s="21" t="s">
        <v>88</v>
      </c>
      <c r="AA733" s="7" t="s">
        <v>13</v>
      </c>
      <c r="AB733" s="7" t="s">
        <v>13</v>
      </c>
      <c r="AC733" s="21" t="s">
        <v>6053</v>
      </c>
      <c r="AD733" s="7" t="s">
        <v>107</v>
      </c>
      <c r="AE733" s="7" t="s">
        <v>91</v>
      </c>
      <c r="AF733" s="7" t="s">
        <v>81</v>
      </c>
      <c r="AG733" s="21" t="s">
        <v>89</v>
      </c>
      <c r="AH733" s="21" t="s">
        <v>89</v>
      </c>
      <c r="AI733" s="21" t="s">
        <v>6054</v>
      </c>
      <c r="AJ733" s="21" t="s">
        <v>89</v>
      </c>
      <c r="AK733" s="21" t="s">
        <v>94</v>
      </c>
      <c r="AL733" s="7" t="s">
        <v>108</v>
      </c>
      <c r="AM733" s="7" t="s">
        <v>108</v>
      </c>
      <c r="AN733" s="21"/>
      <c r="AO733" s="21"/>
      <c r="AP733" s="21"/>
      <c r="AQ733" s="21"/>
      <c r="AR733" s="21"/>
      <c r="AS733" s="21"/>
      <c r="AT733" s="21"/>
      <c r="AU733" s="21"/>
      <c r="AV733" s="21"/>
      <c r="AW733" s="21"/>
      <c r="AX733" s="7"/>
      <c r="AY733" s="7"/>
      <c r="AZ733" s="10"/>
      <c r="BA733" s="11" t="s">
        <v>109</v>
      </c>
      <c r="BB733" s="10" t="e">
        <f>VLOOKUP(E733,#REF!,1,0)</f>
        <v>#REF!</v>
      </c>
    </row>
    <row r="734" spans="1:54" s="10" customFormat="1" ht="18.75" hidden="1" customHeight="1">
      <c r="A734" s="20">
        <v>731</v>
      </c>
      <c r="B734" s="21" t="s">
        <v>66</v>
      </c>
      <c r="C734" s="21">
        <v>726</v>
      </c>
      <c r="D734" s="21" t="s">
        <v>6055</v>
      </c>
      <c r="E734" s="21" t="s">
        <v>6056</v>
      </c>
      <c r="F734" s="21" t="s">
        <v>69</v>
      </c>
      <c r="G734" s="21" t="s">
        <v>70</v>
      </c>
      <c r="H734" s="21" t="s">
        <v>6057</v>
      </c>
      <c r="I734" s="21" t="s">
        <v>72</v>
      </c>
      <c r="J734" s="21" t="s">
        <v>73</v>
      </c>
      <c r="K734" s="21" t="s">
        <v>74</v>
      </c>
      <c r="L734" s="21" t="s">
        <v>75</v>
      </c>
      <c r="M734" s="23" t="s">
        <v>116</v>
      </c>
      <c r="N734" s="21" t="s">
        <v>77</v>
      </c>
      <c r="O734" s="23" t="s">
        <v>6058</v>
      </c>
      <c r="P734" s="21" t="s">
        <v>102</v>
      </c>
      <c r="Q734" s="25" t="s">
        <v>132</v>
      </c>
      <c r="R734" s="21" t="s">
        <v>81</v>
      </c>
      <c r="S734" s="25" t="s">
        <v>891</v>
      </c>
      <c r="T734" s="27" t="s">
        <v>7</v>
      </c>
      <c r="U734" s="21" t="s">
        <v>6059</v>
      </c>
      <c r="V734" s="21" t="s">
        <v>6060</v>
      </c>
      <c r="W734" s="21" t="s">
        <v>136</v>
      </c>
      <c r="X734" s="21" t="s">
        <v>86</v>
      </c>
      <c r="Y734" s="21" t="s">
        <v>87</v>
      </c>
      <c r="Z734" s="21" t="s">
        <v>88</v>
      </c>
      <c r="AA734" s="35" t="s">
        <v>13</v>
      </c>
      <c r="AB734" s="35" t="s">
        <v>13</v>
      </c>
      <c r="AC734" s="21" t="s">
        <v>6061</v>
      </c>
      <c r="AD734" s="21" t="s">
        <v>216</v>
      </c>
      <c r="AE734" s="21" t="s">
        <v>91</v>
      </c>
      <c r="AF734" s="21" t="s">
        <v>81</v>
      </c>
      <c r="AG734" s="21" t="s">
        <v>89</v>
      </c>
      <c r="AH734" s="21" t="s">
        <v>89</v>
      </c>
      <c r="AI734" s="21" t="s">
        <v>6062</v>
      </c>
      <c r="AJ734" s="21" t="s">
        <v>89</v>
      </c>
      <c r="AK734" s="21" t="s">
        <v>94</v>
      </c>
      <c r="AL734" s="7"/>
      <c r="AM734" s="7"/>
      <c r="AN734" s="21"/>
      <c r="AO734" s="21"/>
      <c r="AP734" s="21"/>
      <c r="AQ734" s="21"/>
      <c r="AR734" s="21"/>
      <c r="AS734" s="21"/>
      <c r="AT734" s="21"/>
      <c r="AU734" s="21"/>
      <c r="AV734" s="21"/>
      <c r="AW734" s="21"/>
      <c r="AX734" s="7"/>
      <c r="AY734" s="21"/>
      <c r="BB734" s="10" t="e">
        <f>VLOOKUP(E734,#REF!,1,0)</f>
        <v>#REF!</v>
      </c>
    </row>
    <row r="735" spans="1:54" s="10" customFormat="1" ht="18.75" hidden="1" customHeight="1">
      <c r="A735" s="20">
        <v>732</v>
      </c>
      <c r="B735" s="21" t="s">
        <v>66</v>
      </c>
      <c r="C735" s="21">
        <v>733</v>
      </c>
      <c r="D735" s="21" t="s">
        <v>6063</v>
      </c>
      <c r="E735" s="21" t="s">
        <v>6064</v>
      </c>
      <c r="F735" s="21" t="s">
        <v>69</v>
      </c>
      <c r="G735" s="21" t="s">
        <v>70</v>
      </c>
      <c r="H735" s="21" t="s">
        <v>6065</v>
      </c>
      <c r="I735" s="21" t="s">
        <v>72</v>
      </c>
      <c r="J735" s="21" t="s">
        <v>114</v>
      </c>
      <c r="K735" s="21" t="s">
        <v>763</v>
      </c>
      <c r="L735" s="21" t="s">
        <v>115</v>
      </c>
      <c r="M735" s="23" t="s">
        <v>1343</v>
      </c>
      <c r="N735" s="21" t="s">
        <v>77</v>
      </c>
      <c r="O735" s="23" t="s">
        <v>3992</v>
      </c>
      <c r="P735" s="21" t="s">
        <v>102</v>
      </c>
      <c r="Q735" s="25" t="s">
        <v>80</v>
      </c>
      <c r="R735" s="21" t="s">
        <v>120</v>
      </c>
      <c r="S735" s="25" t="s">
        <v>3993</v>
      </c>
      <c r="T735" s="27" t="s">
        <v>13</v>
      </c>
      <c r="U735" s="21" t="s">
        <v>6066</v>
      </c>
      <c r="V735" s="21" t="s">
        <v>6067</v>
      </c>
      <c r="W735" s="21" t="s">
        <v>85</v>
      </c>
      <c r="X735" s="21" t="s">
        <v>86</v>
      </c>
      <c r="Y735" s="21" t="s">
        <v>87</v>
      </c>
      <c r="Z735" s="21" t="s">
        <v>88</v>
      </c>
      <c r="AA735" s="35" t="s">
        <v>13</v>
      </c>
      <c r="AB735" s="35" t="s">
        <v>13</v>
      </c>
      <c r="AC735" s="21" t="s">
        <v>6068</v>
      </c>
      <c r="AD735" s="21" t="s">
        <v>82</v>
      </c>
      <c r="AE735" s="21" t="s">
        <v>91</v>
      </c>
      <c r="AF735" s="21" t="s">
        <v>81</v>
      </c>
      <c r="AG735" s="21" t="s">
        <v>89</v>
      </c>
      <c r="AH735" s="21" t="s">
        <v>89</v>
      </c>
      <c r="AI735" s="21" t="s">
        <v>89</v>
      </c>
      <c r="AJ735" s="21" t="s">
        <v>6069</v>
      </c>
      <c r="AK735" s="21" t="s">
        <v>94</v>
      </c>
      <c r="AL735" s="7"/>
      <c r="AM735" s="7"/>
      <c r="AN735" s="21"/>
      <c r="AO735" s="21"/>
      <c r="AP735" s="21"/>
      <c r="AQ735" s="21"/>
      <c r="AR735" s="21"/>
      <c r="AS735" s="21"/>
      <c r="AT735" s="21"/>
      <c r="AU735" s="21"/>
      <c r="AV735" s="21"/>
      <c r="AW735" s="21"/>
      <c r="AX735" s="7"/>
      <c r="AY735" s="21"/>
      <c r="BB735" s="10" t="e">
        <f>VLOOKUP(E735,#REF!,1,0)</f>
        <v>#REF!</v>
      </c>
    </row>
    <row r="736" spans="1:54" s="10" customFormat="1" ht="18.75" hidden="1" customHeight="1">
      <c r="A736" s="20">
        <v>733</v>
      </c>
      <c r="B736" s="21" t="s">
        <v>66</v>
      </c>
      <c r="C736" s="21">
        <v>734</v>
      </c>
      <c r="D736" s="21" t="s">
        <v>6070</v>
      </c>
      <c r="E736" s="21" t="s">
        <v>6071</v>
      </c>
      <c r="F736" s="21" t="s">
        <v>69</v>
      </c>
      <c r="G736" s="21" t="s">
        <v>70</v>
      </c>
      <c r="H736" s="21" t="s">
        <v>6072</v>
      </c>
      <c r="I736" s="21" t="s">
        <v>72</v>
      </c>
      <c r="J736" s="21" t="s">
        <v>73</v>
      </c>
      <c r="K736" s="21" t="s">
        <v>100</v>
      </c>
      <c r="L736" s="21" t="s">
        <v>75</v>
      </c>
      <c r="M736" s="23" t="s">
        <v>411</v>
      </c>
      <c r="N736" s="21" t="s">
        <v>77</v>
      </c>
      <c r="O736" s="23" t="s">
        <v>6073</v>
      </c>
      <c r="P736" s="21" t="s">
        <v>79</v>
      </c>
      <c r="Q736" s="25" t="s">
        <v>80</v>
      </c>
      <c r="R736" s="21" t="s">
        <v>81</v>
      </c>
      <c r="S736" s="25" t="s">
        <v>82</v>
      </c>
      <c r="T736" s="27" t="s">
        <v>1876</v>
      </c>
      <c r="U736" s="21" t="s">
        <v>6074</v>
      </c>
      <c r="V736" s="21" t="s">
        <v>6075</v>
      </c>
      <c r="W736" s="21" t="s">
        <v>85</v>
      </c>
      <c r="X736" s="21" t="s">
        <v>86</v>
      </c>
      <c r="Y736" s="21" t="s">
        <v>87</v>
      </c>
      <c r="Z736" s="21" t="s">
        <v>88</v>
      </c>
      <c r="AA736" s="35" t="s">
        <v>13</v>
      </c>
      <c r="AB736" s="35" t="s">
        <v>13</v>
      </c>
      <c r="AC736" s="21" t="s">
        <v>6076</v>
      </c>
      <c r="AD736" s="21" t="s">
        <v>82</v>
      </c>
      <c r="AE736" s="21" t="s">
        <v>91</v>
      </c>
      <c r="AF736" s="21" t="s">
        <v>81</v>
      </c>
      <c r="AG736" s="21" t="s">
        <v>89</v>
      </c>
      <c r="AH736" s="21" t="s">
        <v>89</v>
      </c>
      <c r="AI736" s="21" t="s">
        <v>89</v>
      </c>
      <c r="AJ736" s="21" t="s">
        <v>89</v>
      </c>
      <c r="AK736" s="21" t="s">
        <v>94</v>
      </c>
      <c r="AL736" s="7"/>
      <c r="AM736" s="7"/>
      <c r="AN736" s="21"/>
      <c r="AO736" s="21"/>
      <c r="AP736" s="21"/>
      <c r="AQ736" s="21"/>
      <c r="AR736" s="21"/>
      <c r="AS736" s="21"/>
      <c r="AT736" s="21"/>
      <c r="AU736" s="21"/>
      <c r="AV736" s="21"/>
      <c r="AW736" s="21"/>
      <c r="AX736" s="7"/>
      <c r="AY736" s="21"/>
      <c r="BB736" s="10" t="e">
        <f>VLOOKUP(E736,#REF!,1,0)</f>
        <v>#REF!</v>
      </c>
    </row>
    <row r="737" spans="1:54" s="10" customFormat="1" ht="18.75" hidden="1" customHeight="1">
      <c r="A737" s="20">
        <v>734</v>
      </c>
      <c r="B737" s="21" t="s">
        <v>66</v>
      </c>
      <c r="C737" s="21">
        <v>742</v>
      </c>
      <c r="D737" s="21" t="s">
        <v>6077</v>
      </c>
      <c r="E737" s="21" t="s">
        <v>6078</v>
      </c>
      <c r="F737" s="21" t="s">
        <v>69</v>
      </c>
      <c r="G737" s="21" t="s">
        <v>170</v>
      </c>
      <c r="H737" s="21" t="s">
        <v>6079</v>
      </c>
      <c r="I737" s="21" t="s">
        <v>72</v>
      </c>
      <c r="J737" s="21" t="s">
        <v>114</v>
      </c>
      <c r="K737" s="21" t="s">
        <v>763</v>
      </c>
      <c r="L737" s="21" t="s">
        <v>75</v>
      </c>
      <c r="M737" s="23" t="s">
        <v>1229</v>
      </c>
      <c r="N737" s="21" t="s">
        <v>77</v>
      </c>
      <c r="O737" s="23" t="s">
        <v>2907</v>
      </c>
      <c r="P737" s="21" t="s">
        <v>102</v>
      </c>
      <c r="Q737" s="25" t="s">
        <v>80</v>
      </c>
      <c r="R737" s="21" t="s">
        <v>81</v>
      </c>
      <c r="S737" s="25" t="s">
        <v>82</v>
      </c>
      <c r="T737" s="27" t="s">
        <v>13</v>
      </c>
      <c r="U737" s="21" t="s">
        <v>6080</v>
      </c>
      <c r="V737" s="21" t="s">
        <v>6081</v>
      </c>
      <c r="W737" s="21" t="s">
        <v>6082</v>
      </c>
      <c r="X737" s="21" t="s">
        <v>86</v>
      </c>
      <c r="Y737" s="21" t="s">
        <v>87</v>
      </c>
      <c r="Z737" s="21" t="s">
        <v>88</v>
      </c>
      <c r="AA737" s="35" t="s">
        <v>13</v>
      </c>
      <c r="AB737" s="35" t="s">
        <v>13</v>
      </c>
      <c r="AC737" s="21" t="s">
        <v>6083</v>
      </c>
      <c r="AD737" s="21" t="s">
        <v>82</v>
      </c>
      <c r="AE737" s="21" t="s">
        <v>91</v>
      </c>
      <c r="AF737" s="21" t="s">
        <v>81</v>
      </c>
      <c r="AG737" s="21" t="s">
        <v>89</v>
      </c>
      <c r="AH737" s="21" t="s">
        <v>89</v>
      </c>
      <c r="AI737" s="21" t="s">
        <v>89</v>
      </c>
      <c r="AJ737" s="21" t="s">
        <v>89</v>
      </c>
      <c r="AK737" s="21" t="s">
        <v>94</v>
      </c>
      <c r="AL737" s="7"/>
      <c r="AM737" s="7"/>
      <c r="AN737" s="21"/>
      <c r="AO737" s="21"/>
      <c r="AP737" s="21"/>
      <c r="AQ737" s="21"/>
      <c r="AR737" s="21"/>
      <c r="AS737" s="21"/>
      <c r="AT737" s="21"/>
      <c r="AU737" s="21"/>
      <c r="AV737" s="21"/>
      <c r="AW737" s="21"/>
      <c r="AX737" s="7"/>
      <c r="AY737" s="21"/>
      <c r="BB737" s="10" t="e">
        <f>VLOOKUP(E737,#REF!,1,0)</f>
        <v>#REF!</v>
      </c>
    </row>
    <row r="738" spans="1:54" s="10" customFormat="1" ht="18.75" hidden="1" customHeight="1">
      <c r="A738" s="20">
        <v>735</v>
      </c>
      <c r="B738" s="21" t="s">
        <v>66</v>
      </c>
      <c r="C738" s="21">
        <v>746</v>
      </c>
      <c r="D738" s="21" t="s">
        <v>6084</v>
      </c>
      <c r="E738" s="21" t="s">
        <v>6085</v>
      </c>
      <c r="F738" s="21" t="s">
        <v>69</v>
      </c>
      <c r="G738" s="21" t="s">
        <v>170</v>
      </c>
      <c r="H738" s="21" t="s">
        <v>6086</v>
      </c>
      <c r="I738" s="21" t="s">
        <v>72</v>
      </c>
      <c r="J738" s="21" t="s">
        <v>73</v>
      </c>
      <c r="K738" s="21" t="s">
        <v>74</v>
      </c>
      <c r="L738" s="21" t="s">
        <v>115</v>
      </c>
      <c r="M738" s="23" t="s">
        <v>1295</v>
      </c>
      <c r="N738" s="21" t="s">
        <v>241</v>
      </c>
      <c r="O738" s="23" t="s">
        <v>2921</v>
      </c>
      <c r="P738" s="21" t="s">
        <v>79</v>
      </c>
      <c r="Q738" s="25" t="s">
        <v>540</v>
      </c>
      <c r="R738" s="21" t="s">
        <v>81</v>
      </c>
      <c r="S738" s="25" t="s">
        <v>82</v>
      </c>
      <c r="T738" s="27" t="s">
        <v>4855</v>
      </c>
      <c r="U738" s="21" t="s">
        <v>6087</v>
      </c>
      <c r="V738" s="21" t="s">
        <v>6088</v>
      </c>
      <c r="W738" s="21" t="s">
        <v>543</v>
      </c>
      <c r="X738" s="21" t="s">
        <v>86</v>
      </c>
      <c r="Y738" s="21" t="s">
        <v>87</v>
      </c>
      <c r="Z738" s="21" t="s">
        <v>88</v>
      </c>
      <c r="AA738" s="35" t="s">
        <v>13</v>
      </c>
      <c r="AB738" s="35" t="s">
        <v>13</v>
      </c>
      <c r="AC738" s="21" t="s">
        <v>6089</v>
      </c>
      <c r="AD738" s="21" t="s">
        <v>82</v>
      </c>
      <c r="AE738" s="21" t="s">
        <v>91</v>
      </c>
      <c r="AF738" s="21" t="s">
        <v>81</v>
      </c>
      <c r="AG738" s="21" t="s">
        <v>89</v>
      </c>
      <c r="AH738" s="21" t="s">
        <v>89</v>
      </c>
      <c r="AI738" s="21" t="s">
        <v>6090</v>
      </c>
      <c r="AJ738" s="21" t="s">
        <v>6091</v>
      </c>
      <c r="AK738" s="21" t="s">
        <v>94</v>
      </c>
      <c r="AL738" s="7"/>
      <c r="AM738" s="7"/>
      <c r="AN738" s="21"/>
      <c r="AO738" s="21"/>
      <c r="AP738" s="21"/>
      <c r="AQ738" s="21"/>
      <c r="AR738" s="21"/>
      <c r="AS738" s="21"/>
      <c r="AT738" s="21"/>
      <c r="AU738" s="21"/>
      <c r="AV738" s="21"/>
      <c r="AW738" s="21"/>
      <c r="AX738" s="7"/>
      <c r="AY738" s="21" t="s">
        <v>4155</v>
      </c>
      <c r="BB738" s="10" t="e">
        <f>VLOOKUP(E738,#REF!,1,0)</f>
        <v>#REF!</v>
      </c>
    </row>
    <row r="739" spans="1:54" s="10" customFormat="1" ht="18.75" hidden="1" customHeight="1">
      <c r="A739" s="20">
        <v>736</v>
      </c>
      <c r="B739" s="21" t="s">
        <v>66</v>
      </c>
      <c r="C739" s="21">
        <v>747</v>
      </c>
      <c r="D739" s="21" t="s">
        <v>6092</v>
      </c>
      <c r="E739" s="21" t="s">
        <v>6093</v>
      </c>
      <c r="F739" s="21" t="s">
        <v>69</v>
      </c>
      <c r="G739" s="21" t="s">
        <v>70</v>
      </c>
      <c r="H739" s="21" t="s">
        <v>6094</v>
      </c>
      <c r="I739" s="21" t="s">
        <v>72</v>
      </c>
      <c r="J739" s="21" t="s">
        <v>73</v>
      </c>
      <c r="K739" s="21" t="s">
        <v>74</v>
      </c>
      <c r="L739" s="21" t="s">
        <v>75</v>
      </c>
      <c r="M739" s="23" t="s">
        <v>6095</v>
      </c>
      <c r="N739" s="21" t="s">
        <v>77</v>
      </c>
      <c r="O739" s="23" t="s">
        <v>3992</v>
      </c>
      <c r="P739" s="21" t="s">
        <v>102</v>
      </c>
      <c r="Q739" s="25" t="s">
        <v>80</v>
      </c>
      <c r="R739" s="21" t="s">
        <v>81</v>
      </c>
      <c r="S739" s="25" t="s">
        <v>82</v>
      </c>
      <c r="T739" s="27" t="s">
        <v>3993</v>
      </c>
      <c r="U739" s="21" t="s">
        <v>6096</v>
      </c>
      <c r="V739" s="21" t="s">
        <v>6097</v>
      </c>
      <c r="W739" s="21" t="s">
        <v>6098</v>
      </c>
      <c r="X739" s="21" t="s">
        <v>86</v>
      </c>
      <c r="Y739" s="21" t="s">
        <v>87</v>
      </c>
      <c r="Z739" s="21" t="s">
        <v>88</v>
      </c>
      <c r="AA739" s="35" t="s">
        <v>13</v>
      </c>
      <c r="AB739" s="35" t="s">
        <v>13</v>
      </c>
      <c r="AC739" s="21" t="s">
        <v>6099</v>
      </c>
      <c r="AD739" s="21" t="s">
        <v>82</v>
      </c>
      <c r="AE739" s="21" t="s">
        <v>91</v>
      </c>
      <c r="AF739" s="21" t="s">
        <v>81</v>
      </c>
      <c r="AG739" s="21" t="s">
        <v>89</v>
      </c>
      <c r="AH739" s="21" t="s">
        <v>89</v>
      </c>
      <c r="AI739" s="21" t="s">
        <v>89</v>
      </c>
      <c r="AJ739" s="21" t="s">
        <v>6100</v>
      </c>
      <c r="AK739" s="21" t="s">
        <v>94</v>
      </c>
      <c r="AL739" s="7"/>
      <c r="AM739" s="7"/>
      <c r="AN739" s="21"/>
      <c r="AO739" s="21"/>
      <c r="AP739" s="21"/>
      <c r="AQ739" s="21"/>
      <c r="AR739" s="21"/>
      <c r="AS739" s="21"/>
      <c r="AT739" s="21"/>
      <c r="AU739" s="21"/>
      <c r="AV739" s="21"/>
      <c r="AW739" s="21"/>
      <c r="AX739" s="7"/>
      <c r="AY739" s="21"/>
      <c r="BB739" s="10" t="e">
        <f>VLOOKUP(E739,#REF!,1,0)</f>
        <v>#REF!</v>
      </c>
    </row>
    <row r="740" spans="1:54" s="11" customFormat="1" ht="18.75" customHeight="1">
      <c r="A740" s="6">
        <v>737</v>
      </c>
      <c r="B740" s="21" t="s">
        <v>66</v>
      </c>
      <c r="C740" s="21">
        <v>748</v>
      </c>
      <c r="D740" s="7" t="s">
        <v>6101</v>
      </c>
      <c r="E740" s="7" t="s">
        <v>6102</v>
      </c>
      <c r="F740" s="7" t="s">
        <v>69</v>
      </c>
      <c r="G740" s="7" t="s">
        <v>70</v>
      </c>
      <c r="H740" s="7" t="s">
        <v>5753</v>
      </c>
      <c r="I740" s="21" t="s">
        <v>72</v>
      </c>
      <c r="J740" s="21" t="s">
        <v>73</v>
      </c>
      <c r="K740" s="7" t="s">
        <v>6103</v>
      </c>
      <c r="L740" s="7" t="s">
        <v>115</v>
      </c>
      <c r="M740" s="24" t="s">
        <v>116</v>
      </c>
      <c r="N740" s="44" t="s">
        <v>231</v>
      </c>
      <c r="O740" s="24" t="s">
        <v>5114</v>
      </c>
      <c r="P740" s="21" t="s">
        <v>102</v>
      </c>
      <c r="Q740" s="28" t="s">
        <v>80</v>
      </c>
      <c r="R740" s="7" t="s">
        <v>120</v>
      </c>
      <c r="S740" s="28" t="s">
        <v>3993</v>
      </c>
      <c r="T740" s="30" t="s">
        <v>13</v>
      </c>
      <c r="U740" s="21" t="s">
        <v>6104</v>
      </c>
      <c r="V740" s="7" t="s">
        <v>6105</v>
      </c>
      <c r="W740" s="21" t="s">
        <v>6106</v>
      </c>
      <c r="X740" s="21" t="s">
        <v>86</v>
      </c>
      <c r="Y740" s="21" t="s">
        <v>87</v>
      </c>
      <c r="Z740" s="21" t="s">
        <v>88</v>
      </c>
      <c r="AA740" s="7" t="s">
        <v>13</v>
      </c>
      <c r="AB740" s="7" t="s">
        <v>13</v>
      </c>
      <c r="AC740" s="21" t="s">
        <v>6107</v>
      </c>
      <c r="AD740" s="7" t="s">
        <v>82</v>
      </c>
      <c r="AE740" s="7" t="s">
        <v>91</v>
      </c>
      <c r="AF740" s="7" t="s">
        <v>81</v>
      </c>
      <c r="AG740" s="21" t="s">
        <v>89</v>
      </c>
      <c r="AH740" s="21" t="s">
        <v>89</v>
      </c>
      <c r="AI740" s="21" t="s">
        <v>6108</v>
      </c>
      <c r="AJ740" s="21" t="s">
        <v>89</v>
      </c>
      <c r="AK740" s="21" t="s">
        <v>94</v>
      </c>
      <c r="AL740" s="7" t="s">
        <v>108</v>
      </c>
      <c r="AM740" s="7" t="s">
        <v>108</v>
      </c>
      <c r="AN740" s="21"/>
      <c r="AO740" s="21"/>
      <c r="AP740" s="21"/>
      <c r="AQ740" s="21"/>
      <c r="AR740" s="21"/>
      <c r="AS740" s="21"/>
      <c r="AT740" s="21"/>
      <c r="AU740" s="21"/>
      <c r="AV740" s="21"/>
      <c r="AW740" s="21"/>
      <c r="AX740" s="7"/>
      <c r="AY740" s="7"/>
      <c r="AZ740" s="10"/>
      <c r="BA740" s="11" t="s">
        <v>109</v>
      </c>
      <c r="BB740" s="10" t="e">
        <f>VLOOKUP(E740,#REF!,1,0)</f>
        <v>#REF!</v>
      </c>
    </row>
    <row r="741" spans="1:54" s="10" customFormat="1" ht="18.75" customHeight="1">
      <c r="A741" s="20">
        <v>738</v>
      </c>
      <c r="B741" s="21" t="s">
        <v>66</v>
      </c>
      <c r="C741" s="21">
        <v>750</v>
      </c>
      <c r="D741" s="21" t="s">
        <v>6109</v>
      </c>
      <c r="E741" s="21" t="s">
        <v>6110</v>
      </c>
      <c r="F741" s="21" t="s">
        <v>69</v>
      </c>
      <c r="G741" s="21" t="s">
        <v>298</v>
      </c>
      <c r="H741" s="21" t="s">
        <v>2258</v>
      </c>
      <c r="I741" s="21" t="s">
        <v>72</v>
      </c>
      <c r="J741" s="21" t="s">
        <v>114</v>
      </c>
      <c r="K741" s="21" t="s">
        <v>74</v>
      </c>
      <c r="L741" s="21" t="s">
        <v>115</v>
      </c>
      <c r="M741" s="23" t="s">
        <v>4115</v>
      </c>
      <c r="N741" s="21" t="s">
        <v>181</v>
      </c>
      <c r="O741" s="23" t="s">
        <v>3992</v>
      </c>
      <c r="P741" s="21" t="s">
        <v>102</v>
      </c>
      <c r="Q741" s="25" t="s">
        <v>80</v>
      </c>
      <c r="R741" s="21" t="s">
        <v>120</v>
      </c>
      <c r="S741" s="25" t="s">
        <v>3993</v>
      </c>
      <c r="T741" s="27" t="s">
        <v>3992</v>
      </c>
      <c r="U741" s="21" t="s">
        <v>6111</v>
      </c>
      <c r="V741" s="21" t="s">
        <v>6112</v>
      </c>
      <c r="W741" s="21" t="s">
        <v>85</v>
      </c>
      <c r="X741" s="21" t="s">
        <v>86</v>
      </c>
      <c r="Y741" s="21" t="s">
        <v>87</v>
      </c>
      <c r="Z741" s="21" t="s">
        <v>88</v>
      </c>
      <c r="AA741" s="35" t="s">
        <v>13</v>
      </c>
      <c r="AB741" s="35" t="s">
        <v>13</v>
      </c>
      <c r="AC741" s="21" t="s">
        <v>6113</v>
      </c>
      <c r="AD741" s="21" t="s">
        <v>82</v>
      </c>
      <c r="AE741" s="21" t="s">
        <v>91</v>
      </c>
      <c r="AF741" s="21" t="s">
        <v>81</v>
      </c>
      <c r="AG741" s="21" t="s">
        <v>89</v>
      </c>
      <c r="AH741" s="21" t="s">
        <v>89</v>
      </c>
      <c r="AI741" s="21" t="s">
        <v>89</v>
      </c>
      <c r="AJ741" s="21" t="s">
        <v>89</v>
      </c>
      <c r="AK741" s="21" t="s">
        <v>94</v>
      </c>
      <c r="AL741" s="37" t="s">
        <v>108</v>
      </c>
      <c r="AM741" s="37" t="s">
        <v>108</v>
      </c>
      <c r="AN741" s="21"/>
      <c r="AO741" s="21"/>
      <c r="AP741" s="21"/>
      <c r="AQ741" s="21"/>
      <c r="AR741" s="21"/>
      <c r="AS741" s="21"/>
      <c r="AT741" s="21"/>
      <c r="AU741" s="21"/>
      <c r="AV741" s="21"/>
      <c r="AW741" s="21"/>
      <c r="AX741" s="7"/>
      <c r="AY741" s="21"/>
      <c r="BA741" s="10" t="s">
        <v>160</v>
      </c>
      <c r="BB741" s="10" t="e">
        <f>VLOOKUP(E741,#REF!,1,0)</f>
        <v>#REF!</v>
      </c>
    </row>
    <row r="742" spans="1:54" s="10" customFormat="1" ht="18.75" customHeight="1">
      <c r="A742" s="20">
        <v>739</v>
      </c>
      <c r="B742" s="21" t="s">
        <v>66</v>
      </c>
      <c r="C742" s="21">
        <v>751</v>
      </c>
      <c r="D742" s="21" t="s">
        <v>6114</v>
      </c>
      <c r="E742" s="21" t="s">
        <v>6115</v>
      </c>
      <c r="F742" s="21" t="s">
        <v>69</v>
      </c>
      <c r="G742" s="21" t="s">
        <v>70</v>
      </c>
      <c r="H742" s="21" t="s">
        <v>6116</v>
      </c>
      <c r="I742" s="21" t="s">
        <v>113</v>
      </c>
      <c r="J742" s="21" t="s">
        <v>114</v>
      </c>
      <c r="K742" s="21" t="s">
        <v>74</v>
      </c>
      <c r="L742" s="21" t="s">
        <v>115</v>
      </c>
      <c r="M742" s="23" t="s">
        <v>4115</v>
      </c>
      <c r="N742" s="21" t="s">
        <v>164</v>
      </c>
      <c r="O742" s="23" t="s">
        <v>3992</v>
      </c>
      <c r="P742" s="21" t="s">
        <v>102</v>
      </c>
      <c r="Q742" s="25" t="s">
        <v>80</v>
      </c>
      <c r="R742" s="21" t="s">
        <v>120</v>
      </c>
      <c r="S742" s="25" t="s">
        <v>3993</v>
      </c>
      <c r="T742" s="27" t="s">
        <v>13</v>
      </c>
      <c r="U742" s="21" t="s">
        <v>6117</v>
      </c>
      <c r="V742" s="21" t="s">
        <v>6118</v>
      </c>
      <c r="W742" s="21" t="s">
        <v>85</v>
      </c>
      <c r="X742" s="21" t="s">
        <v>86</v>
      </c>
      <c r="Y742" s="21" t="s">
        <v>87</v>
      </c>
      <c r="Z742" s="21" t="s">
        <v>88</v>
      </c>
      <c r="AA742" s="35" t="s">
        <v>13</v>
      </c>
      <c r="AB742" s="35" t="s">
        <v>13</v>
      </c>
      <c r="AC742" s="21" t="s">
        <v>6119</v>
      </c>
      <c r="AD742" s="21" t="s">
        <v>216</v>
      </c>
      <c r="AE742" s="21" t="s">
        <v>91</v>
      </c>
      <c r="AF742" s="21" t="s">
        <v>81</v>
      </c>
      <c r="AG742" s="21" t="s">
        <v>89</v>
      </c>
      <c r="AH742" s="21" t="s">
        <v>89</v>
      </c>
      <c r="AI742" s="21" t="s">
        <v>6120</v>
      </c>
      <c r="AJ742" s="21" t="s">
        <v>6121</v>
      </c>
      <c r="AK742" s="21" t="s">
        <v>94</v>
      </c>
      <c r="AL742" s="37" t="s">
        <v>108</v>
      </c>
      <c r="AM742" s="37" t="s">
        <v>108</v>
      </c>
      <c r="AN742" s="21"/>
      <c r="AO742" s="21"/>
      <c r="AP742" s="21"/>
      <c r="AQ742" s="21"/>
      <c r="AR742" s="21"/>
      <c r="AS742" s="21"/>
      <c r="AT742" s="21"/>
      <c r="AU742" s="21"/>
      <c r="AV742" s="21"/>
      <c r="AW742" s="21"/>
      <c r="AX742" s="7"/>
      <c r="AY742" s="21"/>
      <c r="BA742" s="10" t="s">
        <v>160</v>
      </c>
      <c r="BB742" s="10" t="e">
        <f>VLOOKUP(E742,#REF!,1,0)</f>
        <v>#REF!</v>
      </c>
    </row>
    <row r="743" spans="1:54" s="10" customFormat="1" ht="18.75" hidden="1" customHeight="1">
      <c r="A743" s="20">
        <v>740</v>
      </c>
      <c r="B743" s="21" t="s">
        <v>66</v>
      </c>
      <c r="C743" s="21">
        <v>752</v>
      </c>
      <c r="D743" s="21" t="s">
        <v>6122</v>
      </c>
      <c r="E743" s="21" t="s">
        <v>6123</v>
      </c>
      <c r="F743" s="21" t="s">
        <v>69</v>
      </c>
      <c r="G743" s="21" t="s">
        <v>70</v>
      </c>
      <c r="H743" s="21" t="s">
        <v>1823</v>
      </c>
      <c r="I743" s="21" t="s">
        <v>113</v>
      </c>
      <c r="J743" s="21" t="s">
        <v>114</v>
      </c>
      <c r="K743" s="21" t="s">
        <v>4060</v>
      </c>
      <c r="L743" s="21" t="s">
        <v>115</v>
      </c>
      <c r="M743" s="23" t="s">
        <v>4061</v>
      </c>
      <c r="N743" s="21" t="s">
        <v>231</v>
      </c>
      <c r="O743" s="23" t="s">
        <v>3992</v>
      </c>
      <c r="P743" s="21" t="s">
        <v>79</v>
      </c>
      <c r="Q743" s="25" t="s">
        <v>132</v>
      </c>
      <c r="R743" s="21" t="s">
        <v>81</v>
      </c>
      <c r="S743" s="25" t="s">
        <v>82</v>
      </c>
      <c r="T743" s="27" t="s">
        <v>13</v>
      </c>
      <c r="U743" s="21" t="s">
        <v>6124</v>
      </c>
      <c r="V743" s="21" t="s">
        <v>6125</v>
      </c>
      <c r="W743" s="21" t="s">
        <v>6126</v>
      </c>
      <c r="X743" s="21" t="s">
        <v>86</v>
      </c>
      <c r="Y743" s="21" t="s">
        <v>87</v>
      </c>
      <c r="Z743" s="21" t="s">
        <v>88</v>
      </c>
      <c r="AA743" s="35" t="s">
        <v>13</v>
      </c>
      <c r="AB743" s="35" t="s">
        <v>13</v>
      </c>
      <c r="AC743" s="21" t="s">
        <v>6119</v>
      </c>
      <c r="AD743" s="21" t="s">
        <v>82</v>
      </c>
      <c r="AE743" s="21" t="s">
        <v>91</v>
      </c>
      <c r="AF743" s="21" t="s">
        <v>81</v>
      </c>
      <c r="AG743" s="21" t="s">
        <v>89</v>
      </c>
      <c r="AH743" s="21" t="s">
        <v>89</v>
      </c>
      <c r="AI743" s="21" t="s">
        <v>6127</v>
      </c>
      <c r="AJ743" s="21" t="s">
        <v>89</v>
      </c>
      <c r="AK743" s="21" t="s">
        <v>94</v>
      </c>
      <c r="AL743" s="7"/>
      <c r="AM743" s="7"/>
      <c r="AN743" s="21"/>
      <c r="AO743" s="21"/>
      <c r="AP743" s="21"/>
      <c r="AQ743" s="21"/>
      <c r="AR743" s="21"/>
      <c r="AS743" s="21"/>
      <c r="AT743" s="21"/>
      <c r="AU743" s="21"/>
      <c r="AV743" s="21"/>
      <c r="AW743" s="21"/>
      <c r="AX743" s="7"/>
      <c r="AY743" s="21" t="s">
        <v>4155</v>
      </c>
      <c r="BB743" s="10" t="e">
        <f>VLOOKUP(E743,#REF!,1,0)</f>
        <v>#REF!</v>
      </c>
    </row>
    <row r="744" spans="1:54" s="10" customFormat="1" ht="18.75" customHeight="1">
      <c r="A744" s="20">
        <v>741</v>
      </c>
      <c r="B744" s="21" t="s">
        <v>66</v>
      </c>
      <c r="C744" s="21">
        <v>755</v>
      </c>
      <c r="D744" s="21" t="s">
        <v>6128</v>
      </c>
      <c r="E744" s="21" t="s">
        <v>6129</v>
      </c>
      <c r="F744" s="21" t="s">
        <v>69</v>
      </c>
      <c r="G744" s="21" t="s">
        <v>170</v>
      </c>
      <c r="H744" s="21" t="s">
        <v>2033</v>
      </c>
      <c r="I744" s="21" t="s">
        <v>113</v>
      </c>
      <c r="J744" s="21" t="s">
        <v>73</v>
      </c>
      <c r="K744" s="21" t="s">
        <v>74</v>
      </c>
      <c r="L744" s="21" t="s">
        <v>115</v>
      </c>
      <c r="M744" s="23" t="s">
        <v>4791</v>
      </c>
      <c r="N744" s="21" t="s">
        <v>181</v>
      </c>
      <c r="O744" s="23" t="s">
        <v>3992</v>
      </c>
      <c r="P744" s="21" t="s">
        <v>102</v>
      </c>
      <c r="Q744" s="25" t="s">
        <v>80</v>
      </c>
      <c r="R744" s="21" t="s">
        <v>120</v>
      </c>
      <c r="S744" s="25" t="s">
        <v>3993</v>
      </c>
      <c r="T744" s="27" t="s">
        <v>13</v>
      </c>
      <c r="U744" s="21" t="s">
        <v>6130</v>
      </c>
      <c r="V744" s="21" t="s">
        <v>6131</v>
      </c>
      <c r="W744" s="21" t="s">
        <v>6132</v>
      </c>
      <c r="X744" s="21" t="s">
        <v>86</v>
      </c>
      <c r="Y744" s="21" t="s">
        <v>87</v>
      </c>
      <c r="Z744" s="21" t="s">
        <v>88</v>
      </c>
      <c r="AA744" s="35" t="s">
        <v>13</v>
      </c>
      <c r="AB744" s="35" t="s">
        <v>13</v>
      </c>
      <c r="AC744" s="21" t="s">
        <v>6133</v>
      </c>
      <c r="AD744" s="21" t="s">
        <v>82</v>
      </c>
      <c r="AE744" s="21" t="s">
        <v>91</v>
      </c>
      <c r="AF744" s="21" t="s">
        <v>81</v>
      </c>
      <c r="AG744" s="21" t="s">
        <v>89</v>
      </c>
      <c r="AH744" s="21" t="s">
        <v>89</v>
      </c>
      <c r="AI744" s="21" t="s">
        <v>89</v>
      </c>
      <c r="AJ744" s="21" t="s">
        <v>89</v>
      </c>
      <c r="AK744" s="21" t="s">
        <v>94</v>
      </c>
      <c r="AL744" s="37" t="s">
        <v>108</v>
      </c>
      <c r="AM744" s="37" t="s">
        <v>108</v>
      </c>
      <c r="AN744" s="21"/>
      <c r="AO744" s="21"/>
      <c r="AP744" s="21"/>
      <c r="AQ744" s="21"/>
      <c r="AR744" s="21"/>
      <c r="AS744" s="21"/>
      <c r="AT744" s="21"/>
      <c r="AU744" s="21"/>
      <c r="AV744" s="21"/>
      <c r="AW744" s="21"/>
      <c r="AX744" s="7"/>
      <c r="AY744" s="21"/>
      <c r="BA744" s="10" t="s">
        <v>160</v>
      </c>
      <c r="BB744" s="10" t="e">
        <f>VLOOKUP(E744,#REF!,1,0)</f>
        <v>#REF!</v>
      </c>
    </row>
    <row r="745" spans="1:54" s="10" customFormat="1" ht="18.75" hidden="1" customHeight="1">
      <c r="A745" s="20">
        <v>742</v>
      </c>
      <c r="B745" s="21" t="s">
        <v>66</v>
      </c>
      <c r="C745" s="21">
        <v>758</v>
      </c>
      <c r="D745" s="21" t="s">
        <v>501</v>
      </c>
      <c r="E745" s="21" t="s">
        <v>6134</v>
      </c>
      <c r="F745" s="21" t="s">
        <v>69</v>
      </c>
      <c r="G745" s="21" t="s">
        <v>170</v>
      </c>
      <c r="H745" s="21" t="s">
        <v>6135</v>
      </c>
      <c r="I745" s="21" t="s">
        <v>72</v>
      </c>
      <c r="J745" s="21" t="s">
        <v>73</v>
      </c>
      <c r="K745" s="21" t="s">
        <v>4060</v>
      </c>
      <c r="L745" s="21" t="s">
        <v>115</v>
      </c>
      <c r="M745" s="23" t="s">
        <v>5524</v>
      </c>
      <c r="N745" s="21" t="s">
        <v>77</v>
      </c>
      <c r="O745" s="23" t="s">
        <v>3992</v>
      </c>
      <c r="P745" s="21" t="s">
        <v>102</v>
      </c>
      <c r="Q745" s="25" t="s">
        <v>80</v>
      </c>
      <c r="R745" s="21" t="s">
        <v>81</v>
      </c>
      <c r="S745" s="25" t="s">
        <v>3993</v>
      </c>
      <c r="T745" s="27" t="s">
        <v>82</v>
      </c>
      <c r="U745" s="21" t="s">
        <v>6136</v>
      </c>
      <c r="V745" s="21" t="s">
        <v>6137</v>
      </c>
      <c r="W745" s="21" t="s">
        <v>85</v>
      </c>
      <c r="X745" s="21" t="s">
        <v>86</v>
      </c>
      <c r="Y745" s="21" t="s">
        <v>87</v>
      </c>
      <c r="Z745" s="21" t="s">
        <v>88</v>
      </c>
      <c r="AA745" s="35" t="s">
        <v>13</v>
      </c>
      <c r="AB745" s="35" t="s">
        <v>13</v>
      </c>
      <c r="AC745" s="21" t="s">
        <v>6138</v>
      </c>
      <c r="AD745" s="21" t="s">
        <v>82</v>
      </c>
      <c r="AE745" s="21" t="s">
        <v>91</v>
      </c>
      <c r="AF745" s="21" t="s">
        <v>81</v>
      </c>
      <c r="AG745" s="21" t="s">
        <v>89</v>
      </c>
      <c r="AH745" s="21" t="s">
        <v>89</v>
      </c>
      <c r="AI745" s="21" t="s">
        <v>6139</v>
      </c>
      <c r="AJ745" s="21" t="s">
        <v>6140</v>
      </c>
      <c r="AK745" s="21" t="s">
        <v>94</v>
      </c>
      <c r="AL745" s="7"/>
      <c r="AM745" s="7"/>
      <c r="AN745" s="21"/>
      <c r="AO745" s="21"/>
      <c r="AP745" s="21"/>
      <c r="AQ745" s="21"/>
      <c r="AR745" s="21"/>
      <c r="AS745" s="21"/>
      <c r="AT745" s="21"/>
      <c r="AU745" s="21"/>
      <c r="AV745" s="21"/>
      <c r="AW745" s="21"/>
      <c r="AX745" s="7"/>
      <c r="AY745" s="21"/>
      <c r="BB745" s="10" t="e">
        <f>VLOOKUP(E745,#REF!,1,0)</f>
        <v>#REF!</v>
      </c>
    </row>
    <row r="746" spans="1:54" s="10" customFormat="1" ht="18.75" hidden="1" customHeight="1">
      <c r="A746" s="20">
        <v>743</v>
      </c>
      <c r="B746" s="21" t="s">
        <v>66</v>
      </c>
      <c r="C746" s="21">
        <v>765</v>
      </c>
      <c r="D746" s="21" t="s">
        <v>6141</v>
      </c>
      <c r="E746" s="21" t="s">
        <v>6142</v>
      </c>
      <c r="F746" s="21" t="s">
        <v>69</v>
      </c>
      <c r="G746" s="21" t="s">
        <v>170</v>
      </c>
      <c r="H746" s="21" t="s">
        <v>6143</v>
      </c>
      <c r="I746" s="21" t="s">
        <v>72</v>
      </c>
      <c r="J746" s="21" t="s">
        <v>73</v>
      </c>
      <c r="K746" s="21" t="s">
        <v>4060</v>
      </c>
      <c r="L746" s="21" t="s">
        <v>75</v>
      </c>
      <c r="M746" s="23" t="s">
        <v>6144</v>
      </c>
      <c r="N746" s="21" t="s">
        <v>77</v>
      </c>
      <c r="O746" s="23" t="s">
        <v>3992</v>
      </c>
      <c r="P746" s="21" t="s">
        <v>102</v>
      </c>
      <c r="Q746" s="25" t="s">
        <v>80</v>
      </c>
      <c r="R746" s="21" t="s">
        <v>81</v>
      </c>
      <c r="S746" s="25" t="s">
        <v>3993</v>
      </c>
      <c r="T746" s="27" t="s">
        <v>13</v>
      </c>
      <c r="U746" s="21" t="s">
        <v>6145</v>
      </c>
      <c r="V746" s="21" t="s">
        <v>6146</v>
      </c>
      <c r="W746" s="21" t="s">
        <v>6147</v>
      </c>
      <c r="X746" s="21" t="s">
        <v>86</v>
      </c>
      <c r="Y746" s="21" t="s">
        <v>87</v>
      </c>
      <c r="Z746" s="21" t="s">
        <v>88</v>
      </c>
      <c r="AA746" s="35" t="s">
        <v>13</v>
      </c>
      <c r="AB746" s="35" t="s">
        <v>13</v>
      </c>
      <c r="AC746" s="21" t="s">
        <v>6148</v>
      </c>
      <c r="AD746" s="21" t="s">
        <v>82</v>
      </c>
      <c r="AE746" s="21" t="s">
        <v>91</v>
      </c>
      <c r="AF746" s="21" t="s">
        <v>81</v>
      </c>
      <c r="AG746" s="21" t="s">
        <v>89</v>
      </c>
      <c r="AH746" s="21" t="s">
        <v>89</v>
      </c>
      <c r="AI746" s="21" t="s">
        <v>89</v>
      </c>
      <c r="AJ746" s="21" t="s">
        <v>89</v>
      </c>
      <c r="AK746" s="21" t="s">
        <v>94</v>
      </c>
      <c r="AL746" s="7"/>
      <c r="AM746" s="7"/>
      <c r="AN746" s="21"/>
      <c r="AO746" s="21"/>
      <c r="AP746" s="21"/>
      <c r="AQ746" s="21"/>
      <c r="AR746" s="21"/>
      <c r="AS746" s="21"/>
      <c r="AT746" s="21"/>
      <c r="AU746" s="21"/>
      <c r="AV746" s="21"/>
      <c r="AW746" s="21"/>
      <c r="AX746" s="7"/>
      <c r="AY746" s="21"/>
      <c r="BB746" s="10" t="e">
        <f>VLOOKUP(E746,#REF!,1,0)</f>
        <v>#REF!</v>
      </c>
    </row>
    <row r="747" spans="1:54" s="10" customFormat="1" ht="18.75" customHeight="1">
      <c r="A747" s="20">
        <v>744</v>
      </c>
      <c r="B747" s="21" t="s">
        <v>66</v>
      </c>
      <c r="C747" s="21">
        <v>777</v>
      </c>
      <c r="D747" s="21" t="s">
        <v>6149</v>
      </c>
      <c r="E747" s="21" t="s">
        <v>6150</v>
      </c>
      <c r="F747" s="21" t="s">
        <v>69</v>
      </c>
      <c r="G747" s="21" t="s">
        <v>70</v>
      </c>
      <c r="H747" s="21" t="s">
        <v>6151</v>
      </c>
      <c r="I747" s="21" t="s">
        <v>72</v>
      </c>
      <c r="J747" s="21" t="s">
        <v>73</v>
      </c>
      <c r="K747" s="21" t="s">
        <v>74</v>
      </c>
      <c r="L747" s="21" t="s">
        <v>115</v>
      </c>
      <c r="M747" s="23" t="s">
        <v>1229</v>
      </c>
      <c r="N747" s="21" t="s">
        <v>164</v>
      </c>
      <c r="O747" s="23" t="s">
        <v>3992</v>
      </c>
      <c r="P747" s="21" t="s">
        <v>102</v>
      </c>
      <c r="Q747" s="25" t="s">
        <v>80</v>
      </c>
      <c r="R747" s="21" t="s">
        <v>81</v>
      </c>
      <c r="S747" s="25" t="s">
        <v>82</v>
      </c>
      <c r="T747" s="27" t="s">
        <v>13</v>
      </c>
      <c r="U747" s="21" t="s">
        <v>6152</v>
      </c>
      <c r="V747" s="21" t="s">
        <v>6153</v>
      </c>
      <c r="W747" s="21" t="s">
        <v>85</v>
      </c>
      <c r="X747" s="21" t="s">
        <v>86</v>
      </c>
      <c r="Y747" s="21" t="s">
        <v>87</v>
      </c>
      <c r="Z747" s="21" t="s">
        <v>88</v>
      </c>
      <c r="AA747" s="35" t="s">
        <v>13</v>
      </c>
      <c r="AB747" s="35" t="s">
        <v>13</v>
      </c>
      <c r="AC747" s="21" t="s">
        <v>6154</v>
      </c>
      <c r="AD747" s="21" t="s">
        <v>82</v>
      </c>
      <c r="AE747" s="21" t="s">
        <v>91</v>
      </c>
      <c r="AF747" s="21" t="s">
        <v>81</v>
      </c>
      <c r="AG747" s="21" t="s">
        <v>89</v>
      </c>
      <c r="AH747" s="21" t="s">
        <v>89</v>
      </c>
      <c r="AI747" s="21" t="s">
        <v>89</v>
      </c>
      <c r="AJ747" s="21" t="s">
        <v>6155</v>
      </c>
      <c r="AK747" s="21" t="s">
        <v>94</v>
      </c>
      <c r="AL747" s="37" t="s">
        <v>108</v>
      </c>
      <c r="AM747" s="37" t="s">
        <v>108</v>
      </c>
      <c r="AN747" s="21"/>
      <c r="AO747" s="21"/>
      <c r="AP747" s="21"/>
      <c r="AQ747" s="21"/>
      <c r="AR747" s="21"/>
      <c r="AS747" s="21"/>
      <c r="AT747" s="21"/>
      <c r="AU747" s="21"/>
      <c r="AV747" s="21"/>
      <c r="AW747" s="21"/>
      <c r="AX747" s="7"/>
      <c r="AY747" s="21"/>
      <c r="BA747" s="10" t="s">
        <v>160</v>
      </c>
      <c r="BB747" s="10" t="e">
        <f>VLOOKUP(E747,#REF!,1,0)</f>
        <v>#REF!</v>
      </c>
    </row>
    <row r="748" spans="1:54" s="11" customFormat="1" ht="18.75" customHeight="1">
      <c r="A748" s="6">
        <v>745</v>
      </c>
      <c r="B748" s="21" t="s">
        <v>66</v>
      </c>
      <c r="C748" s="21">
        <v>784</v>
      </c>
      <c r="D748" s="7" t="s">
        <v>6156</v>
      </c>
      <c r="E748" s="7" t="s">
        <v>6157</v>
      </c>
      <c r="F748" s="7" t="s">
        <v>69</v>
      </c>
      <c r="G748" s="7" t="s">
        <v>170</v>
      </c>
      <c r="H748" s="7" t="s">
        <v>6158</v>
      </c>
      <c r="I748" s="21" t="s">
        <v>72</v>
      </c>
      <c r="J748" s="21" t="s">
        <v>73</v>
      </c>
      <c r="K748" s="7" t="s">
        <v>100</v>
      </c>
      <c r="L748" s="7" t="s">
        <v>75</v>
      </c>
      <c r="M748" s="24" t="s">
        <v>360</v>
      </c>
      <c r="N748" s="7" t="s">
        <v>77</v>
      </c>
      <c r="O748" s="24" t="s">
        <v>3992</v>
      </c>
      <c r="P748" s="21" t="s">
        <v>102</v>
      </c>
      <c r="Q748" s="28" t="s">
        <v>80</v>
      </c>
      <c r="R748" s="7" t="s">
        <v>81</v>
      </c>
      <c r="S748" s="28" t="s">
        <v>3993</v>
      </c>
      <c r="T748" s="30" t="s">
        <v>13</v>
      </c>
      <c r="U748" s="21" t="s">
        <v>6159</v>
      </c>
      <c r="V748" s="7" t="s">
        <v>6160</v>
      </c>
      <c r="W748" s="21" t="s">
        <v>85</v>
      </c>
      <c r="X748" s="21" t="s">
        <v>86</v>
      </c>
      <c r="Y748" s="21" t="s">
        <v>87</v>
      </c>
      <c r="Z748" s="21" t="s">
        <v>88</v>
      </c>
      <c r="AA748" s="7" t="s">
        <v>13</v>
      </c>
      <c r="AB748" s="7" t="s">
        <v>13</v>
      </c>
      <c r="AC748" s="21" t="s">
        <v>6161</v>
      </c>
      <c r="AD748" s="7" t="s">
        <v>82</v>
      </c>
      <c r="AE748" s="7" t="s">
        <v>91</v>
      </c>
      <c r="AF748" s="7" t="s">
        <v>81</v>
      </c>
      <c r="AG748" s="21" t="s">
        <v>89</v>
      </c>
      <c r="AH748" s="21" t="s">
        <v>89</v>
      </c>
      <c r="AI748" s="21" t="s">
        <v>6162</v>
      </c>
      <c r="AJ748" s="21" t="s">
        <v>89</v>
      </c>
      <c r="AK748" s="21" t="s">
        <v>94</v>
      </c>
      <c r="AL748" s="7" t="s">
        <v>108</v>
      </c>
      <c r="AM748" s="7" t="s">
        <v>108</v>
      </c>
      <c r="AN748" s="21"/>
      <c r="AO748" s="21"/>
      <c r="AP748" s="21"/>
      <c r="AQ748" s="21"/>
      <c r="AR748" s="21"/>
      <c r="AS748" s="21"/>
      <c r="AT748" s="21"/>
      <c r="AU748" s="21"/>
      <c r="AV748" s="21"/>
      <c r="AW748" s="21"/>
      <c r="AX748" s="7"/>
      <c r="AY748" s="7"/>
      <c r="AZ748" s="10"/>
      <c r="BA748" s="11" t="s">
        <v>109</v>
      </c>
      <c r="BB748" s="10" t="e">
        <f>VLOOKUP(E748,#REF!,1,0)</f>
        <v>#REF!</v>
      </c>
    </row>
    <row r="749" spans="1:54" s="11" customFormat="1" ht="18.75" customHeight="1">
      <c r="A749" s="6">
        <v>746</v>
      </c>
      <c r="B749" s="21" t="s">
        <v>66</v>
      </c>
      <c r="C749" s="21">
        <v>786</v>
      </c>
      <c r="D749" s="7" t="s">
        <v>6163</v>
      </c>
      <c r="E749" s="7" t="s">
        <v>6164</v>
      </c>
      <c r="F749" s="7" t="s">
        <v>69</v>
      </c>
      <c r="G749" s="7" t="s">
        <v>70</v>
      </c>
      <c r="H749" s="7" t="s">
        <v>6165</v>
      </c>
      <c r="I749" s="21" t="s">
        <v>72</v>
      </c>
      <c r="J749" s="21" t="s">
        <v>73</v>
      </c>
      <c r="K749" s="7" t="s">
        <v>4060</v>
      </c>
      <c r="L749" s="7" t="s">
        <v>115</v>
      </c>
      <c r="M749" s="24" t="s">
        <v>4061</v>
      </c>
      <c r="N749" s="58">
        <v>41821</v>
      </c>
      <c r="O749" s="24" t="s">
        <v>3992</v>
      </c>
      <c r="P749" s="21" t="s">
        <v>79</v>
      </c>
      <c r="Q749" s="28" t="s">
        <v>80</v>
      </c>
      <c r="R749" s="7" t="s">
        <v>120</v>
      </c>
      <c r="S749" s="28" t="s">
        <v>3993</v>
      </c>
      <c r="T749" s="30" t="s">
        <v>3992</v>
      </c>
      <c r="U749" s="21" t="s">
        <v>6166</v>
      </c>
      <c r="V749" s="7" t="s">
        <v>6167</v>
      </c>
      <c r="W749" s="21" t="s">
        <v>6168</v>
      </c>
      <c r="X749" s="21" t="s">
        <v>86</v>
      </c>
      <c r="Y749" s="21" t="s">
        <v>87</v>
      </c>
      <c r="Z749" s="21" t="s">
        <v>88</v>
      </c>
      <c r="AA749" s="7" t="s">
        <v>13</v>
      </c>
      <c r="AB749" s="7" t="s">
        <v>13</v>
      </c>
      <c r="AC749" s="21" t="s">
        <v>6169</v>
      </c>
      <c r="AD749" s="7" t="s">
        <v>82</v>
      </c>
      <c r="AE749" s="7" t="s">
        <v>91</v>
      </c>
      <c r="AF749" s="7" t="s">
        <v>81</v>
      </c>
      <c r="AG749" s="21" t="s">
        <v>89</v>
      </c>
      <c r="AH749" s="21" t="s">
        <v>89</v>
      </c>
      <c r="AI749" s="21" t="s">
        <v>6170</v>
      </c>
      <c r="AJ749" s="21" t="s">
        <v>6171</v>
      </c>
      <c r="AK749" s="21" t="s">
        <v>94</v>
      </c>
      <c r="AL749" s="7" t="s">
        <v>108</v>
      </c>
      <c r="AM749" s="7" t="s">
        <v>108</v>
      </c>
      <c r="AN749" s="21"/>
      <c r="AO749" s="21"/>
      <c r="AP749" s="21"/>
      <c r="AQ749" s="21"/>
      <c r="AR749" s="21"/>
      <c r="AS749" s="21"/>
      <c r="AT749" s="21"/>
      <c r="AU749" s="21"/>
      <c r="AV749" s="21"/>
      <c r="AW749" s="21"/>
      <c r="AX749" s="7"/>
      <c r="AY749" s="7"/>
      <c r="AZ749" s="10"/>
      <c r="BA749" s="11" t="s">
        <v>109</v>
      </c>
      <c r="BB749" s="10" t="e">
        <f>VLOOKUP(E749,#REF!,1,0)</f>
        <v>#REF!</v>
      </c>
    </row>
    <row r="750" spans="1:54" s="11" customFormat="1" ht="18.75" hidden="1" customHeight="1">
      <c r="A750" s="6">
        <v>747</v>
      </c>
      <c r="B750" s="21" t="s">
        <v>66</v>
      </c>
      <c r="C750" s="21">
        <v>793</v>
      </c>
      <c r="D750" s="7" t="s">
        <v>6172</v>
      </c>
      <c r="E750" s="7" t="s">
        <v>6173</v>
      </c>
      <c r="F750" s="7" t="s">
        <v>69</v>
      </c>
      <c r="G750" s="7" t="s">
        <v>70</v>
      </c>
      <c r="H750" s="7" t="s">
        <v>6174</v>
      </c>
      <c r="I750" s="21" t="s">
        <v>72</v>
      </c>
      <c r="J750" s="21" t="s">
        <v>73</v>
      </c>
      <c r="K750" s="7" t="s">
        <v>4028</v>
      </c>
      <c r="L750" s="7" t="s">
        <v>115</v>
      </c>
      <c r="M750" s="24" t="s">
        <v>6175</v>
      </c>
      <c r="N750" s="43">
        <v>42552</v>
      </c>
      <c r="O750" s="24" t="s">
        <v>3992</v>
      </c>
      <c r="P750" s="21" t="s">
        <v>102</v>
      </c>
      <c r="Q750" s="28" t="s">
        <v>80</v>
      </c>
      <c r="R750" s="7" t="s">
        <v>120</v>
      </c>
      <c r="S750" s="28" t="s">
        <v>3993</v>
      </c>
      <c r="T750" s="30" t="s">
        <v>13</v>
      </c>
      <c r="U750" s="21" t="s">
        <v>6176</v>
      </c>
      <c r="V750" s="7" t="s">
        <v>6177</v>
      </c>
      <c r="W750" s="21" t="s">
        <v>85</v>
      </c>
      <c r="X750" s="21" t="s">
        <v>86</v>
      </c>
      <c r="Y750" s="21" t="s">
        <v>87</v>
      </c>
      <c r="Z750" s="21" t="s">
        <v>88</v>
      </c>
      <c r="AA750" s="7" t="s">
        <v>13</v>
      </c>
      <c r="AB750" s="7" t="s">
        <v>13</v>
      </c>
      <c r="AC750" s="21" t="s">
        <v>6178</v>
      </c>
      <c r="AD750" s="7"/>
      <c r="AE750" s="7" t="s">
        <v>91</v>
      </c>
      <c r="AF750" s="7" t="s">
        <v>81</v>
      </c>
      <c r="AG750" s="21" t="s">
        <v>89</v>
      </c>
      <c r="AH750" s="21" t="s">
        <v>89</v>
      </c>
      <c r="AI750" s="21" t="s">
        <v>89</v>
      </c>
      <c r="AJ750" s="21" t="s">
        <v>89</v>
      </c>
      <c r="AK750" s="21" t="s">
        <v>94</v>
      </c>
      <c r="AL750" s="7"/>
      <c r="AM750" s="7"/>
      <c r="AN750" s="21"/>
      <c r="AO750" s="21"/>
      <c r="AP750" s="21"/>
      <c r="AQ750" s="21"/>
      <c r="AR750" s="21"/>
      <c r="AS750" s="21"/>
      <c r="AT750" s="21"/>
      <c r="AU750" s="21"/>
      <c r="AV750" s="21"/>
      <c r="AW750" s="21"/>
      <c r="AX750" s="7"/>
      <c r="AY750" s="7"/>
      <c r="AZ750" s="10"/>
      <c r="BB750" s="10" t="e">
        <f>VLOOKUP(E750,#REF!,1,0)</f>
        <v>#REF!</v>
      </c>
    </row>
    <row r="751" spans="1:54" s="11" customFormat="1" ht="18.75" customHeight="1">
      <c r="A751" s="6">
        <v>748</v>
      </c>
      <c r="B751" s="21" t="s">
        <v>66</v>
      </c>
      <c r="C751" s="21">
        <v>800</v>
      </c>
      <c r="D751" s="7" t="s">
        <v>6179</v>
      </c>
      <c r="E751" s="7" t="s">
        <v>6180</v>
      </c>
      <c r="F751" s="7" t="s">
        <v>69</v>
      </c>
      <c r="G751" s="7" t="s">
        <v>70</v>
      </c>
      <c r="H751" s="7" t="s">
        <v>6181</v>
      </c>
      <c r="I751" s="21" t="s">
        <v>72</v>
      </c>
      <c r="J751" s="21" t="s">
        <v>73</v>
      </c>
      <c r="K751" s="7" t="s">
        <v>763</v>
      </c>
      <c r="L751" s="7" t="s">
        <v>115</v>
      </c>
      <c r="M751" s="24" t="s">
        <v>6182</v>
      </c>
      <c r="N751" s="7" t="s">
        <v>130</v>
      </c>
      <c r="O751" s="24" t="s">
        <v>3992</v>
      </c>
      <c r="P751" s="21" t="s">
        <v>102</v>
      </c>
      <c r="Q751" s="28" t="s">
        <v>80</v>
      </c>
      <c r="R751" s="7" t="s">
        <v>120</v>
      </c>
      <c r="S751" s="28" t="s">
        <v>3993</v>
      </c>
      <c r="T751" s="30" t="s">
        <v>13</v>
      </c>
      <c r="U751" s="21" t="s">
        <v>6183</v>
      </c>
      <c r="V751" s="7" t="s">
        <v>6184</v>
      </c>
      <c r="W751" s="21" t="s">
        <v>6185</v>
      </c>
      <c r="X751" s="21" t="s">
        <v>86</v>
      </c>
      <c r="Y751" s="21" t="s">
        <v>87</v>
      </c>
      <c r="Z751" s="21" t="s">
        <v>88</v>
      </c>
      <c r="AA751" s="7" t="s">
        <v>13</v>
      </c>
      <c r="AB751" s="7" t="s">
        <v>13</v>
      </c>
      <c r="AC751" s="21" t="s">
        <v>6186</v>
      </c>
      <c r="AD751" s="7" t="s">
        <v>82</v>
      </c>
      <c r="AE751" s="7" t="s">
        <v>91</v>
      </c>
      <c r="AF751" s="7" t="s">
        <v>81</v>
      </c>
      <c r="AG751" s="21" t="s">
        <v>89</v>
      </c>
      <c r="AH751" s="21" t="s">
        <v>89</v>
      </c>
      <c r="AI751" s="21" t="s">
        <v>6187</v>
      </c>
      <c r="AJ751" s="21" t="s">
        <v>6188</v>
      </c>
      <c r="AK751" s="21" t="s">
        <v>94</v>
      </c>
      <c r="AL751" s="7" t="s">
        <v>108</v>
      </c>
      <c r="AM751" s="7" t="s">
        <v>108</v>
      </c>
      <c r="AN751" s="21"/>
      <c r="AO751" s="21"/>
      <c r="AP751" s="21"/>
      <c r="AQ751" s="21"/>
      <c r="AR751" s="21"/>
      <c r="AS751" s="21"/>
      <c r="AT751" s="21"/>
      <c r="AU751" s="21"/>
      <c r="AV751" s="21"/>
      <c r="AW751" s="21"/>
      <c r="AX751" s="7"/>
      <c r="AY751" s="7"/>
      <c r="AZ751" s="10"/>
      <c r="BA751" s="11" t="s">
        <v>109</v>
      </c>
      <c r="BB751" s="10" t="e">
        <f>VLOOKUP(E751,#REF!,1,0)</f>
        <v>#REF!</v>
      </c>
    </row>
    <row r="752" spans="1:54" s="10" customFormat="1" ht="18.75" customHeight="1">
      <c r="A752" s="20">
        <v>749</v>
      </c>
      <c r="B752" s="21" t="s">
        <v>66</v>
      </c>
      <c r="C752" s="21">
        <v>803</v>
      </c>
      <c r="D752" s="21" t="s">
        <v>6189</v>
      </c>
      <c r="E752" s="21" t="s">
        <v>6190</v>
      </c>
      <c r="F752" s="21" t="s">
        <v>69</v>
      </c>
      <c r="G752" s="21" t="s">
        <v>70</v>
      </c>
      <c r="H752" s="21" t="s">
        <v>3143</v>
      </c>
      <c r="I752" s="21" t="s">
        <v>72</v>
      </c>
      <c r="J752" s="21" t="s">
        <v>114</v>
      </c>
      <c r="K752" s="21" t="s">
        <v>763</v>
      </c>
      <c r="L752" s="21" t="s">
        <v>115</v>
      </c>
      <c r="M752" s="23" t="s">
        <v>272</v>
      </c>
      <c r="N752" s="21" t="s">
        <v>5942</v>
      </c>
      <c r="O752" s="23" t="s">
        <v>6191</v>
      </c>
      <c r="P752" s="21" t="s">
        <v>102</v>
      </c>
      <c r="Q752" s="25" t="s">
        <v>80</v>
      </c>
      <c r="R752" s="21" t="s">
        <v>120</v>
      </c>
      <c r="S752" s="25" t="s">
        <v>3993</v>
      </c>
      <c r="T752" s="27" t="s">
        <v>13</v>
      </c>
      <c r="U752" s="21" t="s">
        <v>6192</v>
      </c>
      <c r="V752" s="21" t="s">
        <v>6193</v>
      </c>
      <c r="W752" s="21" t="s">
        <v>85</v>
      </c>
      <c r="X752" s="21" t="s">
        <v>86</v>
      </c>
      <c r="Y752" s="21" t="s">
        <v>87</v>
      </c>
      <c r="Z752" s="21" t="s">
        <v>88</v>
      </c>
      <c r="AA752" s="35" t="s">
        <v>13</v>
      </c>
      <c r="AB752" s="35" t="s">
        <v>13</v>
      </c>
      <c r="AC752" s="21" t="s">
        <v>6194</v>
      </c>
      <c r="AD752" s="21" t="s">
        <v>107</v>
      </c>
      <c r="AE752" s="21" t="s">
        <v>91</v>
      </c>
      <c r="AF752" s="21" t="s">
        <v>81</v>
      </c>
      <c r="AG752" s="21" t="s">
        <v>89</v>
      </c>
      <c r="AH752" s="21" t="s">
        <v>89</v>
      </c>
      <c r="AI752" s="21" t="s">
        <v>89</v>
      </c>
      <c r="AJ752" s="21" t="s">
        <v>89</v>
      </c>
      <c r="AK752" s="21" t="s">
        <v>94</v>
      </c>
      <c r="AL752" s="37" t="s">
        <v>108</v>
      </c>
      <c r="AM752" s="37" t="s">
        <v>108</v>
      </c>
      <c r="AN752" s="21"/>
      <c r="AO752" s="21"/>
      <c r="AP752" s="21"/>
      <c r="AQ752" s="21"/>
      <c r="AR752" s="21"/>
      <c r="AS752" s="21"/>
      <c r="AT752" s="21"/>
      <c r="AU752" s="21"/>
      <c r="AV752" s="21"/>
      <c r="AW752" s="21"/>
      <c r="AX752" s="7"/>
      <c r="AY752" s="21"/>
      <c r="BA752" s="10" t="s">
        <v>160</v>
      </c>
      <c r="BB752" s="10" t="e">
        <f>VLOOKUP(E752,#REF!,1,0)</f>
        <v>#REF!</v>
      </c>
    </row>
    <row r="753" spans="1:54" s="10" customFormat="1" ht="18.75" customHeight="1">
      <c r="A753" s="20">
        <v>750</v>
      </c>
      <c r="B753" s="21" t="s">
        <v>66</v>
      </c>
      <c r="C753" s="21">
        <v>807</v>
      </c>
      <c r="D753" s="21" t="s">
        <v>6195</v>
      </c>
      <c r="E753" s="21" t="s">
        <v>6196</v>
      </c>
      <c r="F753" s="21" t="s">
        <v>69</v>
      </c>
      <c r="G753" s="21" t="s">
        <v>70</v>
      </c>
      <c r="H753" s="21" t="s">
        <v>6197</v>
      </c>
      <c r="I753" s="21" t="s">
        <v>72</v>
      </c>
      <c r="J753" s="21" t="s">
        <v>73</v>
      </c>
      <c r="K753" s="21" t="s">
        <v>100</v>
      </c>
      <c r="L753" s="21" t="s">
        <v>75</v>
      </c>
      <c r="M753" s="23" t="s">
        <v>353</v>
      </c>
      <c r="N753" s="21" t="s">
        <v>77</v>
      </c>
      <c r="O753" s="23" t="s">
        <v>6198</v>
      </c>
      <c r="P753" s="21" t="s">
        <v>102</v>
      </c>
      <c r="Q753" s="25" t="s">
        <v>80</v>
      </c>
      <c r="R753" s="21" t="s">
        <v>120</v>
      </c>
      <c r="S753" s="25" t="s">
        <v>3993</v>
      </c>
      <c r="T753" s="27" t="s">
        <v>13</v>
      </c>
      <c r="U753" s="21" t="s">
        <v>6199</v>
      </c>
      <c r="V753" s="21" t="s">
        <v>6200</v>
      </c>
      <c r="W753" s="21" t="s">
        <v>6201</v>
      </c>
      <c r="X753" s="21" t="s">
        <v>86</v>
      </c>
      <c r="Y753" s="21" t="s">
        <v>87</v>
      </c>
      <c r="Z753" s="21" t="s">
        <v>88</v>
      </c>
      <c r="AA753" s="35" t="s">
        <v>13</v>
      </c>
      <c r="AB753" s="35" t="s">
        <v>13</v>
      </c>
      <c r="AC753" s="21" t="s">
        <v>6202</v>
      </c>
      <c r="AD753" s="21" t="s">
        <v>82</v>
      </c>
      <c r="AE753" s="21" t="s">
        <v>91</v>
      </c>
      <c r="AF753" s="21" t="s">
        <v>81</v>
      </c>
      <c r="AG753" s="21" t="s">
        <v>89</v>
      </c>
      <c r="AH753" s="21" t="s">
        <v>89</v>
      </c>
      <c r="AI753" s="21" t="s">
        <v>6203</v>
      </c>
      <c r="AJ753" s="21" t="s">
        <v>6204</v>
      </c>
      <c r="AK753" s="21" t="s">
        <v>94</v>
      </c>
      <c r="AL753" s="37" t="s">
        <v>108</v>
      </c>
      <c r="AM753" s="37" t="s">
        <v>108</v>
      </c>
      <c r="AN753" s="21"/>
      <c r="AO753" s="21"/>
      <c r="AP753" s="21"/>
      <c r="AQ753" s="21"/>
      <c r="AR753" s="21"/>
      <c r="AS753" s="21"/>
      <c r="AT753" s="21"/>
      <c r="AU753" s="21"/>
      <c r="AV753" s="21"/>
      <c r="AW753" s="21"/>
      <c r="AX753" s="7"/>
      <c r="AY753" s="21"/>
      <c r="BA753" s="10" t="s">
        <v>160</v>
      </c>
      <c r="BB753" s="10" t="e">
        <f>VLOOKUP(E753,#REF!,1,0)</f>
        <v>#REF!</v>
      </c>
    </row>
    <row r="754" spans="1:54" s="10" customFormat="1" ht="18.75" customHeight="1">
      <c r="A754" s="20">
        <v>751</v>
      </c>
      <c r="B754" s="21" t="s">
        <v>66</v>
      </c>
      <c r="C754" s="21">
        <v>808</v>
      </c>
      <c r="D754" s="21" t="s">
        <v>6205</v>
      </c>
      <c r="E754" s="21" t="s">
        <v>6206</v>
      </c>
      <c r="F754" s="21" t="s">
        <v>69</v>
      </c>
      <c r="G754" s="21" t="s">
        <v>170</v>
      </c>
      <c r="H754" s="21" t="s">
        <v>6207</v>
      </c>
      <c r="I754" s="21" t="s">
        <v>72</v>
      </c>
      <c r="J754" s="21" t="s">
        <v>73</v>
      </c>
      <c r="K754" s="21" t="s">
        <v>763</v>
      </c>
      <c r="L754" s="21" t="s">
        <v>115</v>
      </c>
      <c r="M754" s="23" t="s">
        <v>116</v>
      </c>
      <c r="N754" s="21" t="s">
        <v>117</v>
      </c>
      <c r="O754" s="23" t="s">
        <v>3992</v>
      </c>
      <c r="P754" s="21" t="s">
        <v>102</v>
      </c>
      <c r="Q754" s="25" t="s">
        <v>80</v>
      </c>
      <c r="R754" s="21" t="s">
        <v>120</v>
      </c>
      <c r="S754" s="25" t="s">
        <v>3993</v>
      </c>
      <c r="T754" s="27" t="s">
        <v>13</v>
      </c>
      <c r="U754" s="21" t="s">
        <v>6208</v>
      </c>
      <c r="V754" s="21" t="s">
        <v>6209</v>
      </c>
      <c r="W754" s="21" t="s">
        <v>6210</v>
      </c>
      <c r="X754" s="21" t="s">
        <v>86</v>
      </c>
      <c r="Y754" s="21" t="s">
        <v>87</v>
      </c>
      <c r="Z754" s="21" t="s">
        <v>88</v>
      </c>
      <c r="AA754" s="35" t="s">
        <v>13</v>
      </c>
      <c r="AB754" s="35" t="s">
        <v>13</v>
      </c>
      <c r="AC754" s="21" t="s">
        <v>6211</v>
      </c>
      <c r="AD754" s="21" t="s">
        <v>82</v>
      </c>
      <c r="AE754" s="21" t="s">
        <v>91</v>
      </c>
      <c r="AF754" s="21" t="s">
        <v>81</v>
      </c>
      <c r="AG754" s="21" t="s">
        <v>89</v>
      </c>
      <c r="AH754" s="21" t="s">
        <v>89</v>
      </c>
      <c r="AI754" s="21" t="s">
        <v>89</v>
      </c>
      <c r="AJ754" s="21" t="s">
        <v>89</v>
      </c>
      <c r="AK754" s="21" t="s">
        <v>94</v>
      </c>
      <c r="AL754" s="37" t="s">
        <v>108</v>
      </c>
      <c r="AM754" s="37" t="s">
        <v>108</v>
      </c>
      <c r="AN754" s="21"/>
      <c r="AO754" s="21"/>
      <c r="AP754" s="21"/>
      <c r="AQ754" s="21"/>
      <c r="AR754" s="21"/>
      <c r="AS754" s="21"/>
      <c r="AT754" s="21"/>
      <c r="AU754" s="21"/>
      <c r="AV754" s="21"/>
      <c r="AW754" s="21"/>
      <c r="AX754" s="7"/>
      <c r="AY754" s="21"/>
      <c r="BA754" s="10" t="s">
        <v>160</v>
      </c>
      <c r="BB754" s="10" t="e">
        <f>VLOOKUP(E754,#REF!,1,0)</f>
        <v>#REF!</v>
      </c>
    </row>
    <row r="755" spans="1:54" s="10" customFormat="1" ht="18.75" customHeight="1">
      <c r="A755" s="20">
        <v>752</v>
      </c>
      <c r="B755" s="21" t="s">
        <v>66</v>
      </c>
      <c r="C755" s="21">
        <v>809</v>
      </c>
      <c r="D755" s="21" t="s">
        <v>6212</v>
      </c>
      <c r="E755" s="21" t="s">
        <v>6213</v>
      </c>
      <c r="F755" s="21" t="s">
        <v>69</v>
      </c>
      <c r="G755" s="21" t="s">
        <v>70</v>
      </c>
      <c r="H755" s="21" t="s">
        <v>6214</v>
      </c>
      <c r="I755" s="21" t="s">
        <v>113</v>
      </c>
      <c r="J755" s="21" t="s">
        <v>114</v>
      </c>
      <c r="K755" s="21" t="s">
        <v>74</v>
      </c>
      <c r="L755" s="21" t="s">
        <v>75</v>
      </c>
      <c r="M755" s="23" t="s">
        <v>101</v>
      </c>
      <c r="N755" s="21" t="s">
        <v>4183</v>
      </c>
      <c r="O755" s="23" t="s">
        <v>6215</v>
      </c>
      <c r="P755" s="21" t="s">
        <v>102</v>
      </c>
      <c r="Q755" s="25" t="s">
        <v>80</v>
      </c>
      <c r="R755" s="21" t="s">
        <v>81</v>
      </c>
      <c r="S755" s="25" t="s">
        <v>82</v>
      </c>
      <c r="T755" s="27" t="s">
        <v>82</v>
      </c>
      <c r="U755" s="21" t="s">
        <v>6216</v>
      </c>
      <c r="V755" s="21" t="s">
        <v>6217</v>
      </c>
      <c r="W755" s="21" t="s">
        <v>6218</v>
      </c>
      <c r="X755" s="21" t="s">
        <v>86</v>
      </c>
      <c r="Y755" s="21" t="s">
        <v>87</v>
      </c>
      <c r="Z755" s="21" t="s">
        <v>88</v>
      </c>
      <c r="AA755" s="35" t="s">
        <v>13</v>
      </c>
      <c r="AB755" s="35" t="s">
        <v>13</v>
      </c>
      <c r="AC755" s="21" t="s">
        <v>6219</v>
      </c>
      <c r="AD755" s="21" t="s">
        <v>82</v>
      </c>
      <c r="AE755" s="21" t="s">
        <v>91</v>
      </c>
      <c r="AF755" s="21" t="s">
        <v>81</v>
      </c>
      <c r="AG755" s="21" t="s">
        <v>89</v>
      </c>
      <c r="AH755" s="21" t="s">
        <v>89</v>
      </c>
      <c r="AI755" s="21" t="s">
        <v>89</v>
      </c>
      <c r="AJ755" s="21" t="s">
        <v>89</v>
      </c>
      <c r="AK755" s="21" t="s">
        <v>94</v>
      </c>
      <c r="AL755" s="37" t="s">
        <v>108</v>
      </c>
      <c r="AM755" s="37" t="s">
        <v>108</v>
      </c>
      <c r="AN755" s="21"/>
      <c r="AO755" s="21"/>
      <c r="AP755" s="21"/>
      <c r="AQ755" s="21"/>
      <c r="AR755" s="21"/>
      <c r="AS755" s="21"/>
      <c r="AT755" s="21"/>
      <c r="AU755" s="21"/>
      <c r="AV755" s="21"/>
      <c r="AW755" s="21"/>
      <c r="AX755" s="7"/>
      <c r="AY755" s="21"/>
      <c r="BA755" s="10" t="s">
        <v>160</v>
      </c>
      <c r="BB755" s="10" t="e">
        <f>VLOOKUP(E755,#REF!,1,0)</f>
        <v>#REF!</v>
      </c>
    </row>
    <row r="756" spans="1:54" s="10" customFormat="1" ht="18.75" hidden="1" customHeight="1">
      <c r="A756" s="20">
        <v>753</v>
      </c>
      <c r="B756" s="21" t="s">
        <v>66</v>
      </c>
      <c r="C756" s="21">
        <v>812</v>
      </c>
      <c r="D756" s="21" t="s">
        <v>6220</v>
      </c>
      <c r="E756" s="21" t="s">
        <v>6221</v>
      </c>
      <c r="F756" s="21" t="s">
        <v>69</v>
      </c>
      <c r="G756" s="21" t="s">
        <v>70</v>
      </c>
      <c r="H756" s="21" t="s">
        <v>6222</v>
      </c>
      <c r="I756" s="21" t="s">
        <v>113</v>
      </c>
      <c r="J756" s="21" t="s">
        <v>73</v>
      </c>
      <c r="K756" s="21" t="s">
        <v>74</v>
      </c>
      <c r="L756" s="21" t="s">
        <v>115</v>
      </c>
      <c r="M756" s="23" t="s">
        <v>4082</v>
      </c>
      <c r="N756" s="21" t="s">
        <v>181</v>
      </c>
      <c r="O756" s="23" t="s">
        <v>3992</v>
      </c>
      <c r="P756" s="21" t="s">
        <v>102</v>
      </c>
      <c r="Q756" s="25" t="s">
        <v>132</v>
      </c>
      <c r="R756" s="21" t="s">
        <v>81</v>
      </c>
      <c r="S756" s="25" t="s">
        <v>82</v>
      </c>
      <c r="T756" s="27" t="s">
        <v>3992</v>
      </c>
      <c r="U756" s="21" t="s">
        <v>6223</v>
      </c>
      <c r="V756" s="21" t="s">
        <v>6224</v>
      </c>
      <c r="W756" s="21" t="s">
        <v>136</v>
      </c>
      <c r="X756" s="21" t="s">
        <v>86</v>
      </c>
      <c r="Y756" s="21" t="s">
        <v>87</v>
      </c>
      <c r="Z756" s="21" t="s">
        <v>88</v>
      </c>
      <c r="AA756" s="35" t="s">
        <v>13</v>
      </c>
      <c r="AB756" s="35" t="s">
        <v>13</v>
      </c>
      <c r="AC756" s="21" t="s">
        <v>6225</v>
      </c>
      <c r="AD756" s="21" t="s">
        <v>82</v>
      </c>
      <c r="AE756" s="21" t="s">
        <v>91</v>
      </c>
      <c r="AF756" s="21" t="s">
        <v>81</v>
      </c>
      <c r="AG756" s="21" t="s">
        <v>89</v>
      </c>
      <c r="AH756" s="21" t="s">
        <v>89</v>
      </c>
      <c r="AI756" s="21" t="s">
        <v>6226</v>
      </c>
      <c r="AJ756" s="21" t="s">
        <v>89</v>
      </c>
      <c r="AK756" s="21" t="s">
        <v>94</v>
      </c>
      <c r="AL756" s="7"/>
      <c r="AM756" s="7"/>
      <c r="AN756" s="21"/>
      <c r="AO756" s="21"/>
      <c r="AP756" s="21"/>
      <c r="AQ756" s="21"/>
      <c r="AR756" s="21"/>
      <c r="AS756" s="21"/>
      <c r="AT756" s="21"/>
      <c r="AU756" s="21"/>
      <c r="AV756" s="21"/>
      <c r="AW756" s="21"/>
      <c r="AX756" s="7"/>
      <c r="AY756" s="21" t="s">
        <v>4155</v>
      </c>
      <c r="BB756" s="10" t="e">
        <f>VLOOKUP(E756,#REF!,1,0)</f>
        <v>#REF!</v>
      </c>
    </row>
    <row r="757" spans="1:54" s="10" customFormat="1" ht="18.75" customHeight="1">
      <c r="A757" s="20">
        <v>754</v>
      </c>
      <c r="B757" s="21" t="s">
        <v>66</v>
      </c>
      <c r="C757" s="21">
        <v>821</v>
      </c>
      <c r="D757" s="21" t="s">
        <v>6227</v>
      </c>
      <c r="E757" s="21" t="s">
        <v>6228</v>
      </c>
      <c r="F757" s="21" t="s">
        <v>69</v>
      </c>
      <c r="G757" s="21" t="s">
        <v>170</v>
      </c>
      <c r="H757" s="21" t="s">
        <v>6229</v>
      </c>
      <c r="I757" s="21" t="s">
        <v>72</v>
      </c>
      <c r="J757" s="21" t="s">
        <v>73</v>
      </c>
      <c r="K757" s="21" t="s">
        <v>763</v>
      </c>
      <c r="L757" s="21" t="s">
        <v>75</v>
      </c>
      <c r="M757" s="23" t="s">
        <v>1343</v>
      </c>
      <c r="N757" s="21" t="s">
        <v>77</v>
      </c>
      <c r="O757" s="23" t="s">
        <v>3992</v>
      </c>
      <c r="P757" s="21" t="s">
        <v>102</v>
      </c>
      <c r="Q757" s="25" t="s">
        <v>80</v>
      </c>
      <c r="R757" s="21" t="s">
        <v>81</v>
      </c>
      <c r="S757" s="25" t="s">
        <v>3993</v>
      </c>
      <c r="T757" s="27" t="s">
        <v>3992</v>
      </c>
      <c r="U757" s="21" t="s">
        <v>6230</v>
      </c>
      <c r="V757" s="21" t="s">
        <v>6231</v>
      </c>
      <c r="W757" s="21" t="s">
        <v>6232</v>
      </c>
      <c r="X757" s="21" t="s">
        <v>86</v>
      </c>
      <c r="Y757" s="21" t="s">
        <v>87</v>
      </c>
      <c r="Z757" s="21" t="s">
        <v>88</v>
      </c>
      <c r="AA757" s="35" t="s">
        <v>13</v>
      </c>
      <c r="AB757" s="35" t="s">
        <v>13</v>
      </c>
      <c r="AC757" s="21" t="s">
        <v>6233</v>
      </c>
      <c r="AD757" s="21" t="s">
        <v>82</v>
      </c>
      <c r="AE757" s="21" t="s">
        <v>91</v>
      </c>
      <c r="AF757" s="21" t="s">
        <v>81</v>
      </c>
      <c r="AG757" s="21" t="s">
        <v>89</v>
      </c>
      <c r="AH757" s="21" t="s">
        <v>89</v>
      </c>
      <c r="AI757" s="21" t="s">
        <v>6234</v>
      </c>
      <c r="AJ757" s="21" t="s">
        <v>6235</v>
      </c>
      <c r="AK757" s="21" t="s">
        <v>94</v>
      </c>
      <c r="AL757" s="37" t="s">
        <v>108</v>
      </c>
      <c r="AM757" s="37" t="s">
        <v>108</v>
      </c>
      <c r="AN757" s="21"/>
      <c r="AO757" s="21"/>
      <c r="AP757" s="21"/>
      <c r="AQ757" s="21"/>
      <c r="AR757" s="21"/>
      <c r="AS757" s="21"/>
      <c r="AT757" s="21"/>
      <c r="AU757" s="21"/>
      <c r="AV757" s="21"/>
      <c r="AW757" s="21"/>
      <c r="AX757" s="7"/>
      <c r="AY757" s="21"/>
      <c r="BA757" s="10" t="s">
        <v>160</v>
      </c>
      <c r="BB757" s="10" t="e">
        <f>VLOOKUP(E757,#REF!,1,0)</f>
        <v>#REF!</v>
      </c>
    </row>
    <row r="758" spans="1:54" s="10" customFormat="1" ht="18.75" hidden="1" customHeight="1">
      <c r="A758" s="20">
        <v>755</v>
      </c>
      <c r="B758" s="21" t="s">
        <v>66</v>
      </c>
      <c r="C758" s="21">
        <v>823</v>
      </c>
      <c r="D758" s="21" t="s">
        <v>6236</v>
      </c>
      <c r="E758" s="21" t="s">
        <v>6237</v>
      </c>
      <c r="F758" s="21" t="s">
        <v>69</v>
      </c>
      <c r="G758" s="21" t="s">
        <v>170</v>
      </c>
      <c r="H758" s="21" t="s">
        <v>6238</v>
      </c>
      <c r="I758" s="21" t="s">
        <v>72</v>
      </c>
      <c r="J758" s="21" t="s">
        <v>114</v>
      </c>
      <c r="K758" s="21" t="s">
        <v>74</v>
      </c>
      <c r="L758" s="21" t="s">
        <v>115</v>
      </c>
      <c r="M758" s="23" t="s">
        <v>4082</v>
      </c>
      <c r="N758" s="21" t="s">
        <v>117</v>
      </c>
      <c r="O758" s="23" t="s">
        <v>3992</v>
      </c>
      <c r="P758" s="21" t="s">
        <v>102</v>
      </c>
      <c r="Q758" s="25" t="s">
        <v>540</v>
      </c>
      <c r="R758" s="21" t="s">
        <v>81</v>
      </c>
      <c r="S758" s="25" t="s">
        <v>82</v>
      </c>
      <c r="T758" s="27" t="s">
        <v>8</v>
      </c>
      <c r="U758" s="21" t="s">
        <v>6239</v>
      </c>
      <c r="V758" s="21" t="s">
        <v>6240</v>
      </c>
      <c r="W758" s="21" t="s">
        <v>543</v>
      </c>
      <c r="X758" s="21" t="s">
        <v>86</v>
      </c>
      <c r="Y758" s="21" t="s">
        <v>87</v>
      </c>
      <c r="Z758" s="21" t="s">
        <v>88</v>
      </c>
      <c r="AA758" s="35" t="s">
        <v>13</v>
      </c>
      <c r="AB758" s="35" t="s">
        <v>13</v>
      </c>
      <c r="AC758" s="21" t="s">
        <v>6241</v>
      </c>
      <c r="AD758" s="21" t="s">
        <v>216</v>
      </c>
      <c r="AE758" s="21" t="s">
        <v>91</v>
      </c>
      <c r="AF758" s="21" t="s">
        <v>81</v>
      </c>
      <c r="AG758" s="21" t="s">
        <v>89</v>
      </c>
      <c r="AH758" s="21" t="s">
        <v>89</v>
      </c>
      <c r="AI758" s="21" t="s">
        <v>6242</v>
      </c>
      <c r="AJ758" s="21" t="s">
        <v>6243</v>
      </c>
      <c r="AK758" s="21" t="s">
        <v>94</v>
      </c>
      <c r="AL758" s="7"/>
      <c r="AM758" s="7"/>
      <c r="AN758" s="21"/>
      <c r="AO758" s="21"/>
      <c r="AP758" s="21"/>
      <c r="AQ758" s="21"/>
      <c r="AR758" s="21"/>
      <c r="AS758" s="21"/>
      <c r="AT758" s="21"/>
      <c r="AU758" s="21"/>
      <c r="AV758" s="21"/>
      <c r="AW758" s="21"/>
      <c r="AX758" s="7"/>
      <c r="AY758" s="21" t="s">
        <v>4155</v>
      </c>
      <c r="BB758" s="10" t="e">
        <f>VLOOKUP(E758,#REF!,1,0)</f>
        <v>#REF!</v>
      </c>
    </row>
    <row r="759" spans="1:54" s="10" customFormat="1" ht="18.75" hidden="1" customHeight="1">
      <c r="A759" s="20">
        <v>756</v>
      </c>
      <c r="B759" s="21" t="s">
        <v>66</v>
      </c>
      <c r="C759" s="21">
        <v>826</v>
      </c>
      <c r="D759" s="21" t="s">
        <v>6244</v>
      </c>
      <c r="E759" s="21" t="s">
        <v>6245</v>
      </c>
      <c r="F759" s="21" t="s">
        <v>69</v>
      </c>
      <c r="G759" s="21" t="s">
        <v>70</v>
      </c>
      <c r="H759" s="21" t="s">
        <v>6246</v>
      </c>
      <c r="I759" s="21" t="s">
        <v>72</v>
      </c>
      <c r="J759" s="21" t="s">
        <v>73</v>
      </c>
      <c r="K759" s="21" t="s">
        <v>74</v>
      </c>
      <c r="L759" s="21" t="s">
        <v>115</v>
      </c>
      <c r="M759" s="23" t="s">
        <v>6247</v>
      </c>
      <c r="N759" s="21" t="s">
        <v>164</v>
      </c>
      <c r="O759" s="23" t="s">
        <v>6248</v>
      </c>
      <c r="P759" s="21" t="s">
        <v>79</v>
      </c>
      <c r="Q759" s="25" t="s">
        <v>494</v>
      </c>
      <c r="R759" s="21" t="s">
        <v>81</v>
      </c>
      <c r="S759" s="25" t="s">
        <v>82</v>
      </c>
      <c r="T759" s="27" t="s">
        <v>82</v>
      </c>
      <c r="U759" s="21" t="s">
        <v>6249</v>
      </c>
      <c r="V759" s="21" t="s">
        <v>6250</v>
      </c>
      <c r="W759" s="21" t="s">
        <v>6251</v>
      </c>
      <c r="X759" s="21" t="s">
        <v>86</v>
      </c>
      <c r="Y759" s="21" t="s">
        <v>87</v>
      </c>
      <c r="Z759" s="21" t="s">
        <v>88</v>
      </c>
      <c r="AA759" s="35" t="s">
        <v>13</v>
      </c>
      <c r="AB759" s="35" t="s">
        <v>13</v>
      </c>
      <c r="AC759" s="21" t="s">
        <v>6252</v>
      </c>
      <c r="AD759" s="21" t="s">
        <v>82</v>
      </c>
      <c r="AE759" s="21" t="s">
        <v>91</v>
      </c>
      <c r="AF759" s="21" t="s">
        <v>81</v>
      </c>
      <c r="AG759" s="21" t="s">
        <v>89</v>
      </c>
      <c r="AH759" s="21" t="s">
        <v>89</v>
      </c>
      <c r="AI759" s="21" t="s">
        <v>6253</v>
      </c>
      <c r="AJ759" s="21" t="s">
        <v>89</v>
      </c>
      <c r="AK759" s="21" t="s">
        <v>94</v>
      </c>
      <c r="AL759" s="7"/>
      <c r="AM759" s="7"/>
      <c r="AN759" s="21"/>
      <c r="AO759" s="21"/>
      <c r="AP759" s="21"/>
      <c r="AQ759" s="21"/>
      <c r="AR759" s="21"/>
      <c r="AS759" s="21"/>
      <c r="AT759" s="21"/>
      <c r="AU759" s="21"/>
      <c r="AV759" s="21"/>
      <c r="AW759" s="21"/>
      <c r="AX759" s="7"/>
      <c r="AY759" s="21" t="s">
        <v>4155</v>
      </c>
      <c r="BB759" s="10" t="e">
        <f>VLOOKUP(E759,#REF!,1,0)</f>
        <v>#REF!</v>
      </c>
    </row>
    <row r="760" spans="1:54" s="11" customFormat="1" ht="18.75" customHeight="1">
      <c r="A760" s="6">
        <v>757</v>
      </c>
      <c r="B760" s="21" t="s">
        <v>66</v>
      </c>
      <c r="C760" s="21">
        <v>827</v>
      </c>
      <c r="D760" s="7" t="s">
        <v>6254</v>
      </c>
      <c r="E760" s="7" t="s">
        <v>6255</v>
      </c>
      <c r="F760" s="7" t="s">
        <v>69</v>
      </c>
      <c r="G760" s="7" t="s">
        <v>70</v>
      </c>
      <c r="H760" s="7" t="s">
        <v>6256</v>
      </c>
      <c r="I760" s="21" t="s">
        <v>72</v>
      </c>
      <c r="J760" s="21" t="s">
        <v>73</v>
      </c>
      <c r="K760" s="7" t="s">
        <v>100</v>
      </c>
      <c r="L760" s="7" t="s">
        <v>75</v>
      </c>
      <c r="M760" s="24" t="s">
        <v>101</v>
      </c>
      <c r="N760" s="7" t="s">
        <v>77</v>
      </c>
      <c r="O760" s="24" t="s">
        <v>3992</v>
      </c>
      <c r="P760" s="21" t="s">
        <v>102</v>
      </c>
      <c r="Q760" s="28" t="s">
        <v>80</v>
      </c>
      <c r="R760" s="7" t="s">
        <v>81</v>
      </c>
      <c r="S760" s="28" t="s">
        <v>82</v>
      </c>
      <c r="T760" s="30" t="s">
        <v>13</v>
      </c>
      <c r="U760" s="21" t="s">
        <v>6257</v>
      </c>
      <c r="V760" s="7" t="s">
        <v>6258</v>
      </c>
      <c r="W760" s="21" t="s">
        <v>85</v>
      </c>
      <c r="X760" s="21" t="s">
        <v>86</v>
      </c>
      <c r="Y760" s="21" t="s">
        <v>87</v>
      </c>
      <c r="Z760" s="21" t="s">
        <v>88</v>
      </c>
      <c r="AA760" s="7" t="s">
        <v>13</v>
      </c>
      <c r="AB760" s="7" t="s">
        <v>13</v>
      </c>
      <c r="AC760" s="21" t="s">
        <v>6259</v>
      </c>
      <c r="AD760" s="7" t="s">
        <v>82</v>
      </c>
      <c r="AE760" s="7" t="s">
        <v>91</v>
      </c>
      <c r="AF760" s="7" t="s">
        <v>81</v>
      </c>
      <c r="AG760" s="21" t="s">
        <v>89</v>
      </c>
      <c r="AH760" s="21" t="s">
        <v>89</v>
      </c>
      <c r="AI760" s="21" t="s">
        <v>6260</v>
      </c>
      <c r="AJ760" s="21" t="s">
        <v>6261</v>
      </c>
      <c r="AK760" s="21" t="s">
        <v>94</v>
      </c>
      <c r="AL760" s="7" t="s">
        <v>108</v>
      </c>
      <c r="AM760" s="7" t="s">
        <v>108</v>
      </c>
      <c r="AN760" s="21"/>
      <c r="AO760" s="21"/>
      <c r="AP760" s="21"/>
      <c r="AQ760" s="21"/>
      <c r="AR760" s="21"/>
      <c r="AS760" s="21"/>
      <c r="AT760" s="21"/>
      <c r="AU760" s="21"/>
      <c r="AV760" s="21"/>
      <c r="AW760" s="21"/>
      <c r="AX760" s="7"/>
      <c r="AY760" s="7"/>
      <c r="AZ760" s="10"/>
      <c r="BA760" s="11" t="s">
        <v>109</v>
      </c>
      <c r="BB760" s="10" t="e">
        <f>VLOOKUP(E760,#REF!,1,0)</f>
        <v>#REF!</v>
      </c>
    </row>
    <row r="761" spans="1:54" s="10" customFormat="1" ht="18.75" hidden="1" customHeight="1">
      <c r="A761" s="20">
        <v>758</v>
      </c>
      <c r="B761" s="21" t="s">
        <v>66</v>
      </c>
      <c r="C761" s="21">
        <v>828</v>
      </c>
      <c r="D761" s="21" t="s">
        <v>6262</v>
      </c>
      <c r="E761" s="21" t="s">
        <v>6263</v>
      </c>
      <c r="F761" s="21" t="s">
        <v>69</v>
      </c>
      <c r="G761" s="21" t="s">
        <v>170</v>
      </c>
      <c r="H761" s="21" t="s">
        <v>6264</v>
      </c>
      <c r="I761" s="21" t="s">
        <v>113</v>
      </c>
      <c r="J761" s="21" t="s">
        <v>114</v>
      </c>
      <c r="K761" s="21" t="s">
        <v>100</v>
      </c>
      <c r="L761" s="21" t="s">
        <v>115</v>
      </c>
      <c r="M761" s="23" t="s">
        <v>437</v>
      </c>
      <c r="N761" s="21" t="s">
        <v>965</v>
      </c>
      <c r="O761" s="23" t="s">
        <v>3992</v>
      </c>
      <c r="P761" s="21" t="s">
        <v>79</v>
      </c>
      <c r="Q761" s="25" t="s">
        <v>80</v>
      </c>
      <c r="R761" s="21" t="s">
        <v>120</v>
      </c>
      <c r="S761" s="25" t="s">
        <v>3993</v>
      </c>
      <c r="T761" s="27" t="s">
        <v>13</v>
      </c>
      <c r="U761" s="21" t="s">
        <v>6265</v>
      </c>
      <c r="V761" s="21" t="s">
        <v>6266</v>
      </c>
      <c r="W761" s="21" t="s">
        <v>85</v>
      </c>
      <c r="X761" s="21" t="s">
        <v>86</v>
      </c>
      <c r="Y761" s="21" t="s">
        <v>87</v>
      </c>
      <c r="Z761" s="21" t="s">
        <v>88</v>
      </c>
      <c r="AA761" s="35" t="s">
        <v>13</v>
      </c>
      <c r="AB761" s="35" t="s">
        <v>13</v>
      </c>
      <c r="AC761" s="21" t="s">
        <v>6267</v>
      </c>
      <c r="AD761" s="21" t="s">
        <v>82</v>
      </c>
      <c r="AE761" s="21" t="s">
        <v>91</v>
      </c>
      <c r="AF761" s="21" t="s">
        <v>81</v>
      </c>
      <c r="AG761" s="21" t="s">
        <v>89</v>
      </c>
      <c r="AH761" s="21" t="s">
        <v>89</v>
      </c>
      <c r="AI761" s="21" t="s">
        <v>89</v>
      </c>
      <c r="AJ761" s="21" t="s">
        <v>89</v>
      </c>
      <c r="AK761" s="21" t="s">
        <v>94</v>
      </c>
      <c r="AL761" s="7"/>
      <c r="AM761" s="7"/>
      <c r="AN761" s="21"/>
      <c r="AO761" s="21"/>
      <c r="AP761" s="21"/>
      <c r="AQ761" s="21"/>
      <c r="AR761" s="21"/>
      <c r="AS761" s="21"/>
      <c r="AT761" s="21"/>
      <c r="AU761" s="21"/>
      <c r="AV761" s="21"/>
      <c r="AW761" s="21"/>
      <c r="AX761" s="7"/>
      <c r="AY761" s="21"/>
      <c r="BB761" s="10" t="e">
        <f>VLOOKUP(E761,#REF!,1,0)</f>
        <v>#REF!</v>
      </c>
    </row>
    <row r="762" spans="1:54" s="10" customFormat="1" ht="18.75" hidden="1" customHeight="1">
      <c r="A762" s="20">
        <v>759</v>
      </c>
      <c r="B762" s="21" t="s">
        <v>66</v>
      </c>
      <c r="C762" s="21">
        <v>836</v>
      </c>
      <c r="D762" s="21" t="s">
        <v>6268</v>
      </c>
      <c r="E762" s="21" t="s">
        <v>6269</v>
      </c>
      <c r="F762" s="21" t="s">
        <v>97</v>
      </c>
      <c r="G762" s="21" t="s">
        <v>170</v>
      </c>
      <c r="H762" s="21" t="s">
        <v>6270</v>
      </c>
      <c r="I762" s="21" t="s">
        <v>72</v>
      </c>
      <c r="J762" s="21" t="s">
        <v>73</v>
      </c>
      <c r="K762" s="21" t="s">
        <v>74</v>
      </c>
      <c r="L762" s="21" t="s">
        <v>115</v>
      </c>
      <c r="M762" s="23" t="s">
        <v>2396</v>
      </c>
      <c r="N762" s="21" t="s">
        <v>403</v>
      </c>
      <c r="O762" s="23" t="s">
        <v>2375</v>
      </c>
      <c r="P762" s="21" t="s">
        <v>79</v>
      </c>
      <c r="Q762" s="25" t="s">
        <v>80</v>
      </c>
      <c r="R762" s="21" t="s">
        <v>81</v>
      </c>
      <c r="S762" s="25" t="s">
        <v>82</v>
      </c>
      <c r="T762" s="27" t="s">
        <v>6271</v>
      </c>
      <c r="U762" s="21" t="s">
        <v>6272</v>
      </c>
      <c r="V762" s="21" t="s">
        <v>6273</v>
      </c>
      <c r="W762" s="21" t="s">
        <v>3602</v>
      </c>
      <c r="X762" s="21" t="s">
        <v>86</v>
      </c>
      <c r="Y762" s="21" t="s">
        <v>87</v>
      </c>
      <c r="Z762" s="21" t="s">
        <v>88</v>
      </c>
      <c r="AA762" s="35" t="s">
        <v>13</v>
      </c>
      <c r="AB762" s="35" t="s">
        <v>13</v>
      </c>
      <c r="AC762" s="21" t="s">
        <v>6274</v>
      </c>
      <c r="AD762" s="21" t="s">
        <v>82</v>
      </c>
      <c r="AE762" s="21" t="s">
        <v>91</v>
      </c>
      <c r="AF762" s="21" t="s">
        <v>81</v>
      </c>
      <c r="AG762" s="21" t="s">
        <v>89</v>
      </c>
      <c r="AH762" s="21" t="s">
        <v>89</v>
      </c>
      <c r="AI762" s="21" t="s">
        <v>89</v>
      </c>
      <c r="AJ762" s="21" t="s">
        <v>89</v>
      </c>
      <c r="AK762" s="21" t="s">
        <v>94</v>
      </c>
      <c r="AL762" s="7"/>
      <c r="AM762" s="7"/>
      <c r="AN762" s="21"/>
      <c r="AO762" s="21"/>
      <c r="AP762" s="21"/>
      <c r="AQ762" s="21"/>
      <c r="AR762" s="21"/>
      <c r="AS762" s="21"/>
      <c r="AT762" s="21"/>
      <c r="AU762" s="21"/>
      <c r="AV762" s="21"/>
      <c r="AW762" s="21"/>
      <c r="AX762" s="7"/>
      <c r="AY762" s="21"/>
      <c r="BB762" s="10" t="e">
        <f>VLOOKUP(E762,#REF!,1,0)</f>
        <v>#REF!</v>
      </c>
    </row>
    <row r="763" spans="1:54" s="10" customFormat="1" ht="18.75" hidden="1" customHeight="1">
      <c r="A763" s="20">
        <v>760</v>
      </c>
      <c r="B763" s="21" t="s">
        <v>66</v>
      </c>
      <c r="C763" s="21">
        <v>837</v>
      </c>
      <c r="D763" s="21" t="s">
        <v>6275</v>
      </c>
      <c r="E763" s="21" t="s">
        <v>6276</v>
      </c>
      <c r="F763" s="21" t="s">
        <v>69</v>
      </c>
      <c r="G763" s="21" t="s">
        <v>70</v>
      </c>
      <c r="H763" s="21" t="s">
        <v>6277</v>
      </c>
      <c r="I763" s="21" t="s">
        <v>72</v>
      </c>
      <c r="J763" s="21" t="s">
        <v>114</v>
      </c>
      <c r="K763" s="21" t="s">
        <v>4060</v>
      </c>
      <c r="L763" s="21" t="s">
        <v>115</v>
      </c>
      <c r="M763" s="23" t="s">
        <v>6278</v>
      </c>
      <c r="N763" s="21" t="s">
        <v>5942</v>
      </c>
      <c r="O763" s="23" t="s">
        <v>3992</v>
      </c>
      <c r="P763" s="21" t="s">
        <v>102</v>
      </c>
      <c r="Q763" s="25" t="s">
        <v>540</v>
      </c>
      <c r="R763" s="21" t="s">
        <v>81</v>
      </c>
      <c r="S763" s="25" t="s">
        <v>82</v>
      </c>
      <c r="T763" s="27" t="s">
        <v>82</v>
      </c>
      <c r="U763" s="21" t="s">
        <v>6279</v>
      </c>
      <c r="V763" s="21" t="s">
        <v>6280</v>
      </c>
      <c r="W763" s="21" t="s">
        <v>543</v>
      </c>
      <c r="X763" s="21" t="s">
        <v>86</v>
      </c>
      <c r="Y763" s="21" t="s">
        <v>87</v>
      </c>
      <c r="Z763" s="21" t="s">
        <v>88</v>
      </c>
      <c r="AA763" s="35" t="s">
        <v>13</v>
      </c>
      <c r="AB763" s="35" t="s">
        <v>13</v>
      </c>
      <c r="AC763" s="21" t="s">
        <v>6281</v>
      </c>
      <c r="AD763" s="21" t="s">
        <v>107</v>
      </c>
      <c r="AE763" s="21" t="s">
        <v>91</v>
      </c>
      <c r="AF763" s="21" t="s">
        <v>81</v>
      </c>
      <c r="AG763" s="21" t="s">
        <v>89</v>
      </c>
      <c r="AH763" s="21" t="s">
        <v>89</v>
      </c>
      <c r="AI763" s="21" t="s">
        <v>89</v>
      </c>
      <c r="AJ763" s="21" t="s">
        <v>89</v>
      </c>
      <c r="AK763" s="21" t="s">
        <v>94</v>
      </c>
      <c r="AL763" s="7"/>
      <c r="AM763" s="7"/>
      <c r="AN763" s="21"/>
      <c r="AO763" s="21"/>
      <c r="AP763" s="21"/>
      <c r="AQ763" s="21"/>
      <c r="AR763" s="21"/>
      <c r="AS763" s="21"/>
      <c r="AT763" s="21"/>
      <c r="AU763" s="21"/>
      <c r="AV763" s="21"/>
      <c r="AW763" s="21"/>
      <c r="AX763" s="7"/>
      <c r="AY763" s="21" t="s">
        <v>4155</v>
      </c>
      <c r="BB763" s="10" t="e">
        <f>VLOOKUP(E763,#REF!,1,0)</f>
        <v>#REF!</v>
      </c>
    </row>
    <row r="764" spans="1:54" s="10" customFormat="1" ht="18.75" hidden="1" customHeight="1">
      <c r="A764" s="20">
        <v>761</v>
      </c>
      <c r="B764" s="21" t="s">
        <v>66</v>
      </c>
      <c r="C764" s="21">
        <v>838</v>
      </c>
      <c r="D764" s="21" t="s">
        <v>6282</v>
      </c>
      <c r="E764" s="21" t="s">
        <v>6283</v>
      </c>
      <c r="F764" s="21" t="s">
        <v>69</v>
      </c>
      <c r="G764" s="21" t="s">
        <v>70</v>
      </c>
      <c r="H764" s="21" t="s">
        <v>6284</v>
      </c>
      <c r="I764" s="21" t="s">
        <v>72</v>
      </c>
      <c r="J764" s="21" t="s">
        <v>73</v>
      </c>
      <c r="K764" s="21" t="s">
        <v>4060</v>
      </c>
      <c r="L764" s="21" t="s">
        <v>115</v>
      </c>
      <c r="M764" s="23" t="s">
        <v>1295</v>
      </c>
      <c r="N764" s="21" t="s">
        <v>241</v>
      </c>
      <c r="O764" s="23" t="s">
        <v>3992</v>
      </c>
      <c r="P764" s="21" t="s">
        <v>102</v>
      </c>
      <c r="Q764" s="25" t="s">
        <v>6285</v>
      </c>
      <c r="R764" s="21" t="s">
        <v>120</v>
      </c>
      <c r="S764" s="25" t="s">
        <v>3993</v>
      </c>
      <c r="T764" s="27" t="s">
        <v>13</v>
      </c>
      <c r="U764" s="21" t="s">
        <v>6286</v>
      </c>
      <c r="V764" s="21" t="s">
        <v>6287</v>
      </c>
      <c r="W764" s="21" t="s">
        <v>6288</v>
      </c>
      <c r="X764" s="21" t="s">
        <v>86</v>
      </c>
      <c r="Y764" s="21" t="s">
        <v>87</v>
      </c>
      <c r="Z764" s="21" t="s">
        <v>88</v>
      </c>
      <c r="AA764" s="35" t="s">
        <v>13</v>
      </c>
      <c r="AB764" s="35" t="s">
        <v>13</v>
      </c>
      <c r="AC764" s="21" t="s">
        <v>6289</v>
      </c>
      <c r="AD764" s="21" t="s">
        <v>82</v>
      </c>
      <c r="AE764" s="21" t="s">
        <v>91</v>
      </c>
      <c r="AF764" s="21" t="s">
        <v>81</v>
      </c>
      <c r="AG764" s="21" t="s">
        <v>89</v>
      </c>
      <c r="AH764" s="21" t="s">
        <v>89</v>
      </c>
      <c r="AI764" s="21" t="s">
        <v>89</v>
      </c>
      <c r="AJ764" s="21" t="s">
        <v>6290</v>
      </c>
      <c r="AK764" s="21" t="s">
        <v>94</v>
      </c>
      <c r="AL764" s="7"/>
      <c r="AM764" s="7"/>
      <c r="AN764" s="21"/>
      <c r="AO764" s="21"/>
      <c r="AP764" s="21"/>
      <c r="AQ764" s="21"/>
      <c r="AR764" s="21"/>
      <c r="AS764" s="21"/>
      <c r="AT764" s="21"/>
      <c r="AU764" s="21"/>
      <c r="AV764" s="21"/>
      <c r="AW764" s="21"/>
      <c r="AX764" s="7"/>
      <c r="AY764" s="21" t="s">
        <v>4155</v>
      </c>
      <c r="BB764" s="10" t="e">
        <f>VLOOKUP(E764,#REF!,1,0)</f>
        <v>#REF!</v>
      </c>
    </row>
    <row r="765" spans="1:54" s="11" customFormat="1" ht="18.75" customHeight="1">
      <c r="A765" s="6">
        <v>762</v>
      </c>
      <c r="B765" s="21" t="s">
        <v>66</v>
      </c>
      <c r="C765" s="21">
        <v>842</v>
      </c>
      <c r="D765" s="7" t="s">
        <v>6291</v>
      </c>
      <c r="E765" s="7" t="s">
        <v>6292</v>
      </c>
      <c r="F765" s="7" t="s">
        <v>69</v>
      </c>
      <c r="G765" s="7" t="s">
        <v>70</v>
      </c>
      <c r="H765" s="7" t="s">
        <v>6293</v>
      </c>
      <c r="I765" s="21" t="s">
        <v>113</v>
      </c>
      <c r="J765" s="21" t="s">
        <v>114</v>
      </c>
      <c r="K765" s="7" t="s">
        <v>4028</v>
      </c>
      <c r="L765" s="7" t="s">
        <v>115</v>
      </c>
      <c r="M765" s="24" t="s">
        <v>116</v>
      </c>
      <c r="N765" s="7" t="s">
        <v>231</v>
      </c>
      <c r="O765" s="24" t="s">
        <v>3992</v>
      </c>
      <c r="P765" s="21" t="s">
        <v>102</v>
      </c>
      <c r="Q765" s="28" t="s">
        <v>80</v>
      </c>
      <c r="R765" s="7" t="s">
        <v>120</v>
      </c>
      <c r="S765" s="28" t="s">
        <v>3993</v>
      </c>
      <c r="T765" s="30" t="s">
        <v>13</v>
      </c>
      <c r="U765" s="21" t="s">
        <v>6294</v>
      </c>
      <c r="V765" s="7" t="s">
        <v>6295</v>
      </c>
      <c r="W765" s="21" t="s">
        <v>6296</v>
      </c>
      <c r="X765" s="21" t="s">
        <v>86</v>
      </c>
      <c r="Y765" s="21" t="s">
        <v>87</v>
      </c>
      <c r="Z765" s="21" t="s">
        <v>88</v>
      </c>
      <c r="AA765" s="7" t="s">
        <v>13</v>
      </c>
      <c r="AB765" s="7" t="s">
        <v>13</v>
      </c>
      <c r="AC765" s="21" t="s">
        <v>6297</v>
      </c>
      <c r="AD765" s="7" t="s">
        <v>82</v>
      </c>
      <c r="AE765" s="7" t="s">
        <v>91</v>
      </c>
      <c r="AF765" s="7" t="s">
        <v>81</v>
      </c>
      <c r="AG765" s="21" t="s">
        <v>89</v>
      </c>
      <c r="AH765" s="21" t="s">
        <v>89</v>
      </c>
      <c r="AI765" s="21" t="s">
        <v>89</v>
      </c>
      <c r="AJ765" s="21" t="s">
        <v>89</v>
      </c>
      <c r="AK765" s="21" t="s">
        <v>94</v>
      </c>
      <c r="AL765" s="7" t="s">
        <v>108</v>
      </c>
      <c r="AM765" s="7" t="s">
        <v>108</v>
      </c>
      <c r="AN765" s="21"/>
      <c r="AO765" s="21"/>
      <c r="AP765" s="21"/>
      <c r="AQ765" s="21"/>
      <c r="AR765" s="21"/>
      <c r="AS765" s="21"/>
      <c r="AT765" s="21"/>
      <c r="AU765" s="21"/>
      <c r="AV765" s="21"/>
      <c r="AW765" s="21"/>
      <c r="AX765" s="7"/>
      <c r="AY765" s="7"/>
      <c r="AZ765" s="10"/>
      <c r="BA765" s="11" t="s">
        <v>109</v>
      </c>
      <c r="BB765" s="10" t="e">
        <f>VLOOKUP(E765,#REF!,1,0)</f>
        <v>#REF!</v>
      </c>
    </row>
    <row r="766" spans="1:54" s="10" customFormat="1" ht="18.75" hidden="1" customHeight="1">
      <c r="A766" s="20">
        <v>763</v>
      </c>
      <c r="B766" s="21" t="s">
        <v>66</v>
      </c>
      <c r="C766" s="21">
        <v>844</v>
      </c>
      <c r="D766" s="21" t="s">
        <v>6298</v>
      </c>
      <c r="E766" s="21" t="s">
        <v>6299</v>
      </c>
      <c r="F766" s="21" t="s">
        <v>69</v>
      </c>
      <c r="G766" s="21" t="s">
        <v>70</v>
      </c>
      <c r="H766" s="21" t="s">
        <v>6300</v>
      </c>
      <c r="I766" s="21" t="s">
        <v>72</v>
      </c>
      <c r="J766" s="21" t="s">
        <v>114</v>
      </c>
      <c r="K766" s="21" t="s">
        <v>4060</v>
      </c>
      <c r="L766" s="21" t="s">
        <v>115</v>
      </c>
      <c r="M766" s="23" t="s">
        <v>4230</v>
      </c>
      <c r="N766" s="21" t="s">
        <v>164</v>
      </c>
      <c r="O766" s="23" t="s">
        <v>3992</v>
      </c>
      <c r="P766" s="21" t="s">
        <v>79</v>
      </c>
      <c r="Q766" s="25" t="s">
        <v>132</v>
      </c>
      <c r="R766" s="21" t="s">
        <v>120</v>
      </c>
      <c r="S766" s="25" t="s">
        <v>3993</v>
      </c>
      <c r="T766" s="27" t="s">
        <v>3992</v>
      </c>
      <c r="U766" s="21" t="s">
        <v>6301</v>
      </c>
      <c r="V766" s="21" t="s">
        <v>6302</v>
      </c>
      <c r="W766" s="21" t="s">
        <v>136</v>
      </c>
      <c r="X766" s="21" t="s">
        <v>86</v>
      </c>
      <c r="Y766" s="21" t="s">
        <v>87</v>
      </c>
      <c r="Z766" s="21" t="s">
        <v>88</v>
      </c>
      <c r="AA766" s="35" t="s">
        <v>13</v>
      </c>
      <c r="AB766" s="35" t="s">
        <v>13</v>
      </c>
      <c r="AC766" s="21" t="s">
        <v>6303</v>
      </c>
      <c r="AD766" s="21" t="s">
        <v>82</v>
      </c>
      <c r="AE766" s="21" t="s">
        <v>91</v>
      </c>
      <c r="AF766" s="21" t="s">
        <v>81</v>
      </c>
      <c r="AG766" s="21" t="s">
        <v>89</v>
      </c>
      <c r="AH766" s="21" t="s">
        <v>89</v>
      </c>
      <c r="AI766" s="21" t="s">
        <v>6304</v>
      </c>
      <c r="AJ766" s="21" t="s">
        <v>6305</v>
      </c>
      <c r="AK766" s="21" t="s">
        <v>94</v>
      </c>
      <c r="AL766" s="7"/>
      <c r="AM766" s="7"/>
      <c r="AN766" s="21"/>
      <c r="AO766" s="21"/>
      <c r="AP766" s="21"/>
      <c r="AQ766" s="21"/>
      <c r="AR766" s="21"/>
      <c r="AS766" s="21"/>
      <c r="AT766" s="21"/>
      <c r="AU766" s="21"/>
      <c r="AV766" s="21"/>
      <c r="AW766" s="21"/>
      <c r="AX766" s="7"/>
      <c r="AY766" s="21" t="s">
        <v>4155</v>
      </c>
      <c r="BB766" s="10" t="e">
        <f>VLOOKUP(E766,#REF!,1,0)</f>
        <v>#REF!</v>
      </c>
    </row>
    <row r="767" spans="1:54" s="11" customFormat="1" ht="18.75" customHeight="1">
      <c r="A767" s="6">
        <v>764</v>
      </c>
      <c r="B767" s="21" t="s">
        <v>66</v>
      </c>
      <c r="C767" s="21">
        <v>845</v>
      </c>
      <c r="D767" s="7" t="s">
        <v>6306</v>
      </c>
      <c r="E767" s="7" t="s">
        <v>6307</v>
      </c>
      <c r="F767" s="7" t="s">
        <v>69</v>
      </c>
      <c r="G767" s="7" t="s">
        <v>70</v>
      </c>
      <c r="H767" s="7" t="s">
        <v>6308</v>
      </c>
      <c r="I767" s="21" t="s">
        <v>113</v>
      </c>
      <c r="J767" s="21" t="s">
        <v>114</v>
      </c>
      <c r="K767" s="7" t="s">
        <v>4028</v>
      </c>
      <c r="L767" s="7" t="s">
        <v>115</v>
      </c>
      <c r="M767" s="24" t="s">
        <v>4499</v>
      </c>
      <c r="N767" s="44" t="s">
        <v>6309</v>
      </c>
      <c r="O767" s="24" t="s">
        <v>5114</v>
      </c>
      <c r="P767" s="21" t="s">
        <v>102</v>
      </c>
      <c r="Q767" s="28" t="s">
        <v>80</v>
      </c>
      <c r="R767" s="7" t="s">
        <v>120</v>
      </c>
      <c r="S767" s="28" t="s">
        <v>3993</v>
      </c>
      <c r="T767" s="30" t="s">
        <v>13</v>
      </c>
      <c r="U767" s="21" t="s">
        <v>6310</v>
      </c>
      <c r="V767" s="7" t="s">
        <v>6311</v>
      </c>
      <c r="W767" s="21" t="s">
        <v>6312</v>
      </c>
      <c r="X767" s="21" t="s">
        <v>86</v>
      </c>
      <c r="Y767" s="21" t="s">
        <v>87</v>
      </c>
      <c r="Z767" s="21" t="s">
        <v>88</v>
      </c>
      <c r="AA767" s="7" t="s">
        <v>13</v>
      </c>
      <c r="AB767" s="7" t="s">
        <v>13</v>
      </c>
      <c r="AC767" s="21" t="s">
        <v>6313</v>
      </c>
      <c r="AD767" s="7" t="s">
        <v>82</v>
      </c>
      <c r="AE767" s="7" t="s">
        <v>91</v>
      </c>
      <c r="AF767" s="7" t="s">
        <v>81</v>
      </c>
      <c r="AG767" s="21" t="s">
        <v>89</v>
      </c>
      <c r="AH767" s="21" t="s">
        <v>89</v>
      </c>
      <c r="AI767" s="21" t="s">
        <v>89</v>
      </c>
      <c r="AJ767" s="21" t="s">
        <v>89</v>
      </c>
      <c r="AK767" s="21" t="s">
        <v>94</v>
      </c>
      <c r="AL767" s="7" t="s">
        <v>108</v>
      </c>
      <c r="AM767" s="7" t="s">
        <v>108</v>
      </c>
      <c r="AN767" s="21"/>
      <c r="AO767" s="21"/>
      <c r="AP767" s="21"/>
      <c r="AQ767" s="21"/>
      <c r="AR767" s="21"/>
      <c r="AS767" s="21"/>
      <c r="AT767" s="21"/>
      <c r="AU767" s="21"/>
      <c r="AV767" s="21"/>
      <c r="AW767" s="21"/>
      <c r="AX767" s="7"/>
      <c r="AY767" s="7"/>
      <c r="AZ767" s="10"/>
      <c r="BA767" s="11" t="s">
        <v>109</v>
      </c>
      <c r="BB767" s="10" t="e">
        <f>VLOOKUP(E767,#REF!,1,0)</f>
        <v>#REF!</v>
      </c>
    </row>
    <row r="768" spans="1:54" s="10" customFormat="1" ht="18.75" hidden="1" customHeight="1">
      <c r="A768" s="20">
        <v>765</v>
      </c>
      <c r="B768" s="21" t="s">
        <v>66</v>
      </c>
      <c r="C768" s="21">
        <v>850</v>
      </c>
      <c r="D768" s="21" t="s">
        <v>6314</v>
      </c>
      <c r="E768" s="21" t="s">
        <v>6315</v>
      </c>
      <c r="F768" s="21" t="s">
        <v>69</v>
      </c>
      <c r="G768" s="21" t="s">
        <v>98</v>
      </c>
      <c r="H768" s="21" t="s">
        <v>6072</v>
      </c>
      <c r="I768" s="21" t="s">
        <v>72</v>
      </c>
      <c r="J768" s="21" t="s">
        <v>114</v>
      </c>
      <c r="K768" s="21" t="s">
        <v>74</v>
      </c>
      <c r="L768" s="21" t="s">
        <v>115</v>
      </c>
      <c r="M768" s="23" t="s">
        <v>437</v>
      </c>
      <c r="N768" s="21" t="s">
        <v>241</v>
      </c>
      <c r="O768" s="23" t="s">
        <v>3992</v>
      </c>
      <c r="P768" s="21" t="s">
        <v>102</v>
      </c>
      <c r="Q768" s="25" t="s">
        <v>80</v>
      </c>
      <c r="R768" s="21" t="s">
        <v>81</v>
      </c>
      <c r="S768" s="25" t="s">
        <v>82</v>
      </c>
      <c r="T768" s="27" t="s">
        <v>82</v>
      </c>
      <c r="U768" s="21" t="s">
        <v>6316</v>
      </c>
      <c r="V768" s="21" t="s">
        <v>6317</v>
      </c>
      <c r="W768" s="21" t="s">
        <v>85</v>
      </c>
      <c r="X768" s="21" t="s">
        <v>86</v>
      </c>
      <c r="Y768" s="21" t="s">
        <v>87</v>
      </c>
      <c r="Z768" s="21" t="s">
        <v>88</v>
      </c>
      <c r="AA768" s="35" t="s">
        <v>13</v>
      </c>
      <c r="AB768" s="35" t="s">
        <v>13</v>
      </c>
      <c r="AC768" s="21" t="s">
        <v>6318</v>
      </c>
      <c r="AD768" s="21" t="s">
        <v>82</v>
      </c>
      <c r="AE768" s="21" t="s">
        <v>91</v>
      </c>
      <c r="AF768" s="21" t="s">
        <v>81</v>
      </c>
      <c r="AG768" s="21" t="s">
        <v>89</v>
      </c>
      <c r="AH768" s="21" t="s">
        <v>89</v>
      </c>
      <c r="AI768" s="21" t="s">
        <v>6319</v>
      </c>
      <c r="AJ768" s="21" t="s">
        <v>82</v>
      </c>
      <c r="AK768" s="21" t="s">
        <v>94</v>
      </c>
      <c r="AL768" s="7"/>
      <c r="AM768" s="7"/>
      <c r="AN768" s="21"/>
      <c r="AO768" s="21"/>
      <c r="AP768" s="21"/>
      <c r="AQ768" s="21"/>
      <c r="AR768" s="21"/>
      <c r="AS768" s="21"/>
      <c r="AT768" s="21"/>
      <c r="AU768" s="21"/>
      <c r="AV768" s="21"/>
      <c r="AW768" s="21"/>
      <c r="AX768" s="7"/>
      <c r="AY768" s="21"/>
      <c r="BB768" s="10" t="e">
        <f>VLOOKUP(E768,#REF!,1,0)</f>
        <v>#REF!</v>
      </c>
    </row>
    <row r="769" spans="1:54" s="10" customFormat="1" ht="18.75" customHeight="1">
      <c r="A769" s="20">
        <v>766</v>
      </c>
      <c r="B769" s="21" t="s">
        <v>66</v>
      </c>
      <c r="C769" s="21">
        <v>853</v>
      </c>
      <c r="D769" s="21" t="s">
        <v>6320</v>
      </c>
      <c r="E769" s="21" t="s">
        <v>6321</v>
      </c>
      <c r="F769" s="21" t="s">
        <v>69</v>
      </c>
      <c r="G769" s="21" t="s">
        <v>70</v>
      </c>
      <c r="H769" s="21" t="s">
        <v>1257</v>
      </c>
      <c r="I769" s="21" t="s">
        <v>72</v>
      </c>
      <c r="J769" s="21" t="s">
        <v>114</v>
      </c>
      <c r="K769" s="21" t="s">
        <v>4028</v>
      </c>
      <c r="L769" s="21" t="s">
        <v>115</v>
      </c>
      <c r="M769" s="23" t="s">
        <v>5023</v>
      </c>
      <c r="N769" s="21" t="s">
        <v>156</v>
      </c>
      <c r="O769" s="23" t="s">
        <v>3992</v>
      </c>
      <c r="P769" s="21" t="s">
        <v>79</v>
      </c>
      <c r="Q769" s="25" t="s">
        <v>80</v>
      </c>
      <c r="R769" s="21" t="s">
        <v>120</v>
      </c>
      <c r="S769" s="25" t="s">
        <v>3993</v>
      </c>
      <c r="T769" s="27" t="s">
        <v>13</v>
      </c>
      <c r="U769" s="21" t="s">
        <v>6322</v>
      </c>
      <c r="V769" s="21" t="s">
        <v>6323</v>
      </c>
      <c r="W769" s="21" t="s">
        <v>85</v>
      </c>
      <c r="X769" s="21" t="s">
        <v>86</v>
      </c>
      <c r="Y769" s="21" t="s">
        <v>87</v>
      </c>
      <c r="Z769" s="21" t="s">
        <v>88</v>
      </c>
      <c r="AA769" s="35" t="s">
        <v>13</v>
      </c>
      <c r="AB769" s="35" t="s">
        <v>13</v>
      </c>
      <c r="AC769" s="21" t="s">
        <v>6324</v>
      </c>
      <c r="AD769" s="21" t="s">
        <v>82</v>
      </c>
      <c r="AE769" s="21" t="s">
        <v>91</v>
      </c>
      <c r="AF769" s="21" t="s">
        <v>81</v>
      </c>
      <c r="AG769" s="21" t="s">
        <v>89</v>
      </c>
      <c r="AH769" s="21" t="s">
        <v>89</v>
      </c>
      <c r="AI769" s="21" t="s">
        <v>6325</v>
      </c>
      <c r="AJ769" s="21" t="s">
        <v>6326</v>
      </c>
      <c r="AK769" s="21" t="s">
        <v>94</v>
      </c>
      <c r="AL769" s="37" t="s">
        <v>108</v>
      </c>
      <c r="AM769" s="37" t="s">
        <v>108</v>
      </c>
      <c r="AN769" s="21"/>
      <c r="AO769" s="21"/>
      <c r="AP769" s="21"/>
      <c r="AQ769" s="21"/>
      <c r="AR769" s="21"/>
      <c r="AS769" s="21"/>
      <c r="AT769" s="21"/>
      <c r="AU769" s="21"/>
      <c r="AV769" s="21"/>
      <c r="AW769" s="21"/>
      <c r="AX769" s="7"/>
      <c r="AY769" s="21"/>
      <c r="BA769" s="10" t="s">
        <v>160</v>
      </c>
      <c r="BB769" s="10" t="e">
        <f>VLOOKUP(E769,#REF!,1,0)</f>
        <v>#REF!</v>
      </c>
    </row>
    <row r="770" spans="1:54" s="10" customFormat="1" ht="18.75" customHeight="1">
      <c r="A770" s="20">
        <v>767</v>
      </c>
      <c r="B770" s="21" t="s">
        <v>66</v>
      </c>
      <c r="C770" s="21">
        <v>862</v>
      </c>
      <c r="D770" s="21" t="s">
        <v>6327</v>
      </c>
      <c r="E770" s="21" t="s">
        <v>6328</v>
      </c>
      <c r="F770" s="21" t="s">
        <v>69</v>
      </c>
      <c r="G770" s="21" t="s">
        <v>170</v>
      </c>
      <c r="H770" s="21" t="s">
        <v>6329</v>
      </c>
      <c r="I770" s="21" t="s">
        <v>113</v>
      </c>
      <c r="J770" s="21" t="s">
        <v>73</v>
      </c>
      <c r="K770" s="21" t="s">
        <v>4060</v>
      </c>
      <c r="L770" s="21" t="s">
        <v>115</v>
      </c>
      <c r="M770" s="23" t="s">
        <v>4061</v>
      </c>
      <c r="N770" s="21" t="s">
        <v>744</v>
      </c>
      <c r="O770" s="23" t="s">
        <v>3992</v>
      </c>
      <c r="P770" s="21" t="s">
        <v>79</v>
      </c>
      <c r="Q770" s="25" t="s">
        <v>80</v>
      </c>
      <c r="R770" s="21" t="s">
        <v>120</v>
      </c>
      <c r="S770" s="25" t="s">
        <v>3993</v>
      </c>
      <c r="T770" s="27" t="s">
        <v>3992</v>
      </c>
      <c r="U770" s="21" t="s">
        <v>6330</v>
      </c>
      <c r="V770" s="21" t="s">
        <v>6331</v>
      </c>
      <c r="W770" s="21" t="s">
        <v>85</v>
      </c>
      <c r="X770" s="21" t="s">
        <v>86</v>
      </c>
      <c r="Y770" s="21" t="s">
        <v>87</v>
      </c>
      <c r="Z770" s="21" t="s">
        <v>88</v>
      </c>
      <c r="AA770" s="35" t="s">
        <v>13</v>
      </c>
      <c r="AB770" s="35" t="s">
        <v>13</v>
      </c>
      <c r="AC770" s="21" t="s">
        <v>6332</v>
      </c>
      <c r="AD770" s="21" t="s">
        <v>107</v>
      </c>
      <c r="AE770" s="21" t="s">
        <v>91</v>
      </c>
      <c r="AF770" s="21" t="s">
        <v>81</v>
      </c>
      <c r="AG770" s="21" t="s">
        <v>89</v>
      </c>
      <c r="AH770" s="21" t="s">
        <v>89</v>
      </c>
      <c r="AI770" s="21" t="s">
        <v>6333</v>
      </c>
      <c r="AJ770" s="21" t="s">
        <v>89</v>
      </c>
      <c r="AK770" s="21" t="s">
        <v>94</v>
      </c>
      <c r="AL770" s="37" t="s">
        <v>108</v>
      </c>
      <c r="AM770" s="37" t="s">
        <v>108</v>
      </c>
      <c r="AN770" s="21"/>
      <c r="AO770" s="21"/>
      <c r="AP770" s="21"/>
      <c r="AQ770" s="21"/>
      <c r="AR770" s="21"/>
      <c r="AS770" s="21"/>
      <c r="AT770" s="21"/>
      <c r="AU770" s="21"/>
      <c r="AV770" s="21"/>
      <c r="AW770" s="21"/>
      <c r="AX770" s="7"/>
      <c r="AY770" s="21"/>
      <c r="BA770" s="10" t="s">
        <v>160</v>
      </c>
      <c r="BB770" s="10" t="e">
        <f>VLOOKUP(E770,#REF!,1,0)</f>
        <v>#REF!</v>
      </c>
    </row>
    <row r="771" spans="1:54" s="10" customFormat="1" ht="18.75" hidden="1" customHeight="1">
      <c r="A771" s="20">
        <v>768</v>
      </c>
      <c r="B771" s="21" t="s">
        <v>66</v>
      </c>
      <c r="C771" s="21">
        <v>866</v>
      </c>
      <c r="D771" s="21" t="s">
        <v>6334</v>
      </c>
      <c r="E771" s="21" t="s">
        <v>6335</v>
      </c>
      <c r="F771" s="21" t="s">
        <v>69</v>
      </c>
      <c r="G771" s="21" t="s">
        <v>70</v>
      </c>
      <c r="H771" s="21" t="s">
        <v>3627</v>
      </c>
      <c r="I771" s="21" t="s">
        <v>113</v>
      </c>
      <c r="J771" s="21" t="s">
        <v>114</v>
      </c>
      <c r="K771" s="21" t="s">
        <v>74</v>
      </c>
      <c r="L771" s="21" t="s">
        <v>115</v>
      </c>
      <c r="M771" s="23" t="s">
        <v>6336</v>
      </c>
      <c r="N771" s="21" t="s">
        <v>403</v>
      </c>
      <c r="O771" s="23" t="s">
        <v>6337</v>
      </c>
      <c r="P771" s="21" t="s">
        <v>79</v>
      </c>
      <c r="Q771" s="25" t="s">
        <v>80</v>
      </c>
      <c r="R771" s="21" t="s">
        <v>81</v>
      </c>
      <c r="S771" s="25" t="s">
        <v>82</v>
      </c>
      <c r="T771" s="27" t="s">
        <v>13</v>
      </c>
      <c r="U771" s="21" t="s">
        <v>6338</v>
      </c>
      <c r="V771" s="21" t="s">
        <v>6339</v>
      </c>
      <c r="W771" s="21" t="s">
        <v>6340</v>
      </c>
      <c r="X771" s="21" t="s">
        <v>86</v>
      </c>
      <c r="Y771" s="21" t="s">
        <v>87</v>
      </c>
      <c r="Z771" s="21" t="s">
        <v>88</v>
      </c>
      <c r="AA771" s="35" t="s">
        <v>13</v>
      </c>
      <c r="AB771" s="35" t="s">
        <v>13</v>
      </c>
      <c r="AC771" s="21" t="s">
        <v>6341</v>
      </c>
      <c r="AD771" s="21" t="s">
        <v>82</v>
      </c>
      <c r="AE771" s="21" t="s">
        <v>91</v>
      </c>
      <c r="AF771" s="21" t="s">
        <v>81</v>
      </c>
      <c r="AG771" s="21" t="s">
        <v>89</v>
      </c>
      <c r="AH771" s="21" t="s">
        <v>89</v>
      </c>
      <c r="AI771" s="21" t="s">
        <v>6342</v>
      </c>
      <c r="AJ771" s="21" t="s">
        <v>6343</v>
      </c>
      <c r="AK771" s="21" t="s">
        <v>94</v>
      </c>
      <c r="AL771" s="7"/>
      <c r="AM771" s="7"/>
      <c r="AN771" s="21"/>
      <c r="AO771" s="21"/>
      <c r="AP771" s="21"/>
      <c r="AQ771" s="21"/>
      <c r="AR771" s="21"/>
      <c r="AS771" s="21"/>
      <c r="AT771" s="21"/>
      <c r="AU771" s="21"/>
      <c r="AV771" s="21"/>
      <c r="AW771" s="21"/>
      <c r="AX771" s="7"/>
      <c r="AY771" s="21"/>
      <c r="BB771" s="10" t="e">
        <f>VLOOKUP(E771,#REF!,1,0)</f>
        <v>#REF!</v>
      </c>
    </row>
    <row r="772" spans="1:54" s="10" customFormat="1" ht="18.75" hidden="1" customHeight="1">
      <c r="A772" s="20">
        <v>769</v>
      </c>
      <c r="B772" s="21" t="s">
        <v>66</v>
      </c>
      <c r="C772" s="21">
        <v>867</v>
      </c>
      <c r="D772" s="21" t="s">
        <v>6344</v>
      </c>
      <c r="E772" s="21" t="s">
        <v>6345</v>
      </c>
      <c r="F772" s="21" t="s">
        <v>69</v>
      </c>
      <c r="G772" s="21" t="s">
        <v>70</v>
      </c>
      <c r="H772" s="21" t="s">
        <v>6346</v>
      </c>
      <c r="I772" s="21" t="s">
        <v>72</v>
      </c>
      <c r="J772" s="21" t="s">
        <v>73</v>
      </c>
      <c r="K772" s="21" t="s">
        <v>74</v>
      </c>
      <c r="L772" s="21" t="s">
        <v>115</v>
      </c>
      <c r="M772" s="23" t="s">
        <v>5353</v>
      </c>
      <c r="N772" s="21" t="s">
        <v>181</v>
      </c>
      <c r="O772" s="23" t="s">
        <v>3992</v>
      </c>
      <c r="P772" s="21" t="s">
        <v>79</v>
      </c>
      <c r="Q772" s="25" t="s">
        <v>132</v>
      </c>
      <c r="R772" s="21" t="s">
        <v>81</v>
      </c>
      <c r="S772" s="25" t="s">
        <v>82</v>
      </c>
      <c r="T772" s="27" t="s">
        <v>82</v>
      </c>
      <c r="U772" s="21" t="s">
        <v>6347</v>
      </c>
      <c r="V772" s="21" t="s">
        <v>6348</v>
      </c>
      <c r="W772" s="21" t="s">
        <v>6349</v>
      </c>
      <c r="X772" s="21" t="s">
        <v>86</v>
      </c>
      <c r="Y772" s="21" t="s">
        <v>87</v>
      </c>
      <c r="Z772" s="21" t="s">
        <v>88</v>
      </c>
      <c r="AA772" s="35" t="s">
        <v>13</v>
      </c>
      <c r="AB772" s="35" t="s">
        <v>13</v>
      </c>
      <c r="AC772" s="21" t="s">
        <v>6350</v>
      </c>
      <c r="AD772" s="21" t="s">
        <v>82</v>
      </c>
      <c r="AE772" s="21" t="s">
        <v>91</v>
      </c>
      <c r="AF772" s="21" t="s">
        <v>81</v>
      </c>
      <c r="AG772" s="21" t="s">
        <v>89</v>
      </c>
      <c r="AH772" s="21" t="s">
        <v>89</v>
      </c>
      <c r="AI772" s="21" t="s">
        <v>6351</v>
      </c>
      <c r="AJ772" s="21" t="s">
        <v>89</v>
      </c>
      <c r="AK772" s="21" t="s">
        <v>94</v>
      </c>
      <c r="AL772" s="7"/>
      <c r="AM772" s="7"/>
      <c r="AN772" s="21"/>
      <c r="AO772" s="21"/>
      <c r="AP772" s="21"/>
      <c r="AQ772" s="21"/>
      <c r="AR772" s="21"/>
      <c r="AS772" s="21"/>
      <c r="AT772" s="21"/>
      <c r="AU772" s="21"/>
      <c r="AV772" s="21"/>
      <c r="AW772" s="21"/>
      <c r="AX772" s="7"/>
      <c r="AY772" s="21" t="s">
        <v>4155</v>
      </c>
      <c r="BB772" s="10" t="e">
        <f>VLOOKUP(E772,#REF!,1,0)</f>
        <v>#REF!</v>
      </c>
    </row>
    <row r="773" spans="1:54" s="10" customFormat="1" ht="18.75" hidden="1" customHeight="1">
      <c r="A773" s="20">
        <v>770</v>
      </c>
      <c r="B773" s="21" t="s">
        <v>66</v>
      </c>
      <c r="C773" s="21">
        <v>871</v>
      </c>
      <c r="D773" s="21" t="s">
        <v>6352</v>
      </c>
      <c r="E773" s="21" t="s">
        <v>6353</v>
      </c>
      <c r="F773" s="21" t="s">
        <v>69</v>
      </c>
      <c r="G773" s="21" t="s">
        <v>170</v>
      </c>
      <c r="H773" s="21" t="s">
        <v>6354</v>
      </c>
      <c r="I773" s="21" t="s">
        <v>113</v>
      </c>
      <c r="J773" s="21" t="s">
        <v>114</v>
      </c>
      <c r="K773" s="21" t="s">
        <v>74</v>
      </c>
      <c r="L773" s="21" t="s">
        <v>115</v>
      </c>
      <c r="M773" s="23" t="s">
        <v>1930</v>
      </c>
      <c r="N773" s="21" t="s">
        <v>164</v>
      </c>
      <c r="O773" s="23" t="s">
        <v>6355</v>
      </c>
      <c r="P773" s="21" t="s">
        <v>79</v>
      </c>
      <c r="Q773" s="25" t="s">
        <v>80</v>
      </c>
      <c r="R773" s="21" t="s">
        <v>81</v>
      </c>
      <c r="S773" s="25" t="s">
        <v>82</v>
      </c>
      <c r="T773" s="27" t="s">
        <v>82</v>
      </c>
      <c r="U773" s="21" t="s">
        <v>6356</v>
      </c>
      <c r="V773" s="21" t="s">
        <v>6357</v>
      </c>
      <c r="W773" s="21" t="s">
        <v>85</v>
      </c>
      <c r="X773" s="21" t="s">
        <v>86</v>
      </c>
      <c r="Y773" s="21" t="s">
        <v>87</v>
      </c>
      <c r="Z773" s="21" t="s">
        <v>88</v>
      </c>
      <c r="AA773" s="35" t="s">
        <v>13</v>
      </c>
      <c r="AB773" s="35" t="s">
        <v>13</v>
      </c>
      <c r="AC773" s="21" t="s">
        <v>6358</v>
      </c>
      <c r="AD773" s="21" t="s">
        <v>82</v>
      </c>
      <c r="AE773" s="21" t="s">
        <v>91</v>
      </c>
      <c r="AF773" s="21" t="s">
        <v>81</v>
      </c>
      <c r="AG773" s="21" t="s">
        <v>89</v>
      </c>
      <c r="AH773" s="21" t="s">
        <v>89</v>
      </c>
      <c r="AI773" s="21" t="s">
        <v>89</v>
      </c>
      <c r="AJ773" s="21" t="s">
        <v>89</v>
      </c>
      <c r="AK773" s="21" t="s">
        <v>94</v>
      </c>
      <c r="AL773" s="7"/>
      <c r="AM773" s="7"/>
      <c r="AN773" s="21"/>
      <c r="AO773" s="21"/>
      <c r="AP773" s="21"/>
      <c r="AQ773" s="21"/>
      <c r="AR773" s="21"/>
      <c r="AS773" s="21"/>
      <c r="AT773" s="21"/>
      <c r="AU773" s="21"/>
      <c r="AV773" s="21"/>
      <c r="AW773" s="21"/>
      <c r="AX773" s="7"/>
      <c r="AY773" s="21"/>
      <c r="BB773" s="10" t="e">
        <f>VLOOKUP(E773,#REF!,1,0)</f>
        <v>#REF!</v>
      </c>
    </row>
    <row r="774" spans="1:54" s="10" customFormat="1" ht="18.75" customHeight="1">
      <c r="A774" s="20">
        <v>771</v>
      </c>
      <c r="B774" s="21" t="s">
        <v>66</v>
      </c>
      <c r="C774" s="21">
        <v>872</v>
      </c>
      <c r="D774" s="21" t="s">
        <v>6359</v>
      </c>
      <c r="E774" s="21" t="s">
        <v>6360</v>
      </c>
      <c r="F774" s="21" t="s">
        <v>69</v>
      </c>
      <c r="G774" s="21" t="s">
        <v>70</v>
      </c>
      <c r="H774" s="21" t="s">
        <v>6361</v>
      </c>
      <c r="I774" s="21" t="s">
        <v>72</v>
      </c>
      <c r="J774" s="21" t="s">
        <v>73</v>
      </c>
      <c r="K774" s="21" t="s">
        <v>74</v>
      </c>
      <c r="L774" s="21" t="s">
        <v>75</v>
      </c>
      <c r="M774" s="23" t="s">
        <v>6362</v>
      </c>
      <c r="N774" s="21" t="s">
        <v>251</v>
      </c>
      <c r="O774" s="23" t="s">
        <v>3992</v>
      </c>
      <c r="P774" s="21" t="s">
        <v>102</v>
      </c>
      <c r="Q774" s="25" t="s">
        <v>80</v>
      </c>
      <c r="R774" s="21" t="s">
        <v>120</v>
      </c>
      <c r="S774" s="25" t="s">
        <v>3993</v>
      </c>
      <c r="T774" s="27" t="s">
        <v>13</v>
      </c>
      <c r="U774" s="21" t="s">
        <v>6363</v>
      </c>
      <c r="V774" s="21" t="s">
        <v>6364</v>
      </c>
      <c r="W774" s="21" t="s">
        <v>6365</v>
      </c>
      <c r="X774" s="21" t="s">
        <v>86</v>
      </c>
      <c r="Y774" s="21" t="s">
        <v>87</v>
      </c>
      <c r="Z774" s="21" t="s">
        <v>88</v>
      </c>
      <c r="AA774" s="35" t="s">
        <v>13</v>
      </c>
      <c r="AB774" s="35" t="s">
        <v>13</v>
      </c>
      <c r="AC774" s="21" t="s">
        <v>6366</v>
      </c>
      <c r="AD774" s="21" t="s">
        <v>82</v>
      </c>
      <c r="AE774" s="21" t="s">
        <v>91</v>
      </c>
      <c r="AF774" s="21" t="s">
        <v>120</v>
      </c>
      <c r="AG774" s="21" t="s">
        <v>6367</v>
      </c>
      <c r="AH774" s="21" t="s">
        <v>1126</v>
      </c>
      <c r="AI774" s="21" t="s">
        <v>6368</v>
      </c>
      <c r="AJ774" s="21" t="s">
        <v>6369</v>
      </c>
      <c r="AK774" s="21" t="s">
        <v>94</v>
      </c>
      <c r="AL774" s="37" t="s">
        <v>108</v>
      </c>
      <c r="AM774" s="37" t="s">
        <v>108</v>
      </c>
      <c r="AN774" s="21"/>
      <c r="AO774" s="21"/>
      <c r="AP774" s="21"/>
      <c r="AQ774" s="21"/>
      <c r="AR774" s="21"/>
      <c r="AS774" s="21"/>
      <c r="AT774" s="21"/>
      <c r="AU774" s="21"/>
      <c r="AV774" s="21"/>
      <c r="AW774" s="21"/>
      <c r="AX774" s="7"/>
      <c r="AY774" s="21"/>
      <c r="BA774" s="10" t="s">
        <v>160</v>
      </c>
      <c r="BB774" s="10" t="e">
        <f>VLOOKUP(E774,#REF!,1,0)</f>
        <v>#REF!</v>
      </c>
    </row>
    <row r="775" spans="1:54" s="10" customFormat="1" ht="18.75" hidden="1" customHeight="1">
      <c r="A775" s="20">
        <v>772</v>
      </c>
      <c r="B775" s="21" t="s">
        <v>66</v>
      </c>
      <c r="C775" s="21">
        <v>880</v>
      </c>
      <c r="D775" s="21" t="s">
        <v>6370</v>
      </c>
      <c r="E775" s="21" t="s">
        <v>6371</v>
      </c>
      <c r="F775" s="21" t="s">
        <v>97</v>
      </c>
      <c r="G775" s="21" t="s">
        <v>509</v>
      </c>
      <c r="H775" s="21" t="s">
        <v>6372</v>
      </c>
      <c r="I775" s="21" t="s">
        <v>72</v>
      </c>
      <c r="J775" s="21" t="s">
        <v>73</v>
      </c>
      <c r="K775" s="21" t="s">
        <v>100</v>
      </c>
      <c r="L775" s="21" t="s">
        <v>115</v>
      </c>
      <c r="M775" s="23" t="s">
        <v>437</v>
      </c>
      <c r="N775" s="21" t="s">
        <v>156</v>
      </c>
      <c r="O775" s="23" t="s">
        <v>1018</v>
      </c>
      <c r="P775" s="21" t="s">
        <v>79</v>
      </c>
      <c r="Q775" s="25" t="s">
        <v>6373</v>
      </c>
      <c r="R775" s="21" t="s">
        <v>81</v>
      </c>
      <c r="S775" s="25" t="s">
        <v>82</v>
      </c>
      <c r="T775" s="27" t="s">
        <v>82</v>
      </c>
      <c r="U775" s="21" t="s">
        <v>6374</v>
      </c>
      <c r="V775" s="21" t="s">
        <v>6375</v>
      </c>
      <c r="W775" s="21" t="s">
        <v>6376</v>
      </c>
      <c r="X775" s="21" t="s">
        <v>86</v>
      </c>
      <c r="Y775" s="21" t="s">
        <v>87</v>
      </c>
      <c r="Z775" s="21" t="s">
        <v>88</v>
      </c>
      <c r="AA775" s="35" t="s">
        <v>13</v>
      </c>
      <c r="AB775" s="35" t="s">
        <v>13</v>
      </c>
      <c r="AC775" s="21" t="s">
        <v>6377</v>
      </c>
      <c r="AD775" s="21" t="s">
        <v>216</v>
      </c>
      <c r="AE775" s="21" t="s">
        <v>91</v>
      </c>
      <c r="AF775" s="21" t="s">
        <v>81</v>
      </c>
      <c r="AG775" s="21" t="s">
        <v>89</v>
      </c>
      <c r="AH775" s="21" t="s">
        <v>89</v>
      </c>
      <c r="AI775" s="21" t="s">
        <v>6319</v>
      </c>
      <c r="AJ775" s="21" t="s">
        <v>6378</v>
      </c>
      <c r="AK775" s="21" t="s">
        <v>94</v>
      </c>
      <c r="AL775" s="7"/>
      <c r="AM775" s="7"/>
      <c r="AN775" s="21"/>
      <c r="AO775" s="21"/>
      <c r="AP775" s="21"/>
      <c r="AQ775" s="21"/>
      <c r="AR775" s="21"/>
      <c r="AS775" s="21"/>
      <c r="AT775" s="21"/>
      <c r="AU775" s="21"/>
      <c r="AV775" s="21"/>
      <c r="AW775" s="21"/>
      <c r="AX775" s="7"/>
      <c r="AY775" s="21" t="s">
        <v>4155</v>
      </c>
      <c r="BB775" s="10" t="e">
        <f>VLOOKUP(E775,#REF!,1,0)</f>
        <v>#REF!</v>
      </c>
    </row>
    <row r="776" spans="1:54" s="10" customFormat="1" ht="18.75" customHeight="1">
      <c r="A776" s="20">
        <v>773</v>
      </c>
      <c r="B776" s="21" t="s">
        <v>66</v>
      </c>
      <c r="C776" s="21">
        <v>882</v>
      </c>
      <c r="D776" s="21" t="s">
        <v>6379</v>
      </c>
      <c r="E776" s="21" t="s">
        <v>6380</v>
      </c>
      <c r="F776" s="21" t="s">
        <v>69</v>
      </c>
      <c r="G776" s="21" t="s">
        <v>70</v>
      </c>
      <c r="H776" s="21" t="s">
        <v>2049</v>
      </c>
      <c r="I776" s="21" t="s">
        <v>72</v>
      </c>
      <c r="J776" s="21" t="s">
        <v>114</v>
      </c>
      <c r="K776" s="21" t="s">
        <v>4060</v>
      </c>
      <c r="L776" s="21" t="s">
        <v>115</v>
      </c>
      <c r="M776" s="23" t="s">
        <v>5289</v>
      </c>
      <c r="N776" s="21" t="s">
        <v>549</v>
      </c>
      <c r="O776" s="23" t="s">
        <v>3992</v>
      </c>
      <c r="P776" s="21" t="s">
        <v>102</v>
      </c>
      <c r="Q776" s="25" t="s">
        <v>80</v>
      </c>
      <c r="R776" s="21" t="s">
        <v>81</v>
      </c>
      <c r="S776" s="25" t="s">
        <v>82</v>
      </c>
      <c r="T776" s="27" t="s">
        <v>82</v>
      </c>
      <c r="U776" s="21" t="s">
        <v>6381</v>
      </c>
      <c r="V776" s="21" t="s">
        <v>6382</v>
      </c>
      <c r="W776" s="21" t="s">
        <v>6383</v>
      </c>
      <c r="X776" s="21" t="s">
        <v>86</v>
      </c>
      <c r="Y776" s="21" t="s">
        <v>87</v>
      </c>
      <c r="Z776" s="21" t="s">
        <v>88</v>
      </c>
      <c r="AA776" s="35" t="s">
        <v>13</v>
      </c>
      <c r="AB776" s="35" t="s">
        <v>13</v>
      </c>
      <c r="AC776" s="21" t="s">
        <v>6384</v>
      </c>
      <c r="AD776" s="21" t="s">
        <v>82</v>
      </c>
      <c r="AE776" s="21" t="s">
        <v>91</v>
      </c>
      <c r="AF776" s="21" t="s">
        <v>81</v>
      </c>
      <c r="AG776" s="21" t="s">
        <v>89</v>
      </c>
      <c r="AH776" s="21" t="s">
        <v>89</v>
      </c>
      <c r="AI776" s="21" t="s">
        <v>89</v>
      </c>
      <c r="AJ776" s="21" t="s">
        <v>6385</v>
      </c>
      <c r="AK776" s="21" t="s">
        <v>94</v>
      </c>
      <c r="AL776" s="37" t="s">
        <v>108</v>
      </c>
      <c r="AM776" s="37" t="s">
        <v>108</v>
      </c>
      <c r="AN776" s="21"/>
      <c r="AO776" s="21"/>
      <c r="AP776" s="21"/>
      <c r="AQ776" s="21"/>
      <c r="AR776" s="21"/>
      <c r="AS776" s="21"/>
      <c r="AT776" s="21"/>
      <c r="AU776" s="21"/>
      <c r="AV776" s="21"/>
      <c r="AW776" s="21"/>
      <c r="AX776" s="7"/>
      <c r="AY776" s="21"/>
      <c r="BA776" s="10" t="s">
        <v>160</v>
      </c>
      <c r="BB776" s="10" t="e">
        <f>VLOOKUP(E776,#REF!,1,0)</f>
        <v>#REF!</v>
      </c>
    </row>
    <row r="777" spans="1:54" s="10" customFormat="1" ht="18.75" hidden="1" customHeight="1">
      <c r="A777" s="20">
        <v>774</v>
      </c>
      <c r="B777" s="21" t="s">
        <v>66</v>
      </c>
      <c r="C777" s="21">
        <v>885</v>
      </c>
      <c r="D777" s="21" t="s">
        <v>6386</v>
      </c>
      <c r="E777" s="21" t="s">
        <v>6387</v>
      </c>
      <c r="F777" s="21" t="s">
        <v>69</v>
      </c>
      <c r="G777" s="21" t="s">
        <v>70</v>
      </c>
      <c r="H777" s="21" t="s">
        <v>6388</v>
      </c>
      <c r="I777" s="21" t="s">
        <v>113</v>
      </c>
      <c r="J777" s="21" t="s">
        <v>73</v>
      </c>
      <c r="K777" s="21" t="s">
        <v>4060</v>
      </c>
      <c r="L777" s="21" t="s">
        <v>115</v>
      </c>
      <c r="M777" s="23" t="s">
        <v>4230</v>
      </c>
      <c r="N777" s="21" t="s">
        <v>156</v>
      </c>
      <c r="O777" s="23" t="s">
        <v>3992</v>
      </c>
      <c r="P777" s="21" t="s">
        <v>79</v>
      </c>
      <c r="Q777" s="25" t="s">
        <v>132</v>
      </c>
      <c r="R777" s="21" t="s">
        <v>120</v>
      </c>
      <c r="S777" s="25" t="s">
        <v>3993</v>
      </c>
      <c r="T777" s="27" t="s">
        <v>3992</v>
      </c>
      <c r="U777" s="21" t="s">
        <v>6389</v>
      </c>
      <c r="V777" s="21" t="s">
        <v>6390</v>
      </c>
      <c r="W777" s="21" t="s">
        <v>136</v>
      </c>
      <c r="X777" s="21" t="s">
        <v>86</v>
      </c>
      <c r="Y777" s="21" t="s">
        <v>87</v>
      </c>
      <c r="Z777" s="21" t="s">
        <v>88</v>
      </c>
      <c r="AA777" s="35" t="s">
        <v>13</v>
      </c>
      <c r="AB777" s="35" t="s">
        <v>13</v>
      </c>
      <c r="AC777" s="21" t="s">
        <v>6391</v>
      </c>
      <c r="AD777" s="21" t="s">
        <v>216</v>
      </c>
      <c r="AE777" s="21" t="s">
        <v>91</v>
      </c>
      <c r="AF777" s="21" t="s">
        <v>81</v>
      </c>
      <c r="AG777" s="21" t="s">
        <v>89</v>
      </c>
      <c r="AH777" s="21" t="s">
        <v>89</v>
      </c>
      <c r="AI777" s="21" t="s">
        <v>6392</v>
      </c>
      <c r="AJ777" s="21" t="s">
        <v>6393</v>
      </c>
      <c r="AK777" s="21" t="s">
        <v>94</v>
      </c>
      <c r="AL777" s="7"/>
      <c r="AM777" s="7"/>
      <c r="AN777" s="21"/>
      <c r="AO777" s="21"/>
      <c r="AP777" s="21"/>
      <c r="AQ777" s="21"/>
      <c r="AR777" s="21"/>
      <c r="AS777" s="21"/>
      <c r="AT777" s="21"/>
      <c r="AU777" s="21"/>
      <c r="AV777" s="21"/>
      <c r="AW777" s="21"/>
      <c r="AX777" s="7"/>
      <c r="AY777" s="21" t="s">
        <v>4155</v>
      </c>
      <c r="BB777" s="10" t="e">
        <f>VLOOKUP(E777,#REF!,1,0)</f>
        <v>#REF!</v>
      </c>
    </row>
    <row r="778" spans="1:54" s="10" customFormat="1" ht="18.75" hidden="1" customHeight="1">
      <c r="A778" s="20">
        <v>775</v>
      </c>
      <c r="B778" s="21" t="s">
        <v>66</v>
      </c>
      <c r="C778" s="21">
        <v>892</v>
      </c>
      <c r="D778" s="21" t="s">
        <v>6394</v>
      </c>
      <c r="E778" s="21" t="s">
        <v>6395</v>
      </c>
      <c r="F778" s="21" t="s">
        <v>69</v>
      </c>
      <c r="G778" s="21" t="s">
        <v>70</v>
      </c>
      <c r="H778" s="21" t="s">
        <v>6396</v>
      </c>
      <c r="I778" s="21" t="s">
        <v>72</v>
      </c>
      <c r="J778" s="21" t="s">
        <v>73</v>
      </c>
      <c r="K778" s="21" t="s">
        <v>74</v>
      </c>
      <c r="L778" s="21" t="s">
        <v>115</v>
      </c>
      <c r="M778" s="23" t="s">
        <v>1706</v>
      </c>
      <c r="N778" s="21" t="s">
        <v>6397</v>
      </c>
      <c r="O778" s="23" t="s">
        <v>6398</v>
      </c>
      <c r="P778" s="21" t="s">
        <v>79</v>
      </c>
      <c r="Q778" s="25" t="s">
        <v>132</v>
      </c>
      <c r="R778" s="21" t="s">
        <v>81</v>
      </c>
      <c r="S778" s="25" t="s">
        <v>3993</v>
      </c>
      <c r="T778" s="27" t="s">
        <v>3435</v>
      </c>
      <c r="U778" s="21" t="s">
        <v>6399</v>
      </c>
      <c r="V778" s="21" t="s">
        <v>6400</v>
      </c>
      <c r="W778" s="21" t="s">
        <v>136</v>
      </c>
      <c r="X778" s="21" t="s">
        <v>86</v>
      </c>
      <c r="Y778" s="21" t="s">
        <v>87</v>
      </c>
      <c r="Z778" s="21" t="s">
        <v>88</v>
      </c>
      <c r="AA778" s="35" t="s">
        <v>13</v>
      </c>
      <c r="AB778" s="35" t="s">
        <v>13</v>
      </c>
      <c r="AC778" s="21" t="s">
        <v>6401</v>
      </c>
      <c r="AD778" s="21" t="s">
        <v>82</v>
      </c>
      <c r="AE778" s="21" t="s">
        <v>91</v>
      </c>
      <c r="AF778" s="21" t="s">
        <v>81</v>
      </c>
      <c r="AG778" s="21" t="s">
        <v>89</v>
      </c>
      <c r="AH778" s="21" t="s">
        <v>89</v>
      </c>
      <c r="AI778" s="21" t="s">
        <v>89</v>
      </c>
      <c r="AJ778" s="21" t="s">
        <v>89</v>
      </c>
      <c r="AK778" s="21" t="s">
        <v>94</v>
      </c>
      <c r="AL778" s="7"/>
      <c r="AM778" s="7"/>
      <c r="AN778" s="21"/>
      <c r="AO778" s="21"/>
      <c r="AP778" s="21"/>
      <c r="AQ778" s="21"/>
      <c r="AR778" s="21"/>
      <c r="AS778" s="21"/>
      <c r="AT778" s="21"/>
      <c r="AU778" s="21"/>
      <c r="AV778" s="21"/>
      <c r="AW778" s="21"/>
      <c r="AX778" s="7"/>
      <c r="AY778" s="21" t="s">
        <v>4155</v>
      </c>
      <c r="BB778" s="10" t="e">
        <f>VLOOKUP(E778,#REF!,1,0)</f>
        <v>#REF!</v>
      </c>
    </row>
    <row r="779" spans="1:54" s="11" customFormat="1" ht="18.75" customHeight="1">
      <c r="A779" s="6">
        <v>776</v>
      </c>
      <c r="B779" s="21" t="s">
        <v>66</v>
      </c>
      <c r="C779" s="21">
        <v>894</v>
      </c>
      <c r="D779" s="7" t="s">
        <v>6402</v>
      </c>
      <c r="E779" s="7" t="s">
        <v>6403</v>
      </c>
      <c r="F779" s="7" t="s">
        <v>69</v>
      </c>
      <c r="G779" s="7" t="s">
        <v>170</v>
      </c>
      <c r="H779" s="7" t="s">
        <v>6404</v>
      </c>
      <c r="I779" s="21" t="s">
        <v>72</v>
      </c>
      <c r="J779" s="21" t="s">
        <v>114</v>
      </c>
      <c r="K779" s="7" t="s">
        <v>100</v>
      </c>
      <c r="L779" s="7" t="s">
        <v>115</v>
      </c>
      <c r="M779" s="24" t="s">
        <v>116</v>
      </c>
      <c r="N779" s="7" t="s">
        <v>241</v>
      </c>
      <c r="O779" s="24" t="s">
        <v>3992</v>
      </c>
      <c r="P779" s="21" t="s">
        <v>102</v>
      </c>
      <c r="Q779" s="28" t="s">
        <v>472</v>
      </c>
      <c r="R779" s="7" t="s">
        <v>120</v>
      </c>
      <c r="S779" s="28" t="s">
        <v>3993</v>
      </c>
      <c r="T779" s="30" t="s">
        <v>13</v>
      </c>
      <c r="U779" s="21" t="s">
        <v>6405</v>
      </c>
      <c r="V779" s="7" t="s">
        <v>6406</v>
      </c>
      <c r="W779" s="21" t="s">
        <v>475</v>
      </c>
      <c r="X779" s="21" t="s">
        <v>86</v>
      </c>
      <c r="Y779" s="21" t="s">
        <v>87</v>
      </c>
      <c r="Z779" s="21" t="s">
        <v>88</v>
      </c>
      <c r="AA779" s="7" t="s">
        <v>13</v>
      </c>
      <c r="AB779" s="7" t="s">
        <v>13</v>
      </c>
      <c r="AC779" s="21" t="s">
        <v>6407</v>
      </c>
      <c r="AD779" s="7" t="s">
        <v>82</v>
      </c>
      <c r="AE779" s="7" t="s">
        <v>120</v>
      </c>
      <c r="AF779" s="7" t="s">
        <v>81</v>
      </c>
      <c r="AG779" s="21" t="s">
        <v>89</v>
      </c>
      <c r="AH779" s="21" t="s">
        <v>89</v>
      </c>
      <c r="AI779" s="21" t="s">
        <v>6408</v>
      </c>
      <c r="AJ779" s="21" t="s">
        <v>82</v>
      </c>
      <c r="AK779" s="21" t="s">
        <v>94</v>
      </c>
      <c r="AL779" s="7" t="s">
        <v>108</v>
      </c>
      <c r="AM779" s="7" t="s">
        <v>108</v>
      </c>
      <c r="AN779" s="21"/>
      <c r="AO779" s="21"/>
      <c r="AP779" s="21"/>
      <c r="AQ779" s="21"/>
      <c r="AR779" s="21"/>
      <c r="AS779" s="21"/>
      <c r="AT779" s="21"/>
      <c r="AU779" s="21"/>
      <c r="AV779" s="21"/>
      <c r="AW779" s="21"/>
      <c r="AX779" s="7"/>
      <c r="AY779" s="7"/>
      <c r="AZ779" s="10"/>
      <c r="BA779" s="11" t="s">
        <v>109</v>
      </c>
      <c r="BB779" s="10" t="e">
        <f>VLOOKUP(E779,#REF!,1,0)</f>
        <v>#REF!</v>
      </c>
    </row>
    <row r="780" spans="1:54" s="11" customFormat="1" ht="18.75" customHeight="1">
      <c r="A780" s="6">
        <v>777</v>
      </c>
      <c r="B780" s="21" t="s">
        <v>66</v>
      </c>
      <c r="C780" s="21">
        <v>899</v>
      </c>
      <c r="D780" s="7" t="s">
        <v>6409</v>
      </c>
      <c r="E780" s="7" t="s">
        <v>6410</v>
      </c>
      <c r="F780" s="7" t="s">
        <v>69</v>
      </c>
      <c r="G780" s="7" t="s">
        <v>170</v>
      </c>
      <c r="H780" s="7" t="s">
        <v>3233</v>
      </c>
      <c r="I780" s="21" t="s">
        <v>113</v>
      </c>
      <c r="J780" s="21" t="s">
        <v>114</v>
      </c>
      <c r="K780" s="7" t="s">
        <v>4028</v>
      </c>
      <c r="L780" s="7" t="s">
        <v>115</v>
      </c>
      <c r="M780" s="24" t="s">
        <v>6411</v>
      </c>
      <c r="N780" s="7" t="s">
        <v>156</v>
      </c>
      <c r="O780" s="24" t="s">
        <v>3992</v>
      </c>
      <c r="P780" s="21" t="s">
        <v>102</v>
      </c>
      <c r="Q780" s="28" t="s">
        <v>80</v>
      </c>
      <c r="R780" s="7" t="s">
        <v>120</v>
      </c>
      <c r="S780" s="28" t="s">
        <v>3993</v>
      </c>
      <c r="T780" s="30" t="s">
        <v>3992</v>
      </c>
      <c r="U780" s="21" t="s">
        <v>6412</v>
      </c>
      <c r="V780" s="7" t="s">
        <v>6413</v>
      </c>
      <c r="W780" s="21" t="s">
        <v>85</v>
      </c>
      <c r="X780" s="21" t="s">
        <v>86</v>
      </c>
      <c r="Y780" s="21" t="s">
        <v>87</v>
      </c>
      <c r="Z780" s="21" t="s">
        <v>88</v>
      </c>
      <c r="AA780" s="7" t="s">
        <v>13</v>
      </c>
      <c r="AB780" s="7" t="s">
        <v>13</v>
      </c>
      <c r="AC780" s="21" t="s">
        <v>6414</v>
      </c>
      <c r="AD780" s="7" t="s">
        <v>107</v>
      </c>
      <c r="AE780" s="7" t="s">
        <v>91</v>
      </c>
      <c r="AF780" s="7" t="s">
        <v>81</v>
      </c>
      <c r="AG780" s="21" t="s">
        <v>89</v>
      </c>
      <c r="AH780" s="21" t="s">
        <v>89</v>
      </c>
      <c r="AI780" s="21" t="s">
        <v>89</v>
      </c>
      <c r="AJ780" s="21" t="s">
        <v>89</v>
      </c>
      <c r="AK780" s="21" t="s">
        <v>94</v>
      </c>
      <c r="AL780" s="7" t="s">
        <v>108</v>
      </c>
      <c r="AM780" s="7" t="s">
        <v>108</v>
      </c>
      <c r="AN780" s="21"/>
      <c r="AO780" s="21"/>
      <c r="AP780" s="21"/>
      <c r="AQ780" s="21"/>
      <c r="AR780" s="21"/>
      <c r="AS780" s="21"/>
      <c r="AT780" s="21"/>
      <c r="AU780" s="21"/>
      <c r="AV780" s="21"/>
      <c r="AW780" s="21"/>
      <c r="AX780" s="7"/>
      <c r="AY780" s="7"/>
      <c r="AZ780" s="10"/>
      <c r="BA780" s="11" t="s">
        <v>109</v>
      </c>
      <c r="BB780" s="10" t="e">
        <f>VLOOKUP(E780,#REF!,1,0)</f>
        <v>#REF!</v>
      </c>
    </row>
    <row r="781" spans="1:54" s="10" customFormat="1" ht="18.75" customHeight="1">
      <c r="A781" s="20">
        <v>778</v>
      </c>
      <c r="B781" s="21" t="s">
        <v>66</v>
      </c>
      <c r="C781" s="21">
        <v>901</v>
      </c>
      <c r="D781" s="21" t="s">
        <v>6415</v>
      </c>
      <c r="E781" s="21" t="s">
        <v>6416</v>
      </c>
      <c r="F781" s="21" t="s">
        <v>69</v>
      </c>
      <c r="G781" s="21" t="s">
        <v>70</v>
      </c>
      <c r="H781" s="21" t="s">
        <v>6417</v>
      </c>
      <c r="I781" s="21" t="s">
        <v>113</v>
      </c>
      <c r="J781" s="21" t="s">
        <v>73</v>
      </c>
      <c r="K781" s="21" t="s">
        <v>763</v>
      </c>
      <c r="L781" s="21" t="s">
        <v>115</v>
      </c>
      <c r="M781" s="23" t="s">
        <v>116</v>
      </c>
      <c r="N781" s="21" t="s">
        <v>181</v>
      </c>
      <c r="O781" s="23" t="s">
        <v>3992</v>
      </c>
      <c r="P781" s="21" t="s">
        <v>102</v>
      </c>
      <c r="Q781" s="25" t="s">
        <v>80</v>
      </c>
      <c r="R781" s="21" t="s">
        <v>120</v>
      </c>
      <c r="S781" s="25" t="s">
        <v>3993</v>
      </c>
      <c r="T781" s="27" t="s">
        <v>13</v>
      </c>
      <c r="U781" s="21" t="s">
        <v>6418</v>
      </c>
      <c r="V781" s="21" t="s">
        <v>6419</v>
      </c>
      <c r="W781" s="21" t="s">
        <v>85</v>
      </c>
      <c r="X781" s="21" t="s">
        <v>86</v>
      </c>
      <c r="Y781" s="21" t="s">
        <v>87</v>
      </c>
      <c r="Z781" s="21" t="s">
        <v>88</v>
      </c>
      <c r="AA781" s="35" t="s">
        <v>13</v>
      </c>
      <c r="AB781" s="35" t="s">
        <v>13</v>
      </c>
      <c r="AC781" s="21" t="s">
        <v>6420</v>
      </c>
      <c r="AD781" s="21" t="s">
        <v>107</v>
      </c>
      <c r="AE781" s="21" t="s">
        <v>91</v>
      </c>
      <c r="AF781" s="21" t="s">
        <v>81</v>
      </c>
      <c r="AG781" s="21" t="s">
        <v>89</v>
      </c>
      <c r="AH781" s="21" t="s">
        <v>89</v>
      </c>
      <c r="AI781" s="21" t="s">
        <v>89</v>
      </c>
      <c r="AJ781" s="21" t="s">
        <v>6421</v>
      </c>
      <c r="AK781" s="21" t="s">
        <v>94</v>
      </c>
      <c r="AL781" s="37" t="s">
        <v>108</v>
      </c>
      <c r="AM781" s="37" t="s">
        <v>108</v>
      </c>
      <c r="AN781" s="21"/>
      <c r="AO781" s="21"/>
      <c r="AP781" s="21"/>
      <c r="AQ781" s="21"/>
      <c r="AR781" s="21"/>
      <c r="AS781" s="21"/>
      <c r="AT781" s="21"/>
      <c r="AU781" s="21"/>
      <c r="AV781" s="21"/>
      <c r="AW781" s="21"/>
      <c r="AX781" s="7"/>
      <c r="AY781" s="21"/>
      <c r="BA781" s="10" t="s">
        <v>160</v>
      </c>
      <c r="BB781" s="10" t="e">
        <f>VLOOKUP(E781,#REF!,1,0)</f>
        <v>#REF!</v>
      </c>
    </row>
    <row r="782" spans="1:54" s="10" customFormat="1" ht="18.75" hidden="1" customHeight="1">
      <c r="A782" s="20">
        <v>779</v>
      </c>
      <c r="B782" s="21" t="s">
        <v>66</v>
      </c>
      <c r="C782" s="21">
        <v>902</v>
      </c>
      <c r="D782" s="21" t="s">
        <v>6422</v>
      </c>
      <c r="E782" s="21" t="s">
        <v>6423</v>
      </c>
      <c r="F782" s="21" t="s">
        <v>69</v>
      </c>
      <c r="G782" s="21" t="s">
        <v>140</v>
      </c>
      <c r="H782" s="21" t="s">
        <v>6424</v>
      </c>
      <c r="I782" s="21" t="s">
        <v>72</v>
      </c>
      <c r="J782" s="21" t="s">
        <v>114</v>
      </c>
      <c r="K782" s="21" t="s">
        <v>100</v>
      </c>
      <c r="L782" s="21" t="s">
        <v>115</v>
      </c>
      <c r="M782" s="23" t="s">
        <v>5305</v>
      </c>
      <c r="N782" s="21" t="s">
        <v>191</v>
      </c>
      <c r="O782" s="23" t="s">
        <v>3992</v>
      </c>
      <c r="P782" s="21" t="s">
        <v>102</v>
      </c>
      <c r="Q782" s="25" t="s">
        <v>80</v>
      </c>
      <c r="R782" s="21" t="s">
        <v>81</v>
      </c>
      <c r="S782" s="25" t="s">
        <v>82</v>
      </c>
      <c r="T782" s="27" t="s">
        <v>13</v>
      </c>
      <c r="U782" s="21" t="s">
        <v>6425</v>
      </c>
      <c r="V782" s="21" t="s">
        <v>6426</v>
      </c>
      <c r="W782" s="21" t="s">
        <v>85</v>
      </c>
      <c r="X782" s="21" t="s">
        <v>86</v>
      </c>
      <c r="Y782" s="21" t="s">
        <v>87</v>
      </c>
      <c r="Z782" s="21" t="s">
        <v>88</v>
      </c>
      <c r="AA782" s="35" t="s">
        <v>13</v>
      </c>
      <c r="AB782" s="35" t="s">
        <v>13</v>
      </c>
      <c r="AC782" s="21" t="s">
        <v>6427</v>
      </c>
      <c r="AD782" s="21" t="s">
        <v>82</v>
      </c>
      <c r="AE782" s="21" t="s">
        <v>91</v>
      </c>
      <c r="AF782" s="21" t="s">
        <v>81</v>
      </c>
      <c r="AG782" s="21" t="s">
        <v>89</v>
      </c>
      <c r="AH782" s="21" t="s">
        <v>89</v>
      </c>
      <c r="AI782" s="21" t="s">
        <v>6428</v>
      </c>
      <c r="AJ782" s="21" t="s">
        <v>6429</v>
      </c>
      <c r="AK782" s="21" t="s">
        <v>94</v>
      </c>
      <c r="AL782" s="7"/>
      <c r="AM782" s="7"/>
      <c r="AN782" s="21"/>
      <c r="AO782" s="21"/>
      <c r="AP782" s="21"/>
      <c r="AQ782" s="21"/>
      <c r="AR782" s="21"/>
      <c r="AS782" s="21"/>
      <c r="AT782" s="21"/>
      <c r="AU782" s="21"/>
      <c r="AV782" s="21"/>
      <c r="AW782" s="21"/>
      <c r="AX782" s="7"/>
      <c r="AY782" s="21"/>
      <c r="BB782" s="10" t="e">
        <f>VLOOKUP(E782,#REF!,1,0)</f>
        <v>#REF!</v>
      </c>
    </row>
    <row r="783" spans="1:54" s="10" customFormat="1" ht="18.75" hidden="1" customHeight="1">
      <c r="A783" s="20">
        <v>780</v>
      </c>
      <c r="B783" s="21" t="s">
        <v>66</v>
      </c>
      <c r="C783" s="21">
        <v>906</v>
      </c>
      <c r="D783" s="21" t="s">
        <v>6430</v>
      </c>
      <c r="E783" s="21" t="s">
        <v>6431</v>
      </c>
      <c r="F783" s="21" t="s">
        <v>69</v>
      </c>
      <c r="G783" s="21" t="s">
        <v>170</v>
      </c>
      <c r="H783" s="21" t="s">
        <v>6432</v>
      </c>
      <c r="I783" s="21" t="s">
        <v>113</v>
      </c>
      <c r="J783" s="21" t="s">
        <v>762</v>
      </c>
      <c r="K783" s="21" t="s">
        <v>74</v>
      </c>
      <c r="L783" s="21" t="s">
        <v>115</v>
      </c>
      <c r="M783" s="23" t="s">
        <v>4082</v>
      </c>
      <c r="N783" s="21" t="s">
        <v>164</v>
      </c>
      <c r="O783" s="23" t="s">
        <v>6433</v>
      </c>
      <c r="P783" s="21" t="s">
        <v>79</v>
      </c>
      <c r="Q783" s="25" t="s">
        <v>80</v>
      </c>
      <c r="R783" s="21" t="s">
        <v>120</v>
      </c>
      <c r="S783" s="25" t="s">
        <v>3993</v>
      </c>
      <c r="T783" s="27" t="s">
        <v>13</v>
      </c>
      <c r="U783" s="21" t="s">
        <v>6434</v>
      </c>
      <c r="V783" s="21" t="s">
        <v>6435</v>
      </c>
      <c r="W783" s="21" t="s">
        <v>85</v>
      </c>
      <c r="X783" s="21" t="s">
        <v>86</v>
      </c>
      <c r="Y783" s="21" t="s">
        <v>87</v>
      </c>
      <c r="Z783" s="21" t="s">
        <v>88</v>
      </c>
      <c r="AA783" s="35" t="s">
        <v>13</v>
      </c>
      <c r="AB783" s="35" t="s">
        <v>13</v>
      </c>
      <c r="AC783" s="21" t="s">
        <v>6436</v>
      </c>
      <c r="AD783" s="21" t="s">
        <v>82</v>
      </c>
      <c r="AE783" s="21" t="s">
        <v>91</v>
      </c>
      <c r="AF783" s="21" t="s">
        <v>81</v>
      </c>
      <c r="AG783" s="21" t="s">
        <v>89</v>
      </c>
      <c r="AH783" s="21" t="s">
        <v>89</v>
      </c>
      <c r="AI783" s="21" t="s">
        <v>6437</v>
      </c>
      <c r="AJ783" s="21" t="s">
        <v>89</v>
      </c>
      <c r="AK783" s="21" t="s">
        <v>94</v>
      </c>
      <c r="AL783" s="7"/>
      <c r="AM783" s="7"/>
      <c r="AN783" s="21"/>
      <c r="AO783" s="21"/>
      <c r="AP783" s="21"/>
      <c r="AQ783" s="21"/>
      <c r="AR783" s="21"/>
      <c r="AS783" s="21"/>
      <c r="AT783" s="21"/>
      <c r="AU783" s="21"/>
      <c r="AV783" s="21"/>
      <c r="AW783" s="21"/>
      <c r="AX783" s="7"/>
      <c r="AY783" s="21"/>
      <c r="BB783" s="10" t="e">
        <f>VLOOKUP(E783,#REF!,1,0)</f>
        <v>#REF!</v>
      </c>
    </row>
    <row r="784" spans="1:54" s="10" customFormat="1" ht="18.75" customHeight="1">
      <c r="A784" s="20">
        <v>781</v>
      </c>
      <c r="B784" s="21" t="s">
        <v>66</v>
      </c>
      <c r="C784" s="21">
        <v>908</v>
      </c>
      <c r="D784" s="21" t="s">
        <v>6438</v>
      </c>
      <c r="E784" s="21" t="s">
        <v>6439</v>
      </c>
      <c r="F784" s="21" t="s">
        <v>69</v>
      </c>
      <c r="G784" s="21" t="s">
        <v>70</v>
      </c>
      <c r="H784" s="21" t="s">
        <v>6440</v>
      </c>
      <c r="I784" s="21" t="s">
        <v>72</v>
      </c>
      <c r="J784" s="21" t="s">
        <v>73</v>
      </c>
      <c r="K784" s="21" t="s">
        <v>4060</v>
      </c>
      <c r="L784" s="21" t="s">
        <v>115</v>
      </c>
      <c r="M784" s="23" t="s">
        <v>116</v>
      </c>
      <c r="N784" s="21" t="s">
        <v>117</v>
      </c>
      <c r="O784" s="23" t="s">
        <v>3992</v>
      </c>
      <c r="P784" s="21" t="s">
        <v>102</v>
      </c>
      <c r="Q784" s="25" t="s">
        <v>80</v>
      </c>
      <c r="R784" s="21" t="s">
        <v>120</v>
      </c>
      <c r="S784" s="25" t="s">
        <v>3993</v>
      </c>
      <c r="T784" s="27" t="s">
        <v>3992</v>
      </c>
      <c r="U784" s="21" t="s">
        <v>6441</v>
      </c>
      <c r="V784" s="21" t="s">
        <v>6442</v>
      </c>
      <c r="W784" s="21" t="s">
        <v>85</v>
      </c>
      <c r="X784" s="21" t="s">
        <v>86</v>
      </c>
      <c r="Y784" s="21" t="s">
        <v>87</v>
      </c>
      <c r="Z784" s="21" t="s">
        <v>88</v>
      </c>
      <c r="AA784" s="35" t="s">
        <v>13</v>
      </c>
      <c r="AB784" s="35" t="s">
        <v>13</v>
      </c>
      <c r="AC784" s="21" t="s">
        <v>6443</v>
      </c>
      <c r="AD784" s="21" t="s">
        <v>82</v>
      </c>
      <c r="AE784" s="21" t="s">
        <v>91</v>
      </c>
      <c r="AF784" s="21" t="s">
        <v>81</v>
      </c>
      <c r="AG784" s="21" t="s">
        <v>89</v>
      </c>
      <c r="AH784" s="21" t="s">
        <v>89</v>
      </c>
      <c r="AI784" s="21" t="s">
        <v>89</v>
      </c>
      <c r="AJ784" s="21" t="s">
        <v>89</v>
      </c>
      <c r="AK784" s="21" t="s">
        <v>94</v>
      </c>
      <c r="AL784" s="37" t="s">
        <v>108</v>
      </c>
      <c r="AM784" s="37" t="s">
        <v>108</v>
      </c>
      <c r="AN784" s="21"/>
      <c r="AO784" s="21"/>
      <c r="AP784" s="21"/>
      <c r="AQ784" s="21"/>
      <c r="AR784" s="21"/>
      <c r="AS784" s="21"/>
      <c r="AT784" s="21"/>
      <c r="AU784" s="21"/>
      <c r="AV784" s="21"/>
      <c r="AW784" s="21"/>
      <c r="AX784" s="7"/>
      <c r="AY784" s="21"/>
      <c r="BA784" s="10" t="s">
        <v>160</v>
      </c>
      <c r="BB784" s="10" t="e">
        <f>VLOOKUP(E784,#REF!,1,0)</f>
        <v>#REF!</v>
      </c>
    </row>
    <row r="785" spans="1:54" s="10" customFormat="1" ht="18.75" customHeight="1">
      <c r="A785" s="20">
        <v>782</v>
      </c>
      <c r="B785" s="21" t="s">
        <v>66</v>
      </c>
      <c r="C785" s="21">
        <v>6</v>
      </c>
      <c r="D785" s="21" t="s">
        <v>6444</v>
      </c>
      <c r="E785" s="21" t="s">
        <v>6445</v>
      </c>
      <c r="F785" s="21" t="s">
        <v>69</v>
      </c>
      <c r="G785" s="21" t="s">
        <v>170</v>
      </c>
      <c r="H785" s="21" t="s">
        <v>4612</v>
      </c>
      <c r="I785" s="21" t="s">
        <v>72</v>
      </c>
      <c r="J785" s="21" t="s">
        <v>73</v>
      </c>
      <c r="K785" s="21" t="s">
        <v>100</v>
      </c>
      <c r="L785" s="21" t="s">
        <v>75</v>
      </c>
      <c r="M785" s="23" t="s">
        <v>2242</v>
      </c>
      <c r="N785" s="21" t="s">
        <v>77</v>
      </c>
      <c r="O785" s="23" t="s">
        <v>6446</v>
      </c>
      <c r="P785" s="21" t="s">
        <v>79</v>
      </c>
      <c r="Q785" s="25" t="s">
        <v>80</v>
      </c>
      <c r="R785" s="21" t="s">
        <v>120</v>
      </c>
      <c r="S785" s="25" t="s">
        <v>121</v>
      </c>
      <c r="T785" s="27" t="s">
        <v>6447</v>
      </c>
      <c r="U785" s="21" t="s">
        <v>6448</v>
      </c>
      <c r="V785" s="21" t="s">
        <v>6449</v>
      </c>
      <c r="W785" s="21" t="s">
        <v>85</v>
      </c>
      <c r="X785" s="21" t="s">
        <v>86</v>
      </c>
      <c r="Y785" s="21" t="s">
        <v>105</v>
      </c>
      <c r="Z785" s="21" t="s">
        <v>88</v>
      </c>
      <c r="AA785" s="35" t="s">
        <v>2</v>
      </c>
      <c r="AB785" s="35" t="s">
        <v>8</v>
      </c>
      <c r="AC785" s="21" t="s">
        <v>6450</v>
      </c>
      <c r="AD785" s="21" t="s">
        <v>82</v>
      </c>
      <c r="AE785" s="21" t="s">
        <v>6451</v>
      </c>
      <c r="AF785" s="21" t="s">
        <v>81</v>
      </c>
      <c r="AG785" s="21" t="s">
        <v>89</v>
      </c>
      <c r="AH785" s="21" t="s">
        <v>89</v>
      </c>
      <c r="AI785" s="21" t="s">
        <v>89</v>
      </c>
      <c r="AJ785" s="21" t="s">
        <v>89</v>
      </c>
      <c r="AK785" s="21" t="s">
        <v>94</v>
      </c>
      <c r="AL785" s="37" t="s">
        <v>108</v>
      </c>
      <c r="AM785" s="37" t="s">
        <v>108</v>
      </c>
      <c r="AN785" s="21"/>
      <c r="AO785" s="21"/>
      <c r="AP785" s="21"/>
      <c r="AQ785" s="21"/>
      <c r="AR785" s="21"/>
      <c r="AS785" s="21"/>
      <c r="AT785" s="21"/>
      <c r="AU785" s="21"/>
      <c r="AV785" s="21"/>
      <c r="AW785" s="21"/>
      <c r="AX785" s="7"/>
      <c r="AY785" s="21"/>
      <c r="BA785" s="10" t="s">
        <v>160</v>
      </c>
      <c r="BB785" s="10" t="e">
        <f>VLOOKUP(E785,#REF!,1,0)</f>
        <v>#REF!</v>
      </c>
    </row>
    <row r="786" spans="1:54" s="10" customFormat="1" ht="18.75" hidden="1" customHeight="1">
      <c r="A786" s="20">
        <v>783</v>
      </c>
      <c r="B786" s="21" t="s">
        <v>66</v>
      </c>
      <c r="C786" s="21">
        <v>14</v>
      </c>
      <c r="D786" s="21" t="s">
        <v>6452</v>
      </c>
      <c r="E786" s="21" t="s">
        <v>6453</v>
      </c>
      <c r="F786" s="21" t="s">
        <v>97</v>
      </c>
      <c r="G786" s="21" t="s">
        <v>140</v>
      </c>
      <c r="H786" s="21" t="s">
        <v>6454</v>
      </c>
      <c r="I786" s="21" t="s">
        <v>72</v>
      </c>
      <c r="J786" s="21" t="s">
        <v>73</v>
      </c>
      <c r="K786" s="21" t="s">
        <v>100</v>
      </c>
      <c r="L786" s="21" t="s">
        <v>115</v>
      </c>
      <c r="M786" s="23" t="s">
        <v>6455</v>
      </c>
      <c r="N786" s="21" t="s">
        <v>130</v>
      </c>
      <c r="O786" s="23" t="s">
        <v>118</v>
      </c>
      <c r="P786" s="21" t="s">
        <v>79</v>
      </c>
      <c r="Q786" s="25" t="s">
        <v>80</v>
      </c>
      <c r="R786" s="21" t="s">
        <v>81</v>
      </c>
      <c r="S786" s="25" t="s">
        <v>82</v>
      </c>
      <c r="T786" s="27" t="s">
        <v>82</v>
      </c>
      <c r="U786" s="21" t="s">
        <v>6456</v>
      </c>
      <c r="V786" s="21" t="s">
        <v>6457</v>
      </c>
      <c r="W786" s="21" t="s">
        <v>85</v>
      </c>
      <c r="X786" s="21" t="s">
        <v>86</v>
      </c>
      <c r="Y786" s="21" t="s">
        <v>105</v>
      </c>
      <c r="Z786" s="21" t="s">
        <v>88</v>
      </c>
      <c r="AA786" s="35" t="s">
        <v>2</v>
      </c>
      <c r="AB786" s="35" t="s">
        <v>8</v>
      </c>
      <c r="AC786" s="21" t="s">
        <v>6458</v>
      </c>
      <c r="AD786" s="21" t="s">
        <v>82</v>
      </c>
      <c r="AE786" s="21" t="s">
        <v>6459</v>
      </c>
      <c r="AF786" s="21" t="s">
        <v>81</v>
      </c>
      <c r="AG786" s="21" t="s">
        <v>89</v>
      </c>
      <c r="AH786" s="21" t="s">
        <v>89</v>
      </c>
      <c r="AI786" s="21" t="s">
        <v>6460</v>
      </c>
      <c r="AJ786" s="21" t="s">
        <v>82</v>
      </c>
      <c r="AK786" s="21" t="s">
        <v>94</v>
      </c>
      <c r="AL786" s="7"/>
      <c r="AM786" s="7"/>
      <c r="AN786" s="21"/>
      <c r="AO786" s="21"/>
      <c r="AP786" s="21"/>
      <c r="AQ786" s="21"/>
      <c r="AR786" s="21"/>
      <c r="AS786" s="21"/>
      <c r="AT786" s="21"/>
      <c r="AU786" s="21"/>
      <c r="AV786" s="21"/>
      <c r="AW786" s="21"/>
      <c r="AX786" s="7"/>
      <c r="AY786" s="21"/>
      <c r="BB786" s="10" t="e">
        <f>VLOOKUP(E786,#REF!,1,0)</f>
        <v>#REF!</v>
      </c>
    </row>
    <row r="787" spans="1:54" s="11" customFormat="1" ht="18.75" customHeight="1">
      <c r="A787" s="6">
        <v>784</v>
      </c>
      <c r="B787" s="21" t="s">
        <v>66</v>
      </c>
      <c r="C787" s="21">
        <v>60</v>
      </c>
      <c r="D787" s="7" t="s">
        <v>6461</v>
      </c>
      <c r="E787" s="7" t="s">
        <v>6462</v>
      </c>
      <c r="F787" s="7" t="s">
        <v>97</v>
      </c>
      <c r="G787" s="7" t="s">
        <v>70</v>
      </c>
      <c r="H787" s="7" t="s">
        <v>6463</v>
      </c>
      <c r="I787" s="21" t="s">
        <v>72</v>
      </c>
      <c r="J787" s="21" t="s">
        <v>142</v>
      </c>
      <c r="K787" s="7" t="s">
        <v>100</v>
      </c>
      <c r="L787" s="7" t="s">
        <v>115</v>
      </c>
      <c r="M787" s="24" t="s">
        <v>411</v>
      </c>
      <c r="N787" s="7" t="s">
        <v>241</v>
      </c>
      <c r="O787" s="24" t="s">
        <v>2351</v>
      </c>
      <c r="P787" s="21" t="s">
        <v>79</v>
      </c>
      <c r="Q787" s="28" t="s">
        <v>80</v>
      </c>
      <c r="R787" s="7" t="s">
        <v>120</v>
      </c>
      <c r="S787" s="28" t="s">
        <v>133</v>
      </c>
      <c r="T787" s="30" t="s">
        <v>2359</v>
      </c>
      <c r="U787" s="21" t="s">
        <v>6464</v>
      </c>
      <c r="V787" s="7" t="s">
        <v>6465</v>
      </c>
      <c r="W787" s="21" t="s">
        <v>6466</v>
      </c>
      <c r="X787" s="21" t="s">
        <v>86</v>
      </c>
      <c r="Y787" s="21" t="s">
        <v>105</v>
      </c>
      <c r="Z787" s="21" t="s">
        <v>88</v>
      </c>
      <c r="AA787" s="7" t="s">
        <v>2</v>
      </c>
      <c r="AB787" s="7" t="s">
        <v>8</v>
      </c>
      <c r="AC787" s="21" t="s">
        <v>6467</v>
      </c>
      <c r="AD787" s="7" t="s">
        <v>216</v>
      </c>
      <c r="AE787" s="7" t="s">
        <v>6451</v>
      </c>
      <c r="AF787" s="7" t="s">
        <v>81</v>
      </c>
      <c r="AG787" s="21" t="s">
        <v>89</v>
      </c>
      <c r="AH787" s="21" t="s">
        <v>89</v>
      </c>
      <c r="AI787" s="21" t="s">
        <v>6468</v>
      </c>
      <c r="AJ787" s="21" t="s">
        <v>6469</v>
      </c>
      <c r="AK787" s="21" t="s">
        <v>94</v>
      </c>
      <c r="AL787" s="7" t="s">
        <v>108</v>
      </c>
      <c r="AM787" s="7" t="s">
        <v>108</v>
      </c>
      <c r="AN787" s="21"/>
      <c r="AO787" s="21"/>
      <c r="AP787" s="21"/>
      <c r="AQ787" s="21"/>
      <c r="AR787" s="21"/>
      <c r="AS787" s="21"/>
      <c r="AT787" s="21"/>
      <c r="AU787" s="21"/>
      <c r="AV787" s="21"/>
      <c r="AW787" s="21"/>
      <c r="AX787" s="7"/>
      <c r="AY787" s="7"/>
      <c r="AZ787" s="10"/>
      <c r="BA787" s="11" t="s">
        <v>109</v>
      </c>
      <c r="BB787" s="10" t="e">
        <f>VLOOKUP(E787,#REF!,1,0)</f>
        <v>#REF!</v>
      </c>
    </row>
    <row r="788" spans="1:54" s="10" customFormat="1" ht="18.75" hidden="1" customHeight="1">
      <c r="A788" s="20">
        <v>785</v>
      </c>
      <c r="B788" s="21" t="s">
        <v>66</v>
      </c>
      <c r="C788" s="21">
        <v>61</v>
      </c>
      <c r="D788" s="21" t="s">
        <v>6470</v>
      </c>
      <c r="E788" s="21" t="s">
        <v>6471</v>
      </c>
      <c r="F788" s="21" t="s">
        <v>69</v>
      </c>
      <c r="G788" s="21" t="s">
        <v>70</v>
      </c>
      <c r="H788" s="21" t="s">
        <v>3507</v>
      </c>
      <c r="I788" s="21" t="s">
        <v>72</v>
      </c>
      <c r="J788" s="21" t="s">
        <v>73</v>
      </c>
      <c r="K788" s="21" t="s">
        <v>100</v>
      </c>
      <c r="L788" s="21" t="s">
        <v>75</v>
      </c>
      <c r="M788" s="23" t="s">
        <v>2411</v>
      </c>
      <c r="N788" s="21" t="s">
        <v>77</v>
      </c>
      <c r="O788" s="23" t="s">
        <v>6472</v>
      </c>
      <c r="P788" s="21" t="s">
        <v>79</v>
      </c>
      <c r="Q788" s="25" t="s">
        <v>80</v>
      </c>
      <c r="R788" s="21" t="s">
        <v>81</v>
      </c>
      <c r="S788" s="25" t="s">
        <v>121</v>
      </c>
      <c r="T788" s="27" t="s">
        <v>6473</v>
      </c>
      <c r="U788" s="21" t="s">
        <v>6474</v>
      </c>
      <c r="V788" s="21" t="s">
        <v>6475</v>
      </c>
      <c r="W788" s="21" t="s">
        <v>6476</v>
      </c>
      <c r="X788" s="21" t="s">
        <v>86</v>
      </c>
      <c r="Y788" s="21" t="s">
        <v>105</v>
      </c>
      <c r="Z788" s="21" t="s">
        <v>88</v>
      </c>
      <c r="AA788" s="35" t="s">
        <v>2</v>
      </c>
      <c r="AB788" s="35" t="s">
        <v>8</v>
      </c>
      <c r="AC788" s="21" t="s">
        <v>6477</v>
      </c>
      <c r="AD788" s="21" t="s">
        <v>82</v>
      </c>
      <c r="AE788" s="21" t="s">
        <v>6451</v>
      </c>
      <c r="AF788" s="21" t="s">
        <v>81</v>
      </c>
      <c r="AG788" s="21" t="s">
        <v>89</v>
      </c>
      <c r="AH788" s="21" t="s">
        <v>89</v>
      </c>
      <c r="AI788" s="21" t="s">
        <v>6478</v>
      </c>
      <c r="AJ788" s="21" t="s">
        <v>6479</v>
      </c>
      <c r="AK788" s="21" t="s">
        <v>94</v>
      </c>
      <c r="AL788" s="7"/>
      <c r="AM788" s="7"/>
      <c r="AN788" s="21"/>
      <c r="AO788" s="21"/>
      <c r="AP788" s="21"/>
      <c r="AQ788" s="21"/>
      <c r="AR788" s="21"/>
      <c r="AS788" s="21"/>
      <c r="AT788" s="21"/>
      <c r="AU788" s="21"/>
      <c r="AV788" s="21"/>
      <c r="AW788" s="21"/>
      <c r="AX788" s="7"/>
      <c r="AY788" s="21"/>
      <c r="BB788" s="10" t="e">
        <f>VLOOKUP(E788,#REF!,1,0)</f>
        <v>#REF!</v>
      </c>
    </row>
    <row r="789" spans="1:54" s="10" customFormat="1" ht="18.75" hidden="1" customHeight="1">
      <c r="A789" s="20">
        <v>786</v>
      </c>
      <c r="B789" s="21" t="s">
        <v>66</v>
      </c>
      <c r="C789" s="21">
        <v>70</v>
      </c>
      <c r="D789" s="21" t="s">
        <v>6480</v>
      </c>
      <c r="E789" s="21" t="s">
        <v>6481</v>
      </c>
      <c r="F789" s="21" t="s">
        <v>97</v>
      </c>
      <c r="G789" s="21" t="s">
        <v>170</v>
      </c>
      <c r="H789" s="21" t="s">
        <v>6482</v>
      </c>
      <c r="I789" s="21" t="s">
        <v>72</v>
      </c>
      <c r="J789" s="21" t="s">
        <v>73</v>
      </c>
      <c r="K789" s="21" t="s">
        <v>100</v>
      </c>
      <c r="L789" s="21" t="s">
        <v>115</v>
      </c>
      <c r="M789" s="23" t="s">
        <v>6483</v>
      </c>
      <c r="N789" s="21" t="s">
        <v>130</v>
      </c>
      <c r="O789" s="23" t="s">
        <v>1660</v>
      </c>
      <c r="P789" s="21" t="s">
        <v>79</v>
      </c>
      <c r="Q789" s="25" t="s">
        <v>80</v>
      </c>
      <c r="R789" s="21" t="s">
        <v>81</v>
      </c>
      <c r="S789" s="25" t="s">
        <v>82</v>
      </c>
      <c r="T789" s="27" t="s">
        <v>82</v>
      </c>
      <c r="U789" s="21" t="s">
        <v>6484</v>
      </c>
      <c r="V789" s="21" t="s">
        <v>6485</v>
      </c>
      <c r="W789" s="21" t="s">
        <v>85</v>
      </c>
      <c r="X789" s="21" t="s">
        <v>86</v>
      </c>
      <c r="Y789" s="21" t="s">
        <v>105</v>
      </c>
      <c r="Z789" s="21" t="s">
        <v>88</v>
      </c>
      <c r="AA789" s="35" t="s">
        <v>2</v>
      </c>
      <c r="AB789" s="35" t="s">
        <v>8</v>
      </c>
      <c r="AC789" s="21" t="s">
        <v>6486</v>
      </c>
      <c r="AD789" s="21" t="s">
        <v>82</v>
      </c>
      <c r="AE789" s="21" t="s">
        <v>6451</v>
      </c>
      <c r="AF789" s="21" t="s">
        <v>81</v>
      </c>
      <c r="AG789" s="21" t="s">
        <v>89</v>
      </c>
      <c r="AH789" s="21" t="s">
        <v>89</v>
      </c>
      <c r="AI789" s="21" t="s">
        <v>89</v>
      </c>
      <c r="AJ789" s="21" t="s">
        <v>89</v>
      </c>
      <c r="AK789" s="21" t="s">
        <v>94</v>
      </c>
      <c r="AL789" s="7"/>
      <c r="AM789" s="7"/>
      <c r="AN789" s="21"/>
      <c r="AO789" s="21"/>
      <c r="AP789" s="21"/>
      <c r="AQ789" s="21"/>
      <c r="AR789" s="21"/>
      <c r="AS789" s="21"/>
      <c r="AT789" s="21"/>
      <c r="AU789" s="21"/>
      <c r="AV789" s="21"/>
      <c r="AW789" s="21"/>
      <c r="AX789" s="7"/>
      <c r="AY789" s="21"/>
      <c r="BB789" s="10" t="e">
        <f>VLOOKUP(E789,#REF!,1,0)</f>
        <v>#REF!</v>
      </c>
    </row>
    <row r="790" spans="1:54" s="11" customFormat="1" ht="18.75" customHeight="1">
      <c r="A790" s="6">
        <v>787</v>
      </c>
      <c r="B790" s="21" t="s">
        <v>66</v>
      </c>
      <c r="C790" s="21">
        <v>96</v>
      </c>
      <c r="D790" s="7" t="s">
        <v>6487</v>
      </c>
      <c r="E790" s="7" t="s">
        <v>6488</v>
      </c>
      <c r="F790" s="7" t="s">
        <v>69</v>
      </c>
      <c r="G790" s="7" t="s">
        <v>170</v>
      </c>
      <c r="H790" s="7" t="s">
        <v>6489</v>
      </c>
      <c r="I790" s="21" t="s">
        <v>72</v>
      </c>
      <c r="J790" s="21" t="s">
        <v>73</v>
      </c>
      <c r="K790" s="7" t="s">
        <v>100</v>
      </c>
      <c r="L790" s="7" t="s">
        <v>75</v>
      </c>
      <c r="M790" s="24" t="s">
        <v>1833</v>
      </c>
      <c r="N790" s="7" t="s">
        <v>77</v>
      </c>
      <c r="O790" s="24" t="s">
        <v>994</v>
      </c>
      <c r="P790" s="21" t="s">
        <v>79</v>
      </c>
      <c r="Q790" s="28" t="s">
        <v>80</v>
      </c>
      <c r="R790" s="7" t="s">
        <v>81</v>
      </c>
      <c r="S790" s="28" t="s">
        <v>82</v>
      </c>
      <c r="T790" s="30"/>
      <c r="U790" s="21" t="s">
        <v>6490</v>
      </c>
      <c r="V790" s="7" t="s">
        <v>6491</v>
      </c>
      <c r="W790" s="21" t="s">
        <v>85</v>
      </c>
      <c r="X790" s="21" t="s">
        <v>86</v>
      </c>
      <c r="Y790" s="21" t="s">
        <v>105</v>
      </c>
      <c r="Z790" s="21" t="s">
        <v>88</v>
      </c>
      <c r="AA790" s="7" t="s">
        <v>2</v>
      </c>
      <c r="AB790" s="7" t="s">
        <v>8</v>
      </c>
      <c r="AC790" s="21" t="s">
        <v>6492</v>
      </c>
      <c r="AD790" s="7"/>
      <c r="AE790" s="7" t="s">
        <v>6451</v>
      </c>
      <c r="AF790" s="7" t="s">
        <v>81</v>
      </c>
      <c r="AG790" s="21" t="s">
        <v>89</v>
      </c>
      <c r="AH790" s="21" t="s">
        <v>89</v>
      </c>
      <c r="AI790" s="21" t="s">
        <v>6493</v>
      </c>
      <c r="AJ790" s="21" t="s">
        <v>89</v>
      </c>
      <c r="AK790" s="21" t="s">
        <v>94</v>
      </c>
      <c r="AL790" s="7" t="s">
        <v>108</v>
      </c>
      <c r="AM790" s="7" t="s">
        <v>108</v>
      </c>
      <c r="AN790" s="21"/>
      <c r="AO790" s="21"/>
      <c r="AP790" s="21"/>
      <c r="AQ790" s="21"/>
      <c r="AR790" s="21"/>
      <c r="AS790" s="21"/>
      <c r="AT790" s="21"/>
      <c r="AU790" s="21"/>
      <c r="AV790" s="21"/>
      <c r="AW790" s="21"/>
      <c r="AX790" s="7"/>
      <c r="AY790" s="7"/>
      <c r="AZ790" s="10"/>
      <c r="BA790" s="11" t="s">
        <v>109</v>
      </c>
      <c r="BB790" s="10" t="e">
        <f>VLOOKUP(E790,#REF!,1,0)</f>
        <v>#REF!</v>
      </c>
    </row>
    <row r="791" spans="1:54" s="11" customFormat="1" ht="18.75" customHeight="1">
      <c r="A791" s="6">
        <v>788</v>
      </c>
      <c r="B791" s="21" t="s">
        <v>66</v>
      </c>
      <c r="C791" s="21">
        <v>140</v>
      </c>
      <c r="D791" s="7" t="s">
        <v>6494</v>
      </c>
      <c r="E791" s="7" t="s">
        <v>6495</v>
      </c>
      <c r="F791" s="7" t="s">
        <v>69</v>
      </c>
      <c r="G791" s="7" t="s">
        <v>170</v>
      </c>
      <c r="H791" s="7" t="s">
        <v>6496</v>
      </c>
      <c r="I791" s="21" t="s">
        <v>72</v>
      </c>
      <c r="J791" s="21" t="s">
        <v>73</v>
      </c>
      <c r="K791" s="7" t="s">
        <v>100</v>
      </c>
      <c r="L791" s="7" t="s">
        <v>75</v>
      </c>
      <c r="M791" s="24" t="s">
        <v>6497</v>
      </c>
      <c r="N791" s="7" t="s">
        <v>6498</v>
      </c>
      <c r="O791" s="24" t="s">
        <v>173</v>
      </c>
      <c r="P791" s="21" t="s">
        <v>79</v>
      </c>
      <c r="Q791" s="28" t="s">
        <v>80</v>
      </c>
      <c r="R791" s="7" t="s">
        <v>81</v>
      </c>
      <c r="S791" s="28" t="s">
        <v>82</v>
      </c>
      <c r="T791" s="30" t="s">
        <v>3</v>
      </c>
      <c r="U791" s="21" t="s">
        <v>6499</v>
      </c>
      <c r="V791" s="7" t="s">
        <v>6500</v>
      </c>
      <c r="W791" s="21" t="s">
        <v>85</v>
      </c>
      <c r="X791" s="21" t="s">
        <v>86</v>
      </c>
      <c r="Y791" s="21" t="s">
        <v>105</v>
      </c>
      <c r="Z791" s="21" t="s">
        <v>88</v>
      </c>
      <c r="AA791" s="7" t="s">
        <v>2</v>
      </c>
      <c r="AB791" s="7" t="s">
        <v>8</v>
      </c>
      <c r="AC791" s="21" t="s">
        <v>6501</v>
      </c>
      <c r="AD791" s="7" t="s">
        <v>82</v>
      </c>
      <c r="AE791" s="7" t="s">
        <v>6451</v>
      </c>
      <c r="AF791" s="7" t="s">
        <v>81</v>
      </c>
      <c r="AG791" s="21" t="s">
        <v>89</v>
      </c>
      <c r="AH791" s="21" t="s">
        <v>89</v>
      </c>
      <c r="AI791" s="21" t="s">
        <v>6502</v>
      </c>
      <c r="AJ791" s="21" t="s">
        <v>6503</v>
      </c>
      <c r="AK791" s="21" t="s">
        <v>94</v>
      </c>
      <c r="AL791" s="7" t="s">
        <v>108</v>
      </c>
      <c r="AM791" s="7" t="s">
        <v>108</v>
      </c>
      <c r="AN791" s="21"/>
      <c r="AO791" s="21"/>
      <c r="AP791" s="21"/>
      <c r="AQ791" s="21"/>
      <c r="AR791" s="21"/>
      <c r="AS791" s="21"/>
      <c r="AT791" s="21"/>
      <c r="AU791" s="21"/>
      <c r="AV791" s="21"/>
      <c r="AW791" s="21"/>
      <c r="AX791" s="7"/>
      <c r="AY791" s="7"/>
      <c r="AZ791" s="10"/>
      <c r="BA791" s="11" t="s">
        <v>109</v>
      </c>
      <c r="BB791" s="10" t="e">
        <f>VLOOKUP(E791,#REF!,1,0)</f>
        <v>#REF!</v>
      </c>
    </row>
    <row r="792" spans="1:54" s="10" customFormat="1" ht="18.75" hidden="1" customHeight="1">
      <c r="A792" s="20">
        <v>789</v>
      </c>
      <c r="B792" s="21" t="s">
        <v>66</v>
      </c>
      <c r="C792" s="21">
        <v>160</v>
      </c>
      <c r="D792" s="21" t="s">
        <v>6504</v>
      </c>
      <c r="E792" s="21" t="s">
        <v>6505</v>
      </c>
      <c r="F792" s="21" t="s">
        <v>69</v>
      </c>
      <c r="G792" s="21" t="s">
        <v>170</v>
      </c>
      <c r="H792" s="21" t="s">
        <v>3774</v>
      </c>
      <c r="I792" s="21" t="s">
        <v>72</v>
      </c>
      <c r="J792" s="21" t="s">
        <v>73</v>
      </c>
      <c r="K792" s="21" t="s">
        <v>100</v>
      </c>
      <c r="L792" s="21" t="s">
        <v>115</v>
      </c>
      <c r="M792" s="23" t="s">
        <v>6506</v>
      </c>
      <c r="N792" s="21" t="s">
        <v>164</v>
      </c>
      <c r="O792" s="23" t="s">
        <v>6507</v>
      </c>
      <c r="P792" s="21" t="s">
        <v>79</v>
      </c>
      <c r="Q792" s="25" t="s">
        <v>80</v>
      </c>
      <c r="R792" s="21" t="s">
        <v>81</v>
      </c>
      <c r="S792" s="25" t="s">
        <v>82</v>
      </c>
      <c r="T792" s="27" t="s">
        <v>5</v>
      </c>
      <c r="U792" s="21" t="s">
        <v>6508</v>
      </c>
      <c r="V792" s="21" t="s">
        <v>6509</v>
      </c>
      <c r="W792" s="21" t="s">
        <v>85</v>
      </c>
      <c r="X792" s="21" t="s">
        <v>86</v>
      </c>
      <c r="Y792" s="21" t="s">
        <v>105</v>
      </c>
      <c r="Z792" s="21" t="s">
        <v>88</v>
      </c>
      <c r="AA792" s="35" t="s">
        <v>2</v>
      </c>
      <c r="AB792" s="35" t="s">
        <v>8</v>
      </c>
      <c r="AC792" s="21" t="s">
        <v>6510</v>
      </c>
      <c r="AD792" s="21" t="s">
        <v>82</v>
      </c>
      <c r="AE792" s="21" t="s">
        <v>6451</v>
      </c>
      <c r="AF792" s="21" t="s">
        <v>81</v>
      </c>
      <c r="AG792" s="21" t="s">
        <v>89</v>
      </c>
      <c r="AH792" s="21" t="s">
        <v>89</v>
      </c>
      <c r="AI792" s="21" t="s">
        <v>6511</v>
      </c>
      <c r="AJ792" s="21" t="s">
        <v>6512</v>
      </c>
      <c r="AK792" s="21" t="s">
        <v>94</v>
      </c>
      <c r="AL792" s="7"/>
      <c r="AM792" s="7"/>
      <c r="AN792" s="21"/>
      <c r="AO792" s="21"/>
      <c r="AP792" s="21"/>
      <c r="AQ792" s="21"/>
      <c r="AR792" s="21"/>
      <c r="AS792" s="21"/>
      <c r="AT792" s="21"/>
      <c r="AU792" s="21"/>
      <c r="AV792" s="21"/>
      <c r="AW792" s="21"/>
      <c r="AX792" s="7"/>
      <c r="AY792" s="21"/>
      <c r="BB792" s="10" t="e">
        <f>VLOOKUP(E792,#REF!,1,0)</f>
        <v>#REF!</v>
      </c>
    </row>
    <row r="793" spans="1:54" s="10" customFormat="1" ht="18.75" hidden="1" customHeight="1">
      <c r="A793" s="20">
        <v>790</v>
      </c>
      <c r="B793" s="21" t="s">
        <v>66</v>
      </c>
      <c r="C793" s="21">
        <v>168</v>
      </c>
      <c r="D793" s="21" t="s">
        <v>6513</v>
      </c>
      <c r="E793" s="21" t="s">
        <v>6514</v>
      </c>
      <c r="F793" s="21" t="s">
        <v>97</v>
      </c>
      <c r="G793" s="21" t="s">
        <v>170</v>
      </c>
      <c r="H793" s="21" t="s">
        <v>6515</v>
      </c>
      <c r="I793" s="21" t="s">
        <v>72</v>
      </c>
      <c r="J793" s="21" t="s">
        <v>114</v>
      </c>
      <c r="K793" s="21" t="s">
        <v>100</v>
      </c>
      <c r="L793" s="21" t="s">
        <v>75</v>
      </c>
      <c r="M793" s="23" t="s">
        <v>539</v>
      </c>
      <c r="N793" s="21" t="s">
        <v>251</v>
      </c>
      <c r="O793" s="23" t="s">
        <v>829</v>
      </c>
      <c r="P793" s="21" t="s">
        <v>102</v>
      </c>
      <c r="Q793" s="25" t="s">
        <v>540</v>
      </c>
      <c r="R793" s="21" t="s">
        <v>81</v>
      </c>
      <c r="S793" s="25" t="s">
        <v>133</v>
      </c>
      <c r="T793" s="27" t="s">
        <v>4</v>
      </c>
      <c r="U793" s="21" t="s">
        <v>6516</v>
      </c>
      <c r="V793" s="21" t="s">
        <v>6517</v>
      </c>
      <c r="W793" s="21" t="s">
        <v>543</v>
      </c>
      <c r="X793" s="21" t="s">
        <v>86</v>
      </c>
      <c r="Y793" s="21" t="s">
        <v>105</v>
      </c>
      <c r="Z793" s="21" t="s">
        <v>88</v>
      </c>
      <c r="AA793" s="35" t="s">
        <v>2</v>
      </c>
      <c r="AB793" s="35" t="s">
        <v>8</v>
      </c>
      <c r="AC793" s="21" t="s">
        <v>6518</v>
      </c>
      <c r="AD793" s="21" t="s">
        <v>82</v>
      </c>
      <c r="AE793" s="21" t="s">
        <v>6459</v>
      </c>
      <c r="AF793" s="21" t="s">
        <v>81</v>
      </c>
      <c r="AG793" s="21" t="s">
        <v>89</v>
      </c>
      <c r="AH793" s="21" t="s">
        <v>89</v>
      </c>
      <c r="AI793" s="21" t="s">
        <v>6519</v>
      </c>
      <c r="AJ793" s="21" t="s">
        <v>89</v>
      </c>
      <c r="AK793" s="21" t="s">
        <v>94</v>
      </c>
      <c r="AL793" s="7"/>
      <c r="AM793" s="7"/>
      <c r="AN793" s="21"/>
      <c r="AO793" s="21"/>
      <c r="AP793" s="21"/>
      <c r="AQ793" s="21"/>
      <c r="AR793" s="21"/>
      <c r="AS793" s="21"/>
      <c r="AT793" s="21"/>
      <c r="AU793" s="21"/>
      <c r="AV793" s="21"/>
      <c r="AW793" s="21"/>
      <c r="AX793" s="7"/>
      <c r="AY793" s="21"/>
      <c r="BB793" s="10" t="e">
        <f>VLOOKUP(E793,#REF!,1,0)</f>
        <v>#REF!</v>
      </c>
    </row>
    <row r="794" spans="1:54" s="11" customFormat="1" ht="18.75" customHeight="1">
      <c r="A794" s="6">
        <v>791</v>
      </c>
      <c r="B794" s="21" t="s">
        <v>66</v>
      </c>
      <c r="C794" s="21">
        <v>207</v>
      </c>
      <c r="D794" s="7" t="s">
        <v>6520</v>
      </c>
      <c r="E794" s="7" t="s">
        <v>6521</v>
      </c>
      <c r="F794" s="7" t="s">
        <v>69</v>
      </c>
      <c r="G794" s="7" t="s">
        <v>140</v>
      </c>
      <c r="H794" s="7" t="s">
        <v>6522</v>
      </c>
      <c r="I794" s="21" t="s">
        <v>113</v>
      </c>
      <c r="J794" s="21" t="s">
        <v>142</v>
      </c>
      <c r="K794" s="7" t="s">
        <v>100</v>
      </c>
      <c r="L794" s="7" t="s">
        <v>75</v>
      </c>
      <c r="M794" s="24" t="s">
        <v>3933</v>
      </c>
      <c r="N794" s="7" t="s">
        <v>77</v>
      </c>
      <c r="O794" s="24" t="s">
        <v>2183</v>
      </c>
      <c r="P794" s="21" t="s">
        <v>79</v>
      </c>
      <c r="Q794" s="28" t="s">
        <v>80</v>
      </c>
      <c r="R794" s="7" t="s">
        <v>81</v>
      </c>
      <c r="S794" s="28" t="s">
        <v>82</v>
      </c>
      <c r="T794" s="30" t="s">
        <v>5</v>
      </c>
      <c r="U794" s="21" t="s">
        <v>6523</v>
      </c>
      <c r="V794" s="7" t="s">
        <v>6524</v>
      </c>
      <c r="W794" s="21" t="s">
        <v>6525</v>
      </c>
      <c r="X794" s="21" t="s">
        <v>86</v>
      </c>
      <c r="Y794" s="21" t="s">
        <v>105</v>
      </c>
      <c r="Z794" s="21" t="s">
        <v>88</v>
      </c>
      <c r="AA794" s="7" t="s">
        <v>2</v>
      </c>
      <c r="AB794" s="7" t="s">
        <v>8</v>
      </c>
      <c r="AC794" s="21" t="s">
        <v>6526</v>
      </c>
      <c r="AD794" s="7" t="s">
        <v>82</v>
      </c>
      <c r="AE794" s="7" t="s">
        <v>6451</v>
      </c>
      <c r="AF794" s="7" t="s">
        <v>81</v>
      </c>
      <c r="AG794" s="21" t="s">
        <v>89</v>
      </c>
      <c r="AH794" s="21" t="s">
        <v>89</v>
      </c>
      <c r="AI794" s="21" t="s">
        <v>89</v>
      </c>
      <c r="AJ794" s="21" t="s">
        <v>6527</v>
      </c>
      <c r="AK794" s="21" t="s">
        <v>94</v>
      </c>
      <c r="AL794" s="7" t="s">
        <v>108</v>
      </c>
      <c r="AM794" s="7" t="s">
        <v>108</v>
      </c>
      <c r="AN794" s="21"/>
      <c r="AO794" s="21"/>
      <c r="AP794" s="21"/>
      <c r="AQ794" s="21"/>
      <c r="AR794" s="21"/>
      <c r="AS794" s="21"/>
      <c r="AT794" s="21"/>
      <c r="AU794" s="21"/>
      <c r="AV794" s="21"/>
      <c r="AW794" s="21"/>
      <c r="AX794" s="7"/>
      <c r="AY794" s="7"/>
      <c r="AZ794" s="10"/>
      <c r="BA794" s="11" t="s">
        <v>109</v>
      </c>
      <c r="BB794" s="10" t="e">
        <f>VLOOKUP(E794,#REF!,1,0)</f>
        <v>#REF!</v>
      </c>
    </row>
    <row r="795" spans="1:54" s="10" customFormat="1" ht="18.75" customHeight="1">
      <c r="A795" s="20">
        <v>792</v>
      </c>
      <c r="B795" s="21" t="s">
        <v>66</v>
      </c>
      <c r="C795" s="21">
        <v>230</v>
      </c>
      <c r="D795" s="21" t="s">
        <v>6528</v>
      </c>
      <c r="E795" s="21" t="s">
        <v>6529</v>
      </c>
      <c r="F795" s="21" t="s">
        <v>97</v>
      </c>
      <c r="G795" s="21" t="s">
        <v>70</v>
      </c>
      <c r="H795" s="21" t="s">
        <v>6530</v>
      </c>
      <c r="I795" s="21" t="s">
        <v>72</v>
      </c>
      <c r="J795" s="21" t="s">
        <v>73</v>
      </c>
      <c r="K795" s="21" t="s">
        <v>100</v>
      </c>
      <c r="L795" s="21" t="s">
        <v>75</v>
      </c>
      <c r="M795" s="23" t="s">
        <v>272</v>
      </c>
      <c r="N795" s="21" t="s">
        <v>251</v>
      </c>
      <c r="O795" s="23" t="s">
        <v>2351</v>
      </c>
      <c r="P795" s="21" t="s">
        <v>102</v>
      </c>
      <c r="Q795" s="25" t="s">
        <v>80</v>
      </c>
      <c r="R795" s="21" t="s">
        <v>120</v>
      </c>
      <c r="S795" s="25" t="s">
        <v>133</v>
      </c>
      <c r="T795" s="27" t="s">
        <v>2359</v>
      </c>
      <c r="U795" s="21" t="s">
        <v>6531</v>
      </c>
      <c r="V795" s="21" t="s">
        <v>6532</v>
      </c>
      <c r="W795" s="21" t="s">
        <v>85</v>
      </c>
      <c r="X795" s="21" t="s">
        <v>86</v>
      </c>
      <c r="Y795" s="21" t="s">
        <v>105</v>
      </c>
      <c r="Z795" s="21" t="s">
        <v>88</v>
      </c>
      <c r="AA795" s="35" t="s">
        <v>2</v>
      </c>
      <c r="AB795" s="35" t="s">
        <v>8</v>
      </c>
      <c r="AC795" s="21" t="s">
        <v>6533</v>
      </c>
      <c r="AD795" s="21" t="s">
        <v>82</v>
      </c>
      <c r="AE795" s="21" t="s">
        <v>6451</v>
      </c>
      <c r="AF795" s="21" t="s">
        <v>81</v>
      </c>
      <c r="AG795" s="21" t="s">
        <v>89</v>
      </c>
      <c r="AH795" s="21" t="s">
        <v>89</v>
      </c>
      <c r="AI795" s="21" t="s">
        <v>6534</v>
      </c>
      <c r="AJ795" s="21" t="s">
        <v>6535</v>
      </c>
      <c r="AK795" s="21" t="s">
        <v>94</v>
      </c>
      <c r="AL795" s="37" t="s">
        <v>108</v>
      </c>
      <c r="AM795" s="37" t="s">
        <v>108</v>
      </c>
      <c r="AN795" s="21"/>
      <c r="AO795" s="21"/>
      <c r="AP795" s="21"/>
      <c r="AQ795" s="21"/>
      <c r="AR795" s="21"/>
      <c r="AS795" s="21"/>
      <c r="AT795" s="21"/>
      <c r="AU795" s="21"/>
      <c r="AV795" s="21"/>
      <c r="AW795" s="21"/>
      <c r="AX795" s="7"/>
      <c r="AY795" s="21"/>
      <c r="BA795" s="10" t="s">
        <v>160</v>
      </c>
      <c r="BB795" s="10" t="e">
        <f>VLOOKUP(E795,#REF!,1,0)</f>
        <v>#REF!</v>
      </c>
    </row>
    <row r="796" spans="1:54" s="10" customFormat="1" ht="18.75" hidden="1" customHeight="1">
      <c r="A796" s="20">
        <v>793</v>
      </c>
      <c r="B796" s="21" t="s">
        <v>66</v>
      </c>
      <c r="C796" s="21">
        <v>233</v>
      </c>
      <c r="D796" s="21" t="s">
        <v>6536</v>
      </c>
      <c r="E796" s="21" t="s">
        <v>6537</v>
      </c>
      <c r="F796" s="21" t="s">
        <v>69</v>
      </c>
      <c r="G796" s="21" t="s">
        <v>70</v>
      </c>
      <c r="H796" s="21" t="s">
        <v>6538</v>
      </c>
      <c r="I796" s="21" t="s">
        <v>72</v>
      </c>
      <c r="J796" s="21" t="s">
        <v>114</v>
      </c>
      <c r="K796" s="21" t="s">
        <v>100</v>
      </c>
      <c r="L796" s="21" t="s">
        <v>75</v>
      </c>
      <c r="M796" s="23" t="s">
        <v>437</v>
      </c>
      <c r="N796" s="21" t="s">
        <v>251</v>
      </c>
      <c r="O796" s="23" t="s">
        <v>838</v>
      </c>
      <c r="P796" s="21" t="s">
        <v>79</v>
      </c>
      <c r="Q796" s="25" t="s">
        <v>540</v>
      </c>
      <c r="R796" s="21" t="s">
        <v>81</v>
      </c>
      <c r="S796" s="25" t="s">
        <v>82</v>
      </c>
      <c r="T796" s="27" t="s">
        <v>6539</v>
      </c>
      <c r="U796" s="21" t="s">
        <v>6540</v>
      </c>
      <c r="V796" s="21" t="s">
        <v>6541</v>
      </c>
      <c r="W796" s="21" t="s">
        <v>543</v>
      </c>
      <c r="X796" s="21" t="s">
        <v>86</v>
      </c>
      <c r="Y796" s="21" t="s">
        <v>105</v>
      </c>
      <c r="Z796" s="21" t="s">
        <v>88</v>
      </c>
      <c r="AA796" s="35" t="s">
        <v>2</v>
      </c>
      <c r="AB796" s="35" t="s">
        <v>8</v>
      </c>
      <c r="AC796" s="21" t="s">
        <v>6542</v>
      </c>
      <c r="AD796" s="21" t="s">
        <v>216</v>
      </c>
      <c r="AE796" s="21" t="s">
        <v>6451</v>
      </c>
      <c r="AF796" s="21" t="s">
        <v>81</v>
      </c>
      <c r="AG796" s="21" t="s">
        <v>89</v>
      </c>
      <c r="AH796" s="21" t="s">
        <v>89</v>
      </c>
      <c r="AI796" s="21" t="s">
        <v>6543</v>
      </c>
      <c r="AJ796" s="21" t="s">
        <v>6544</v>
      </c>
      <c r="AK796" s="21" t="s">
        <v>94</v>
      </c>
      <c r="AL796" s="7"/>
      <c r="AM796" s="7"/>
      <c r="AN796" s="21"/>
      <c r="AO796" s="21"/>
      <c r="AP796" s="21"/>
      <c r="AQ796" s="21"/>
      <c r="AR796" s="21"/>
      <c r="AS796" s="21"/>
      <c r="AT796" s="21"/>
      <c r="AU796" s="21"/>
      <c r="AV796" s="21"/>
      <c r="AW796" s="21"/>
      <c r="AX796" s="7"/>
      <c r="AY796" s="21"/>
      <c r="BB796" s="10" t="e">
        <f>VLOOKUP(E796,#REF!,1,0)</f>
        <v>#REF!</v>
      </c>
    </row>
    <row r="797" spans="1:54" s="10" customFormat="1" ht="18.75" hidden="1" customHeight="1">
      <c r="A797" s="20">
        <v>794</v>
      </c>
      <c r="B797" s="21" t="s">
        <v>66</v>
      </c>
      <c r="C797" s="21">
        <v>238</v>
      </c>
      <c r="D797" s="21" t="s">
        <v>6545</v>
      </c>
      <c r="E797" s="21" t="s">
        <v>6546</v>
      </c>
      <c r="F797" s="21" t="s">
        <v>69</v>
      </c>
      <c r="G797" s="21" t="s">
        <v>70</v>
      </c>
      <c r="H797" s="21" t="s">
        <v>6547</v>
      </c>
      <c r="I797" s="21" t="s">
        <v>72</v>
      </c>
      <c r="J797" s="21" t="s">
        <v>73</v>
      </c>
      <c r="K797" s="21" t="s">
        <v>100</v>
      </c>
      <c r="L797" s="21" t="s">
        <v>75</v>
      </c>
      <c r="M797" s="23" t="s">
        <v>116</v>
      </c>
      <c r="N797" s="21" t="s">
        <v>77</v>
      </c>
      <c r="O797" s="23" t="s">
        <v>3</v>
      </c>
      <c r="P797" s="21" t="s">
        <v>102</v>
      </c>
      <c r="Q797" s="25" t="s">
        <v>279</v>
      </c>
      <c r="R797" s="21" t="s">
        <v>81</v>
      </c>
      <c r="S797" s="25" t="s">
        <v>133</v>
      </c>
      <c r="T797" s="27" t="s">
        <v>3</v>
      </c>
      <c r="U797" s="21" t="s">
        <v>6548</v>
      </c>
      <c r="V797" s="21" t="s">
        <v>6549</v>
      </c>
      <c r="W797" s="21" t="s">
        <v>6550</v>
      </c>
      <c r="X797" s="21" t="s">
        <v>86</v>
      </c>
      <c r="Y797" s="21" t="s">
        <v>105</v>
      </c>
      <c r="Z797" s="21" t="s">
        <v>88</v>
      </c>
      <c r="AA797" s="35" t="s">
        <v>2</v>
      </c>
      <c r="AB797" s="35" t="s">
        <v>8</v>
      </c>
      <c r="AC797" s="21" t="s">
        <v>6551</v>
      </c>
      <c r="AD797" s="21" t="s">
        <v>107</v>
      </c>
      <c r="AE797" s="21" t="s">
        <v>6451</v>
      </c>
      <c r="AF797" s="21" t="s">
        <v>81</v>
      </c>
      <c r="AG797" s="21" t="s">
        <v>89</v>
      </c>
      <c r="AH797" s="21" t="s">
        <v>89</v>
      </c>
      <c r="AI797" s="21" t="s">
        <v>6552</v>
      </c>
      <c r="AJ797" s="21" t="s">
        <v>82</v>
      </c>
      <c r="AK797" s="21" t="s">
        <v>94</v>
      </c>
      <c r="AL797" s="7"/>
      <c r="AM797" s="7"/>
      <c r="AN797" s="21"/>
      <c r="AO797" s="21"/>
      <c r="AP797" s="21"/>
      <c r="AQ797" s="21"/>
      <c r="AR797" s="21"/>
      <c r="AS797" s="21"/>
      <c r="AT797" s="21"/>
      <c r="AU797" s="21"/>
      <c r="AV797" s="21"/>
      <c r="AW797" s="21"/>
      <c r="AX797" s="7"/>
      <c r="AY797" s="21"/>
      <c r="BB797" s="10" t="e">
        <f>VLOOKUP(E797,#REF!,1,0)</f>
        <v>#REF!</v>
      </c>
    </row>
    <row r="798" spans="1:54" s="11" customFormat="1" ht="18.75" customHeight="1">
      <c r="A798" s="6">
        <v>795</v>
      </c>
      <c r="B798" s="21" t="s">
        <v>66</v>
      </c>
      <c r="C798" s="21">
        <v>255</v>
      </c>
      <c r="D798" s="7" t="s">
        <v>6553</v>
      </c>
      <c r="E798" s="7" t="s">
        <v>6554</v>
      </c>
      <c r="F798" s="7" t="s">
        <v>97</v>
      </c>
      <c r="G798" s="7" t="s">
        <v>170</v>
      </c>
      <c r="H798" s="7" t="s">
        <v>6555</v>
      </c>
      <c r="I798" s="21" t="s">
        <v>72</v>
      </c>
      <c r="J798" s="21" t="s">
        <v>73</v>
      </c>
      <c r="K798" s="7" t="s">
        <v>100</v>
      </c>
      <c r="L798" s="7" t="s">
        <v>75</v>
      </c>
      <c r="M798" s="24" t="s">
        <v>1967</v>
      </c>
      <c r="N798" s="7" t="s">
        <v>77</v>
      </c>
      <c r="O798" s="24" t="s">
        <v>2796</v>
      </c>
      <c r="P798" s="21" t="s">
        <v>102</v>
      </c>
      <c r="Q798" s="28" t="s">
        <v>540</v>
      </c>
      <c r="R798" s="7" t="s">
        <v>81</v>
      </c>
      <c r="S798" s="28" t="s">
        <v>82</v>
      </c>
      <c r="T798" s="30" t="s">
        <v>82</v>
      </c>
      <c r="U798" s="21" t="s">
        <v>6556</v>
      </c>
      <c r="V798" s="7" t="s">
        <v>6557</v>
      </c>
      <c r="W798" s="21" t="s">
        <v>543</v>
      </c>
      <c r="X798" s="21" t="s">
        <v>86</v>
      </c>
      <c r="Y798" s="21" t="s">
        <v>105</v>
      </c>
      <c r="Z798" s="21" t="s">
        <v>88</v>
      </c>
      <c r="AA798" s="7" t="s">
        <v>2</v>
      </c>
      <c r="AB798" s="7" t="s">
        <v>8</v>
      </c>
      <c r="AC798" s="21" t="s">
        <v>6558</v>
      </c>
      <c r="AD798" s="7" t="s">
        <v>82</v>
      </c>
      <c r="AE798" s="7" t="s">
        <v>6559</v>
      </c>
      <c r="AF798" s="7" t="s">
        <v>81</v>
      </c>
      <c r="AG798" s="21" t="s">
        <v>89</v>
      </c>
      <c r="AH798" s="21" t="s">
        <v>89</v>
      </c>
      <c r="AI798" s="21" t="s">
        <v>6560</v>
      </c>
      <c r="AJ798" s="21" t="s">
        <v>82</v>
      </c>
      <c r="AK798" s="21" t="s">
        <v>94</v>
      </c>
      <c r="AL798" s="7" t="s">
        <v>108</v>
      </c>
      <c r="AM798" s="7" t="s">
        <v>108</v>
      </c>
      <c r="AN798" s="21"/>
      <c r="AO798" s="21"/>
      <c r="AP798" s="21"/>
      <c r="AQ798" s="21"/>
      <c r="AR798" s="21"/>
      <c r="AS798" s="21"/>
      <c r="AT798" s="21"/>
      <c r="AU798" s="21"/>
      <c r="AV798" s="21"/>
      <c r="AW798" s="21"/>
      <c r="AX798" s="7"/>
      <c r="AY798" s="7"/>
      <c r="AZ798" s="10"/>
      <c r="BA798" s="11" t="s">
        <v>109</v>
      </c>
      <c r="BB798" s="10" t="e">
        <f>VLOOKUP(E798,#REF!,1,0)</f>
        <v>#REF!</v>
      </c>
    </row>
    <row r="799" spans="1:54" s="10" customFormat="1" ht="18.75" hidden="1" customHeight="1">
      <c r="A799" s="20">
        <v>796</v>
      </c>
      <c r="B799" s="21" t="s">
        <v>66</v>
      </c>
      <c r="C799" s="21">
        <v>263</v>
      </c>
      <c r="D799" s="21" t="s">
        <v>6561</v>
      </c>
      <c r="E799" s="21" t="s">
        <v>6562</v>
      </c>
      <c r="F799" s="21" t="s">
        <v>97</v>
      </c>
      <c r="G799" s="21" t="s">
        <v>170</v>
      </c>
      <c r="H799" s="21" t="s">
        <v>3410</v>
      </c>
      <c r="I799" s="21" t="s">
        <v>72</v>
      </c>
      <c r="J799" s="21" t="s">
        <v>73</v>
      </c>
      <c r="K799" s="21" t="s">
        <v>100</v>
      </c>
      <c r="L799" s="21" t="s">
        <v>75</v>
      </c>
      <c r="M799" s="23" t="s">
        <v>539</v>
      </c>
      <c r="N799" s="21" t="s">
        <v>251</v>
      </c>
      <c r="O799" s="23" t="s">
        <v>2796</v>
      </c>
      <c r="P799" s="21" t="s">
        <v>102</v>
      </c>
      <c r="Q799" s="25" t="s">
        <v>80</v>
      </c>
      <c r="R799" s="21" t="s">
        <v>81</v>
      </c>
      <c r="S799" s="25" t="s">
        <v>82</v>
      </c>
      <c r="T799" s="27" t="s">
        <v>6</v>
      </c>
      <c r="U799" s="21" t="s">
        <v>6563</v>
      </c>
      <c r="V799" s="21" t="s">
        <v>6564</v>
      </c>
      <c r="W799" s="21" t="s">
        <v>85</v>
      </c>
      <c r="X799" s="21" t="s">
        <v>86</v>
      </c>
      <c r="Y799" s="21" t="s">
        <v>105</v>
      </c>
      <c r="Z799" s="21" t="s">
        <v>88</v>
      </c>
      <c r="AA799" s="35" t="s">
        <v>2</v>
      </c>
      <c r="AB799" s="35" t="s">
        <v>8</v>
      </c>
      <c r="AC799" s="21" t="s">
        <v>6565</v>
      </c>
      <c r="AD799" s="21" t="s">
        <v>82</v>
      </c>
      <c r="AE799" s="21" t="s">
        <v>6451</v>
      </c>
      <c r="AF799" s="21" t="s">
        <v>81</v>
      </c>
      <c r="AG799" s="21" t="s">
        <v>89</v>
      </c>
      <c r="AH799" s="21" t="s">
        <v>89</v>
      </c>
      <c r="AI799" s="21" t="s">
        <v>6566</v>
      </c>
      <c r="AJ799" s="21" t="s">
        <v>82</v>
      </c>
      <c r="AK799" s="21" t="s">
        <v>94</v>
      </c>
      <c r="AL799" s="7"/>
      <c r="AM799" s="7"/>
      <c r="AN799" s="21"/>
      <c r="AO799" s="21"/>
      <c r="AP799" s="21"/>
      <c r="AQ799" s="21"/>
      <c r="AR799" s="21"/>
      <c r="AS799" s="21"/>
      <c r="AT799" s="21"/>
      <c r="AU799" s="21"/>
      <c r="AV799" s="21"/>
      <c r="AW799" s="21"/>
      <c r="AX799" s="7"/>
      <c r="AY799" s="21"/>
      <c r="BB799" s="10" t="e">
        <f>VLOOKUP(E799,#REF!,1,0)</f>
        <v>#REF!</v>
      </c>
    </row>
    <row r="800" spans="1:54" s="10" customFormat="1" ht="18.75" hidden="1" customHeight="1">
      <c r="A800" s="20">
        <v>797</v>
      </c>
      <c r="B800" s="21" t="s">
        <v>66</v>
      </c>
      <c r="C800" s="21">
        <v>267</v>
      </c>
      <c r="D800" s="21" t="s">
        <v>6567</v>
      </c>
      <c r="E800" s="21" t="s">
        <v>6568</v>
      </c>
      <c r="F800" s="21" t="s">
        <v>97</v>
      </c>
      <c r="G800" s="21" t="s">
        <v>70</v>
      </c>
      <c r="H800" s="21" t="s">
        <v>6569</v>
      </c>
      <c r="I800" s="21" t="s">
        <v>72</v>
      </c>
      <c r="J800" s="21" t="s">
        <v>73</v>
      </c>
      <c r="K800" s="21" t="s">
        <v>100</v>
      </c>
      <c r="L800" s="21" t="s">
        <v>115</v>
      </c>
      <c r="M800" s="23" t="s">
        <v>116</v>
      </c>
      <c r="N800" s="21" t="s">
        <v>181</v>
      </c>
      <c r="O800" s="23" t="s">
        <v>829</v>
      </c>
      <c r="P800" s="21" t="s">
        <v>102</v>
      </c>
      <c r="Q800" s="25" t="s">
        <v>6570</v>
      </c>
      <c r="R800" s="21" t="s">
        <v>120</v>
      </c>
      <c r="S800" s="25" t="s">
        <v>133</v>
      </c>
      <c r="T800" s="27" t="s">
        <v>4</v>
      </c>
      <c r="U800" s="21" t="s">
        <v>6571</v>
      </c>
      <c r="V800" s="21" t="s">
        <v>6572</v>
      </c>
      <c r="W800" s="21" t="s">
        <v>6573</v>
      </c>
      <c r="X800" s="21" t="s">
        <v>86</v>
      </c>
      <c r="Y800" s="21" t="s">
        <v>105</v>
      </c>
      <c r="Z800" s="21" t="s">
        <v>88</v>
      </c>
      <c r="AA800" s="35" t="s">
        <v>2</v>
      </c>
      <c r="AB800" s="35" t="s">
        <v>8</v>
      </c>
      <c r="AC800" s="21" t="s">
        <v>6574</v>
      </c>
      <c r="AD800" s="21" t="s">
        <v>82</v>
      </c>
      <c r="AE800" s="21" t="s">
        <v>6451</v>
      </c>
      <c r="AF800" s="21" t="s">
        <v>81</v>
      </c>
      <c r="AG800" s="21" t="s">
        <v>89</v>
      </c>
      <c r="AH800" s="21" t="s">
        <v>89</v>
      </c>
      <c r="AI800" s="21" t="s">
        <v>6575</v>
      </c>
      <c r="AJ800" s="21" t="s">
        <v>6576</v>
      </c>
      <c r="AK800" s="21" t="s">
        <v>94</v>
      </c>
      <c r="AL800" s="7"/>
      <c r="AM800" s="7"/>
      <c r="AN800" s="21"/>
      <c r="AO800" s="21"/>
      <c r="AP800" s="21"/>
      <c r="AQ800" s="21"/>
      <c r="AR800" s="21"/>
      <c r="AS800" s="21"/>
      <c r="AT800" s="21"/>
      <c r="AU800" s="21"/>
      <c r="AV800" s="21"/>
      <c r="AW800" s="21"/>
      <c r="AX800" s="7"/>
      <c r="AY800" s="21"/>
      <c r="BB800" s="10" t="e">
        <f>VLOOKUP(E800,#REF!,1,0)</f>
        <v>#REF!</v>
      </c>
    </row>
    <row r="801" spans="1:54" s="11" customFormat="1" ht="18.75" customHeight="1">
      <c r="A801" s="6">
        <v>798</v>
      </c>
      <c r="B801" s="21" t="s">
        <v>66</v>
      </c>
      <c r="C801" s="21">
        <v>275</v>
      </c>
      <c r="D801" s="7" t="s">
        <v>6577</v>
      </c>
      <c r="E801" s="7" t="s">
        <v>6578</v>
      </c>
      <c r="F801" s="7" t="s">
        <v>97</v>
      </c>
      <c r="G801" s="7" t="s">
        <v>70</v>
      </c>
      <c r="H801" s="7" t="s">
        <v>6579</v>
      </c>
      <c r="I801" s="21" t="s">
        <v>72</v>
      </c>
      <c r="J801" s="21" t="s">
        <v>73</v>
      </c>
      <c r="K801" s="7" t="s">
        <v>100</v>
      </c>
      <c r="L801" s="7" t="s">
        <v>115</v>
      </c>
      <c r="M801" s="24" t="s">
        <v>353</v>
      </c>
      <c r="N801" s="7" t="s">
        <v>241</v>
      </c>
      <c r="O801" s="24" t="s">
        <v>2351</v>
      </c>
      <c r="P801" s="21" t="s">
        <v>102</v>
      </c>
      <c r="Q801" s="28" t="s">
        <v>80</v>
      </c>
      <c r="R801" s="7" t="s">
        <v>120</v>
      </c>
      <c r="S801" s="28" t="s">
        <v>133</v>
      </c>
      <c r="T801" s="30" t="s">
        <v>2359</v>
      </c>
      <c r="U801" s="21" t="s">
        <v>6580</v>
      </c>
      <c r="V801" s="7" t="s">
        <v>6581</v>
      </c>
      <c r="W801" s="21" t="s">
        <v>85</v>
      </c>
      <c r="X801" s="21" t="s">
        <v>86</v>
      </c>
      <c r="Y801" s="21" t="s">
        <v>105</v>
      </c>
      <c r="Z801" s="21" t="s">
        <v>88</v>
      </c>
      <c r="AA801" s="7" t="s">
        <v>2</v>
      </c>
      <c r="AB801" s="7" t="s">
        <v>8</v>
      </c>
      <c r="AC801" s="21" t="s">
        <v>6582</v>
      </c>
      <c r="AD801" s="7" t="s">
        <v>82</v>
      </c>
      <c r="AE801" s="7" t="s">
        <v>6451</v>
      </c>
      <c r="AF801" s="7" t="s">
        <v>81</v>
      </c>
      <c r="AG801" s="7" t="s">
        <v>89</v>
      </c>
      <c r="AH801" s="7" t="s">
        <v>89</v>
      </c>
      <c r="AI801" s="21" t="s">
        <v>6583</v>
      </c>
      <c r="AJ801" s="21" t="s">
        <v>6584</v>
      </c>
      <c r="AK801" s="21" t="s">
        <v>94</v>
      </c>
      <c r="AL801" s="7" t="s">
        <v>108</v>
      </c>
      <c r="AM801" s="7" t="s">
        <v>108</v>
      </c>
      <c r="AN801" s="21"/>
      <c r="AO801" s="21"/>
      <c r="AP801" s="21"/>
      <c r="AQ801" s="21"/>
      <c r="AR801" s="21"/>
      <c r="AS801" s="21"/>
      <c r="AT801" s="21"/>
      <c r="AU801" s="21"/>
      <c r="AV801" s="21"/>
      <c r="AW801" s="21"/>
      <c r="AX801" s="7"/>
      <c r="AY801" s="7"/>
      <c r="AZ801" s="10"/>
      <c r="BA801" s="11" t="s">
        <v>109</v>
      </c>
      <c r="BB801" s="10" t="e">
        <f>VLOOKUP(E801,#REF!,1,0)</f>
        <v>#REF!</v>
      </c>
    </row>
    <row r="802" spans="1:54" s="10" customFormat="1" ht="18.75" customHeight="1">
      <c r="A802" s="20">
        <v>799</v>
      </c>
      <c r="B802" s="21" t="s">
        <v>66</v>
      </c>
      <c r="C802" s="21">
        <v>276</v>
      </c>
      <c r="D802" s="21" t="s">
        <v>6585</v>
      </c>
      <c r="E802" s="21" t="s">
        <v>6586</v>
      </c>
      <c r="F802" s="21" t="s">
        <v>69</v>
      </c>
      <c r="G802" s="21" t="s">
        <v>140</v>
      </c>
      <c r="H802" s="21" t="s">
        <v>6587</v>
      </c>
      <c r="I802" s="21" t="s">
        <v>72</v>
      </c>
      <c r="J802" s="21" t="s">
        <v>73</v>
      </c>
      <c r="K802" s="21" t="s">
        <v>100</v>
      </c>
      <c r="L802" s="21" t="s">
        <v>115</v>
      </c>
      <c r="M802" s="23" t="s">
        <v>6588</v>
      </c>
      <c r="N802" s="21" t="s">
        <v>130</v>
      </c>
      <c r="O802" s="23" t="s">
        <v>1660</v>
      </c>
      <c r="P802" s="21" t="s">
        <v>102</v>
      </c>
      <c r="Q802" s="25" t="s">
        <v>80</v>
      </c>
      <c r="R802" s="21" t="s">
        <v>81</v>
      </c>
      <c r="S802" s="25" t="s">
        <v>82</v>
      </c>
      <c r="T802" s="27" t="s">
        <v>82</v>
      </c>
      <c r="U802" s="21" t="s">
        <v>6589</v>
      </c>
      <c r="V802" s="21" t="s">
        <v>6590</v>
      </c>
      <c r="W802" s="21" t="s">
        <v>6591</v>
      </c>
      <c r="X802" s="21" t="s">
        <v>86</v>
      </c>
      <c r="Y802" s="21" t="s">
        <v>105</v>
      </c>
      <c r="Z802" s="21" t="s">
        <v>88</v>
      </c>
      <c r="AA802" s="35" t="s">
        <v>2</v>
      </c>
      <c r="AB802" s="35" t="s">
        <v>8</v>
      </c>
      <c r="AC802" s="21" t="s">
        <v>6592</v>
      </c>
      <c r="AD802" s="21" t="s">
        <v>82</v>
      </c>
      <c r="AE802" s="21" t="s">
        <v>6451</v>
      </c>
      <c r="AF802" s="21" t="s">
        <v>81</v>
      </c>
      <c r="AG802" s="21" t="s">
        <v>89</v>
      </c>
      <c r="AH802" s="21" t="s">
        <v>89</v>
      </c>
      <c r="AI802" s="21" t="s">
        <v>6593</v>
      </c>
      <c r="AJ802" s="21" t="s">
        <v>6594</v>
      </c>
      <c r="AK802" s="21" t="s">
        <v>94</v>
      </c>
      <c r="AL802" s="37" t="s">
        <v>108</v>
      </c>
      <c r="AM802" s="37" t="s">
        <v>108</v>
      </c>
      <c r="AN802" s="21"/>
      <c r="AO802" s="21"/>
      <c r="AP802" s="21"/>
      <c r="AQ802" s="21"/>
      <c r="AR802" s="21"/>
      <c r="AS802" s="21"/>
      <c r="AT802" s="21"/>
      <c r="AU802" s="21"/>
      <c r="AV802" s="21"/>
      <c r="AW802" s="21"/>
      <c r="AX802" s="7"/>
      <c r="AY802" s="21"/>
      <c r="BA802" s="10" t="s">
        <v>160</v>
      </c>
      <c r="BB802" s="10" t="e">
        <f>VLOOKUP(E802,#REF!,1,0)</f>
        <v>#REF!</v>
      </c>
    </row>
    <row r="803" spans="1:54" s="10" customFormat="1" ht="18.75" hidden="1" customHeight="1">
      <c r="A803" s="20">
        <v>800</v>
      </c>
      <c r="B803" s="21" t="s">
        <v>66</v>
      </c>
      <c r="C803" s="21">
        <v>306</v>
      </c>
      <c r="D803" s="21" t="s">
        <v>6595</v>
      </c>
      <c r="E803" s="21" t="s">
        <v>6596</v>
      </c>
      <c r="F803" s="21" t="s">
        <v>69</v>
      </c>
      <c r="G803" s="21" t="s">
        <v>70</v>
      </c>
      <c r="H803" s="21" t="s">
        <v>6597</v>
      </c>
      <c r="I803" s="21" t="s">
        <v>72</v>
      </c>
      <c r="J803" s="21" t="s">
        <v>73</v>
      </c>
      <c r="K803" s="21" t="s">
        <v>100</v>
      </c>
      <c r="L803" s="21" t="s">
        <v>75</v>
      </c>
      <c r="M803" s="23" t="s">
        <v>6598</v>
      </c>
      <c r="N803" s="21" t="s">
        <v>77</v>
      </c>
      <c r="O803" s="23" t="s">
        <v>6599</v>
      </c>
      <c r="P803" s="21" t="s">
        <v>79</v>
      </c>
      <c r="Q803" s="25" t="s">
        <v>132</v>
      </c>
      <c r="R803" s="21" t="s">
        <v>81</v>
      </c>
      <c r="S803" s="25" t="s">
        <v>82</v>
      </c>
      <c r="T803" s="27" t="s">
        <v>82</v>
      </c>
      <c r="U803" s="21" t="s">
        <v>6600</v>
      </c>
      <c r="V803" s="21" t="s">
        <v>6601</v>
      </c>
      <c r="W803" s="21" t="s">
        <v>136</v>
      </c>
      <c r="X803" s="21" t="s">
        <v>86</v>
      </c>
      <c r="Y803" s="21" t="s">
        <v>105</v>
      </c>
      <c r="Z803" s="21" t="s">
        <v>88</v>
      </c>
      <c r="AA803" s="35" t="s">
        <v>2</v>
      </c>
      <c r="AB803" s="35" t="s">
        <v>8</v>
      </c>
      <c r="AC803" s="21" t="s">
        <v>6602</v>
      </c>
      <c r="AD803" s="21" t="s">
        <v>216</v>
      </c>
      <c r="AE803" s="21" t="s">
        <v>6451</v>
      </c>
      <c r="AF803" s="21" t="s">
        <v>81</v>
      </c>
      <c r="AG803" s="21" t="s">
        <v>89</v>
      </c>
      <c r="AH803" s="21" t="s">
        <v>89</v>
      </c>
      <c r="AI803" s="21" t="s">
        <v>6603</v>
      </c>
      <c r="AJ803" s="21" t="s">
        <v>6604</v>
      </c>
      <c r="AK803" s="21" t="s">
        <v>94</v>
      </c>
      <c r="AL803" s="7"/>
      <c r="AM803" s="7"/>
      <c r="AN803" s="21"/>
      <c r="AO803" s="21"/>
      <c r="AP803" s="21"/>
      <c r="AQ803" s="21"/>
      <c r="AR803" s="21"/>
      <c r="AS803" s="21"/>
      <c r="AT803" s="21"/>
      <c r="AU803" s="21"/>
      <c r="AV803" s="21"/>
      <c r="AW803" s="21"/>
      <c r="AX803" s="7"/>
      <c r="AY803" s="21"/>
      <c r="BB803" s="10" t="e">
        <f>VLOOKUP(E803,#REF!,1,0)</f>
        <v>#REF!</v>
      </c>
    </row>
    <row r="804" spans="1:54" s="11" customFormat="1" ht="18.75" customHeight="1">
      <c r="A804" s="6">
        <v>801</v>
      </c>
      <c r="B804" s="21" t="s">
        <v>66</v>
      </c>
      <c r="C804" s="21">
        <v>313</v>
      </c>
      <c r="D804" s="7" t="s">
        <v>6605</v>
      </c>
      <c r="E804" s="7" t="s">
        <v>6606</v>
      </c>
      <c r="F804" s="7" t="s">
        <v>97</v>
      </c>
      <c r="G804" s="7" t="s">
        <v>170</v>
      </c>
      <c r="H804" s="7" t="s">
        <v>6607</v>
      </c>
      <c r="I804" s="21" t="s">
        <v>72</v>
      </c>
      <c r="J804" s="21" t="s">
        <v>73</v>
      </c>
      <c r="K804" s="7" t="s">
        <v>100</v>
      </c>
      <c r="L804" s="7" t="s">
        <v>75</v>
      </c>
      <c r="M804" s="24" t="s">
        <v>116</v>
      </c>
      <c r="N804" s="7" t="s">
        <v>77</v>
      </c>
      <c r="O804" s="24" t="s">
        <v>2796</v>
      </c>
      <c r="P804" s="21" t="s">
        <v>102</v>
      </c>
      <c r="Q804" s="28" t="s">
        <v>540</v>
      </c>
      <c r="R804" s="7" t="s">
        <v>81</v>
      </c>
      <c r="S804" s="28" t="s">
        <v>82</v>
      </c>
      <c r="T804" s="30" t="s">
        <v>82</v>
      </c>
      <c r="U804" s="21" t="s">
        <v>6608</v>
      </c>
      <c r="V804" s="7" t="s">
        <v>6609</v>
      </c>
      <c r="W804" s="21" t="s">
        <v>543</v>
      </c>
      <c r="X804" s="21" t="s">
        <v>86</v>
      </c>
      <c r="Y804" s="21" t="s">
        <v>105</v>
      </c>
      <c r="Z804" s="21" t="s">
        <v>88</v>
      </c>
      <c r="AA804" s="7" t="s">
        <v>2</v>
      </c>
      <c r="AB804" s="7" t="s">
        <v>8</v>
      </c>
      <c r="AC804" s="21" t="s">
        <v>6610</v>
      </c>
      <c r="AD804" s="7" t="s">
        <v>82</v>
      </c>
      <c r="AE804" s="7" t="s">
        <v>6451</v>
      </c>
      <c r="AF804" s="7" t="s">
        <v>81</v>
      </c>
      <c r="AG804" s="21" t="s">
        <v>89</v>
      </c>
      <c r="AH804" s="21" t="s">
        <v>89</v>
      </c>
      <c r="AI804" s="21" t="s">
        <v>6611</v>
      </c>
      <c r="AJ804" s="21" t="s">
        <v>82</v>
      </c>
      <c r="AK804" s="21" t="s">
        <v>94</v>
      </c>
      <c r="AL804" s="7" t="s">
        <v>108</v>
      </c>
      <c r="AM804" s="7" t="s">
        <v>108</v>
      </c>
      <c r="AN804" s="21"/>
      <c r="AO804" s="21"/>
      <c r="AP804" s="21"/>
      <c r="AQ804" s="21"/>
      <c r="AR804" s="21"/>
      <c r="AS804" s="21"/>
      <c r="AT804" s="21"/>
      <c r="AU804" s="21"/>
      <c r="AV804" s="21"/>
      <c r="AW804" s="21"/>
      <c r="AX804" s="7"/>
      <c r="AY804" s="7"/>
      <c r="AZ804" s="10"/>
      <c r="BA804" s="11" t="s">
        <v>109</v>
      </c>
      <c r="BB804" s="10" t="e">
        <f>VLOOKUP(E804,#REF!,1,0)</f>
        <v>#REF!</v>
      </c>
    </row>
    <row r="805" spans="1:54" s="10" customFormat="1" ht="18.75" hidden="1" customHeight="1">
      <c r="A805" s="20">
        <v>802</v>
      </c>
      <c r="B805" s="21" t="s">
        <v>66</v>
      </c>
      <c r="C805" s="21">
        <v>320</v>
      </c>
      <c r="D805" s="21" t="s">
        <v>6612</v>
      </c>
      <c r="E805" s="21" t="s">
        <v>6613</v>
      </c>
      <c r="F805" s="21" t="s">
        <v>97</v>
      </c>
      <c r="G805" s="21" t="s">
        <v>140</v>
      </c>
      <c r="H805" s="21" t="s">
        <v>6614</v>
      </c>
      <c r="I805" s="21" t="s">
        <v>72</v>
      </c>
      <c r="J805" s="21" t="s">
        <v>73</v>
      </c>
      <c r="K805" s="21" t="s">
        <v>100</v>
      </c>
      <c r="L805" s="21" t="s">
        <v>75</v>
      </c>
      <c r="M805" s="23" t="s">
        <v>6615</v>
      </c>
      <c r="N805" s="21" t="s">
        <v>77</v>
      </c>
      <c r="O805" s="23" t="s">
        <v>6616</v>
      </c>
      <c r="P805" s="21" t="s">
        <v>79</v>
      </c>
      <c r="Q805" s="25" t="s">
        <v>252</v>
      </c>
      <c r="R805" s="21" t="s">
        <v>81</v>
      </c>
      <c r="S805" s="25" t="s">
        <v>82</v>
      </c>
      <c r="T805" s="27" t="s">
        <v>82</v>
      </c>
      <c r="U805" s="21" t="s">
        <v>6617</v>
      </c>
      <c r="V805" s="21" t="s">
        <v>6618</v>
      </c>
      <c r="W805" s="21" t="s">
        <v>6619</v>
      </c>
      <c r="X805" s="21" t="s">
        <v>86</v>
      </c>
      <c r="Y805" s="21" t="s">
        <v>105</v>
      </c>
      <c r="Z805" s="21" t="s">
        <v>88</v>
      </c>
      <c r="AA805" s="35" t="s">
        <v>2</v>
      </c>
      <c r="AB805" s="35" t="s">
        <v>8</v>
      </c>
      <c r="AC805" s="21" t="s">
        <v>6620</v>
      </c>
      <c r="AD805" s="21" t="s">
        <v>82</v>
      </c>
      <c r="AE805" s="21" t="s">
        <v>6451</v>
      </c>
      <c r="AF805" s="21" t="s">
        <v>81</v>
      </c>
      <c r="AG805" s="21" t="s">
        <v>89</v>
      </c>
      <c r="AH805" s="21" t="s">
        <v>89</v>
      </c>
      <c r="AI805" s="21" t="s">
        <v>6621</v>
      </c>
      <c r="AJ805" s="21" t="s">
        <v>6622</v>
      </c>
      <c r="AK805" s="21" t="s">
        <v>94</v>
      </c>
      <c r="AL805" s="7"/>
      <c r="AM805" s="7"/>
      <c r="AN805" s="21"/>
      <c r="AO805" s="21"/>
      <c r="AP805" s="21"/>
      <c r="AQ805" s="21"/>
      <c r="AR805" s="21"/>
      <c r="AS805" s="21"/>
      <c r="AT805" s="21"/>
      <c r="AU805" s="21"/>
      <c r="AV805" s="21"/>
      <c r="AW805" s="21"/>
      <c r="AX805" s="7"/>
      <c r="AY805" s="21"/>
      <c r="BB805" s="10" t="e">
        <f>VLOOKUP(E805,#REF!,1,0)</f>
        <v>#REF!</v>
      </c>
    </row>
    <row r="806" spans="1:54" s="10" customFormat="1" ht="18.75" hidden="1" customHeight="1">
      <c r="A806" s="20">
        <v>803</v>
      </c>
      <c r="B806" s="21" t="s">
        <v>66</v>
      </c>
      <c r="C806" s="21">
        <v>322</v>
      </c>
      <c r="D806" s="21" t="s">
        <v>6623</v>
      </c>
      <c r="E806" s="21" t="s">
        <v>6624</v>
      </c>
      <c r="F806" s="21" t="s">
        <v>97</v>
      </c>
      <c r="G806" s="21" t="s">
        <v>70</v>
      </c>
      <c r="H806" s="21" t="s">
        <v>6625</v>
      </c>
      <c r="I806" s="21" t="s">
        <v>72</v>
      </c>
      <c r="J806" s="21" t="s">
        <v>73</v>
      </c>
      <c r="K806" s="21" t="s">
        <v>100</v>
      </c>
      <c r="L806" s="21" t="s">
        <v>75</v>
      </c>
      <c r="M806" s="23" t="s">
        <v>6626</v>
      </c>
      <c r="N806" s="21" t="s">
        <v>251</v>
      </c>
      <c r="O806" s="23" t="s">
        <v>6627</v>
      </c>
      <c r="P806" s="21" t="s">
        <v>79</v>
      </c>
      <c r="Q806" s="25" t="s">
        <v>80</v>
      </c>
      <c r="R806" s="21" t="s">
        <v>81</v>
      </c>
      <c r="S806" s="25" t="s">
        <v>82</v>
      </c>
      <c r="T806" s="27" t="s">
        <v>82</v>
      </c>
      <c r="U806" s="21" t="s">
        <v>6628</v>
      </c>
      <c r="V806" s="21" t="s">
        <v>6629</v>
      </c>
      <c r="W806" s="21" t="s">
        <v>85</v>
      </c>
      <c r="X806" s="21" t="s">
        <v>86</v>
      </c>
      <c r="Y806" s="21" t="s">
        <v>105</v>
      </c>
      <c r="Z806" s="21" t="s">
        <v>88</v>
      </c>
      <c r="AA806" s="35" t="s">
        <v>2</v>
      </c>
      <c r="AB806" s="35" t="s">
        <v>8</v>
      </c>
      <c r="AC806" s="21" t="s">
        <v>6630</v>
      </c>
      <c r="AD806" s="21" t="s">
        <v>82</v>
      </c>
      <c r="AE806" s="21" t="s">
        <v>6451</v>
      </c>
      <c r="AF806" s="21" t="s">
        <v>81</v>
      </c>
      <c r="AG806" s="21" t="s">
        <v>89</v>
      </c>
      <c r="AH806" s="21" t="s">
        <v>89</v>
      </c>
      <c r="AI806" s="21" t="s">
        <v>89</v>
      </c>
      <c r="AJ806" s="21" t="s">
        <v>89</v>
      </c>
      <c r="AK806" s="21" t="s">
        <v>94</v>
      </c>
      <c r="AL806" s="7"/>
      <c r="AM806" s="7"/>
      <c r="AN806" s="21"/>
      <c r="AO806" s="21"/>
      <c r="AP806" s="21"/>
      <c r="AQ806" s="21"/>
      <c r="AR806" s="21"/>
      <c r="AS806" s="21"/>
      <c r="AT806" s="21"/>
      <c r="AU806" s="21"/>
      <c r="AV806" s="21"/>
      <c r="AW806" s="21"/>
      <c r="AX806" s="7"/>
      <c r="AY806" s="21"/>
      <c r="BB806" s="10" t="e">
        <f>VLOOKUP(E806,#REF!,1,0)</f>
        <v>#REF!</v>
      </c>
    </row>
    <row r="807" spans="1:54" s="10" customFormat="1" ht="18.75" customHeight="1">
      <c r="A807" s="20">
        <v>804</v>
      </c>
      <c r="B807" s="21" t="s">
        <v>66</v>
      </c>
      <c r="C807" s="21">
        <v>345</v>
      </c>
      <c r="D807" s="21" t="s">
        <v>6631</v>
      </c>
      <c r="E807" s="21" t="s">
        <v>6632</v>
      </c>
      <c r="F807" s="21" t="s">
        <v>69</v>
      </c>
      <c r="G807" s="21" t="s">
        <v>170</v>
      </c>
      <c r="H807" s="21" t="s">
        <v>6633</v>
      </c>
      <c r="I807" s="21" t="s">
        <v>72</v>
      </c>
      <c r="J807" s="21" t="s">
        <v>114</v>
      </c>
      <c r="K807" s="21" t="s">
        <v>100</v>
      </c>
      <c r="L807" s="21" t="s">
        <v>115</v>
      </c>
      <c r="M807" s="23" t="s">
        <v>6626</v>
      </c>
      <c r="N807" s="21" t="s">
        <v>549</v>
      </c>
      <c r="O807" s="23" t="s">
        <v>3</v>
      </c>
      <c r="P807" s="21" t="s">
        <v>79</v>
      </c>
      <c r="Q807" s="25" t="s">
        <v>540</v>
      </c>
      <c r="R807" s="21" t="s">
        <v>120</v>
      </c>
      <c r="S807" s="25" t="s">
        <v>133</v>
      </c>
      <c r="T807" s="27" t="s">
        <v>3</v>
      </c>
      <c r="U807" s="21" t="s">
        <v>6634</v>
      </c>
      <c r="V807" s="21" t="s">
        <v>6635</v>
      </c>
      <c r="W807" s="21" t="s">
        <v>543</v>
      </c>
      <c r="X807" s="21" t="s">
        <v>86</v>
      </c>
      <c r="Y807" s="21" t="s">
        <v>105</v>
      </c>
      <c r="Z807" s="21" t="s">
        <v>88</v>
      </c>
      <c r="AA807" s="35" t="s">
        <v>2</v>
      </c>
      <c r="AB807" s="35" t="s">
        <v>8</v>
      </c>
      <c r="AC807" s="21" t="s">
        <v>6636</v>
      </c>
      <c r="AD807" s="21" t="s">
        <v>82</v>
      </c>
      <c r="AE807" s="21" t="s">
        <v>6451</v>
      </c>
      <c r="AF807" s="21" t="s">
        <v>81</v>
      </c>
      <c r="AG807" s="21" t="s">
        <v>89</v>
      </c>
      <c r="AH807" s="21" t="s">
        <v>89</v>
      </c>
      <c r="AI807" s="21" t="s">
        <v>6637</v>
      </c>
      <c r="AJ807" s="21" t="s">
        <v>6638</v>
      </c>
      <c r="AK807" s="21" t="s">
        <v>94</v>
      </c>
      <c r="AL807" s="37" t="s">
        <v>108</v>
      </c>
      <c r="AM807" s="37" t="s">
        <v>108</v>
      </c>
      <c r="AN807" s="21"/>
      <c r="AO807" s="21"/>
      <c r="AP807" s="21"/>
      <c r="AQ807" s="21"/>
      <c r="AR807" s="21"/>
      <c r="AS807" s="21"/>
      <c r="AT807" s="21"/>
      <c r="AU807" s="21"/>
      <c r="AV807" s="21"/>
      <c r="AW807" s="21"/>
      <c r="AX807" s="7"/>
      <c r="AY807" s="21"/>
      <c r="BA807" s="10" t="s">
        <v>160</v>
      </c>
      <c r="BB807" s="10" t="e">
        <f>VLOOKUP(E807,#REF!,1,0)</f>
        <v>#REF!</v>
      </c>
    </row>
    <row r="808" spans="1:54" s="10" customFormat="1" ht="18.75" hidden="1" customHeight="1">
      <c r="A808" s="20">
        <v>805</v>
      </c>
      <c r="B808" s="21" t="s">
        <v>66</v>
      </c>
      <c r="C808" s="21">
        <v>350</v>
      </c>
      <c r="D808" s="21" t="s">
        <v>6639</v>
      </c>
      <c r="E808" s="21" t="s">
        <v>6640</v>
      </c>
      <c r="F808" s="21" t="s">
        <v>69</v>
      </c>
      <c r="G808" s="21" t="s">
        <v>70</v>
      </c>
      <c r="H808" s="21" t="s">
        <v>4192</v>
      </c>
      <c r="I808" s="21" t="s">
        <v>72</v>
      </c>
      <c r="J808" s="21" t="s">
        <v>73</v>
      </c>
      <c r="K808" s="21" t="s">
        <v>100</v>
      </c>
      <c r="L808" s="21" t="s">
        <v>75</v>
      </c>
      <c r="M808" s="23" t="s">
        <v>6641</v>
      </c>
      <c r="N808" s="21" t="s">
        <v>251</v>
      </c>
      <c r="O808" s="23" t="s">
        <v>6642</v>
      </c>
      <c r="P808" s="21" t="s">
        <v>79</v>
      </c>
      <c r="Q808" s="25" t="s">
        <v>132</v>
      </c>
      <c r="R808" s="21" t="s">
        <v>81</v>
      </c>
      <c r="S808" s="25" t="s">
        <v>82</v>
      </c>
      <c r="T808" s="27" t="s">
        <v>5</v>
      </c>
      <c r="U808" s="21" t="s">
        <v>6643</v>
      </c>
      <c r="V808" s="21" t="s">
        <v>6644</v>
      </c>
      <c r="W808" s="21" t="s">
        <v>136</v>
      </c>
      <c r="X808" s="21" t="s">
        <v>86</v>
      </c>
      <c r="Y808" s="21" t="s">
        <v>105</v>
      </c>
      <c r="Z808" s="21" t="s">
        <v>88</v>
      </c>
      <c r="AA808" s="35" t="s">
        <v>2</v>
      </c>
      <c r="AB808" s="35" t="s">
        <v>8</v>
      </c>
      <c r="AC808" s="21" t="s">
        <v>6645</v>
      </c>
      <c r="AD808" s="21" t="s">
        <v>82</v>
      </c>
      <c r="AE808" s="21" t="s">
        <v>6451</v>
      </c>
      <c r="AF808" s="21" t="s">
        <v>81</v>
      </c>
      <c r="AG808" s="21" t="s">
        <v>89</v>
      </c>
      <c r="AH808" s="21" t="s">
        <v>89</v>
      </c>
      <c r="AI808" s="21" t="s">
        <v>6646</v>
      </c>
      <c r="AJ808" s="21" t="s">
        <v>89</v>
      </c>
      <c r="AK808" s="21" t="s">
        <v>94</v>
      </c>
      <c r="AL808" s="7"/>
      <c r="AM808" s="7"/>
      <c r="AN808" s="21"/>
      <c r="AO808" s="21"/>
      <c r="AP808" s="21"/>
      <c r="AQ808" s="21"/>
      <c r="AR808" s="21"/>
      <c r="AS808" s="21"/>
      <c r="AT808" s="21"/>
      <c r="AU808" s="21"/>
      <c r="AV808" s="21"/>
      <c r="AW808" s="21"/>
      <c r="AX808" s="7"/>
      <c r="AY808" s="21"/>
      <c r="BB808" s="10" t="e">
        <f>VLOOKUP(E808,#REF!,1,0)</f>
        <v>#REF!</v>
      </c>
    </row>
    <row r="809" spans="1:54" s="11" customFormat="1" ht="18.75" customHeight="1">
      <c r="A809" s="6">
        <v>806</v>
      </c>
      <c r="B809" s="21" t="s">
        <v>66</v>
      </c>
      <c r="C809" s="21">
        <v>381</v>
      </c>
      <c r="D809" s="7" t="s">
        <v>6647</v>
      </c>
      <c r="E809" s="7" t="s">
        <v>6648</v>
      </c>
      <c r="F809" s="7" t="s">
        <v>69</v>
      </c>
      <c r="G809" s="7" t="s">
        <v>70</v>
      </c>
      <c r="H809" s="7" t="s">
        <v>6649</v>
      </c>
      <c r="I809" s="21" t="s">
        <v>72</v>
      </c>
      <c r="J809" s="21" t="s">
        <v>114</v>
      </c>
      <c r="K809" s="7" t="s">
        <v>100</v>
      </c>
      <c r="L809" s="7" t="s">
        <v>115</v>
      </c>
      <c r="M809" s="24" t="s">
        <v>272</v>
      </c>
      <c r="N809" s="7" t="s">
        <v>164</v>
      </c>
      <c r="O809" s="24" t="s">
        <v>6650</v>
      </c>
      <c r="P809" s="21" t="s">
        <v>102</v>
      </c>
      <c r="Q809" s="28" t="s">
        <v>80</v>
      </c>
      <c r="R809" s="7" t="s">
        <v>120</v>
      </c>
      <c r="S809" s="28" t="s">
        <v>121</v>
      </c>
      <c r="T809" s="30" t="s">
        <v>6</v>
      </c>
      <c r="U809" s="21" t="s">
        <v>6651</v>
      </c>
      <c r="V809" s="7" t="s">
        <v>6652</v>
      </c>
      <c r="W809" s="21" t="s">
        <v>6653</v>
      </c>
      <c r="X809" s="21" t="s">
        <v>86</v>
      </c>
      <c r="Y809" s="21" t="s">
        <v>105</v>
      </c>
      <c r="Z809" s="21" t="s">
        <v>88</v>
      </c>
      <c r="AA809" s="7" t="s">
        <v>2</v>
      </c>
      <c r="AB809" s="7" t="s">
        <v>8</v>
      </c>
      <c r="AC809" s="21" t="s">
        <v>6654</v>
      </c>
      <c r="AD809" s="7"/>
      <c r="AE809" s="7" t="s">
        <v>6451</v>
      </c>
      <c r="AF809" s="7" t="s">
        <v>81</v>
      </c>
      <c r="AG809" s="21" t="s">
        <v>89</v>
      </c>
      <c r="AH809" s="21" t="s">
        <v>89</v>
      </c>
      <c r="AI809" s="21" t="s">
        <v>6655</v>
      </c>
      <c r="AJ809" s="21" t="s">
        <v>6656</v>
      </c>
      <c r="AK809" s="21" t="s">
        <v>94</v>
      </c>
      <c r="AL809" s="7" t="s">
        <v>108</v>
      </c>
      <c r="AM809" s="7" t="s">
        <v>108</v>
      </c>
      <c r="AN809" s="21"/>
      <c r="AO809" s="21"/>
      <c r="AP809" s="21"/>
      <c r="AQ809" s="21"/>
      <c r="AR809" s="21"/>
      <c r="AS809" s="21"/>
      <c r="AT809" s="21"/>
      <c r="AU809" s="21"/>
      <c r="AV809" s="21"/>
      <c r="AW809" s="21"/>
      <c r="AX809" s="7"/>
      <c r="AY809" s="7"/>
      <c r="AZ809" s="10"/>
      <c r="BA809" s="11" t="s">
        <v>109</v>
      </c>
      <c r="BB809" s="10" t="e">
        <f>VLOOKUP(E809,#REF!,1,0)</f>
        <v>#REF!</v>
      </c>
    </row>
    <row r="810" spans="1:54" s="10" customFormat="1" ht="18.75" customHeight="1">
      <c r="A810" s="20">
        <v>807</v>
      </c>
      <c r="B810" s="21" t="s">
        <v>66</v>
      </c>
      <c r="C810" s="21">
        <v>439</v>
      </c>
      <c r="D810" s="21" t="s">
        <v>6657</v>
      </c>
      <c r="E810" s="21" t="s">
        <v>6658</v>
      </c>
      <c r="F810" s="21" t="s">
        <v>69</v>
      </c>
      <c r="G810" s="21" t="s">
        <v>70</v>
      </c>
      <c r="H810" s="21" t="s">
        <v>6659</v>
      </c>
      <c r="I810" s="21" t="s">
        <v>72</v>
      </c>
      <c r="J810" s="21" t="s">
        <v>114</v>
      </c>
      <c r="K810" s="21" t="s">
        <v>100</v>
      </c>
      <c r="L810" s="21" t="s">
        <v>75</v>
      </c>
      <c r="M810" s="23" t="s">
        <v>6660</v>
      </c>
      <c r="N810" s="21" t="s">
        <v>251</v>
      </c>
      <c r="O810" s="23" t="s">
        <v>7</v>
      </c>
      <c r="P810" s="21" t="s">
        <v>79</v>
      </c>
      <c r="Q810" s="25" t="s">
        <v>80</v>
      </c>
      <c r="R810" s="21" t="s">
        <v>120</v>
      </c>
      <c r="S810" s="25" t="s">
        <v>133</v>
      </c>
      <c r="T810" s="27" t="s">
        <v>3960</v>
      </c>
      <c r="U810" s="21" t="s">
        <v>6661</v>
      </c>
      <c r="V810" s="21" t="s">
        <v>6662</v>
      </c>
      <c r="W810" s="21" t="s">
        <v>85</v>
      </c>
      <c r="X810" s="21" t="s">
        <v>86</v>
      </c>
      <c r="Y810" s="21" t="s">
        <v>105</v>
      </c>
      <c r="Z810" s="21" t="s">
        <v>88</v>
      </c>
      <c r="AA810" s="35" t="s">
        <v>2</v>
      </c>
      <c r="AB810" s="35" t="s">
        <v>8</v>
      </c>
      <c r="AC810" s="21" t="s">
        <v>6663</v>
      </c>
      <c r="AD810" s="21" t="s">
        <v>82</v>
      </c>
      <c r="AE810" s="21" t="s">
        <v>6451</v>
      </c>
      <c r="AF810" s="21" t="s">
        <v>81</v>
      </c>
      <c r="AG810" s="21" t="s">
        <v>89</v>
      </c>
      <c r="AH810" s="21" t="s">
        <v>89</v>
      </c>
      <c r="AI810" s="21" t="s">
        <v>6664</v>
      </c>
      <c r="AJ810" s="21" t="s">
        <v>6665</v>
      </c>
      <c r="AK810" s="21" t="s">
        <v>94</v>
      </c>
      <c r="AL810" s="37" t="s">
        <v>108</v>
      </c>
      <c r="AM810" s="37" t="s">
        <v>108</v>
      </c>
      <c r="AN810" s="21"/>
      <c r="AO810" s="21"/>
      <c r="AP810" s="21"/>
      <c r="AQ810" s="21"/>
      <c r="AR810" s="21"/>
      <c r="AS810" s="21"/>
      <c r="AT810" s="21"/>
      <c r="AU810" s="21"/>
      <c r="AV810" s="21"/>
      <c r="AW810" s="21"/>
      <c r="AX810" s="7"/>
      <c r="AY810" s="21"/>
      <c r="BA810" s="10" t="s">
        <v>160</v>
      </c>
      <c r="BB810" s="10" t="e">
        <f>VLOOKUP(E810,#REF!,1,0)</f>
        <v>#REF!</v>
      </c>
    </row>
    <row r="811" spans="1:54" s="10" customFormat="1" ht="18.75" hidden="1" customHeight="1">
      <c r="A811" s="20">
        <v>808</v>
      </c>
      <c r="B811" s="21" t="s">
        <v>66</v>
      </c>
      <c r="C811" s="21">
        <v>442</v>
      </c>
      <c r="D811" s="21" t="s">
        <v>6666</v>
      </c>
      <c r="E811" s="21" t="s">
        <v>6667</v>
      </c>
      <c r="F811" s="21" t="s">
        <v>97</v>
      </c>
      <c r="G811" s="21" t="s">
        <v>70</v>
      </c>
      <c r="H811" s="21" t="s">
        <v>6668</v>
      </c>
      <c r="I811" s="21" t="s">
        <v>72</v>
      </c>
      <c r="J811" s="21" t="s">
        <v>73</v>
      </c>
      <c r="K811" s="21" t="s">
        <v>100</v>
      </c>
      <c r="L811" s="21" t="s">
        <v>75</v>
      </c>
      <c r="M811" s="23" t="s">
        <v>1954</v>
      </c>
      <c r="N811" s="21" t="s">
        <v>251</v>
      </c>
      <c r="O811" s="23" t="s">
        <v>1660</v>
      </c>
      <c r="P811" s="21" t="s">
        <v>79</v>
      </c>
      <c r="Q811" s="25" t="s">
        <v>290</v>
      </c>
      <c r="R811" s="21" t="s">
        <v>81</v>
      </c>
      <c r="S811" s="25" t="s">
        <v>82</v>
      </c>
      <c r="T811" s="27" t="s">
        <v>6669</v>
      </c>
      <c r="U811" s="21" t="s">
        <v>6670</v>
      </c>
      <c r="V811" s="21" t="s">
        <v>6671</v>
      </c>
      <c r="W811" s="21" t="s">
        <v>567</v>
      </c>
      <c r="X811" s="21" t="s">
        <v>86</v>
      </c>
      <c r="Y811" s="21" t="s">
        <v>105</v>
      </c>
      <c r="Z811" s="21" t="s">
        <v>88</v>
      </c>
      <c r="AA811" s="35" t="s">
        <v>2</v>
      </c>
      <c r="AB811" s="35" t="s">
        <v>8</v>
      </c>
      <c r="AC811" s="21" t="s">
        <v>6672</v>
      </c>
      <c r="AD811" s="21" t="s">
        <v>82</v>
      </c>
      <c r="AE811" s="21" t="s">
        <v>6451</v>
      </c>
      <c r="AF811" s="21" t="s">
        <v>81</v>
      </c>
      <c r="AG811" s="21" t="s">
        <v>89</v>
      </c>
      <c r="AH811" s="21" t="s">
        <v>89</v>
      </c>
      <c r="AI811" s="21" t="s">
        <v>89</v>
      </c>
      <c r="AJ811" s="21" t="s">
        <v>89</v>
      </c>
      <c r="AK811" s="21" t="s">
        <v>94</v>
      </c>
      <c r="AL811" s="7"/>
      <c r="AM811" s="7"/>
      <c r="AN811" s="21"/>
      <c r="AO811" s="21"/>
      <c r="AP811" s="21"/>
      <c r="AQ811" s="21"/>
      <c r="AR811" s="21"/>
      <c r="AS811" s="21"/>
      <c r="AT811" s="21"/>
      <c r="AU811" s="21"/>
      <c r="AV811" s="21"/>
      <c r="AW811" s="21"/>
      <c r="AX811" s="7"/>
      <c r="AY811" s="21"/>
      <c r="BB811" s="10" t="e">
        <f>VLOOKUP(E811,#REF!,1,0)</f>
        <v>#REF!</v>
      </c>
    </row>
    <row r="812" spans="1:54" s="10" customFormat="1" ht="18.75" hidden="1" customHeight="1">
      <c r="A812" s="20">
        <v>809</v>
      </c>
      <c r="B812" s="21" t="s">
        <v>66</v>
      </c>
      <c r="C812" s="21">
        <v>448</v>
      </c>
      <c r="D812" s="21" t="s">
        <v>6673</v>
      </c>
      <c r="E812" s="21" t="s">
        <v>6674</v>
      </c>
      <c r="F812" s="21" t="s">
        <v>69</v>
      </c>
      <c r="G812" s="21" t="s">
        <v>140</v>
      </c>
      <c r="H812" s="21" t="s">
        <v>6649</v>
      </c>
      <c r="I812" s="21" t="s">
        <v>72</v>
      </c>
      <c r="J812" s="21" t="s">
        <v>73</v>
      </c>
      <c r="K812" s="21" t="s">
        <v>100</v>
      </c>
      <c r="L812" s="21" t="s">
        <v>75</v>
      </c>
      <c r="M812" s="23" t="s">
        <v>6675</v>
      </c>
      <c r="N812" s="21" t="s">
        <v>251</v>
      </c>
      <c r="O812" s="23" t="s">
        <v>3</v>
      </c>
      <c r="P812" s="21" t="s">
        <v>79</v>
      </c>
      <c r="Q812" s="25" t="s">
        <v>80</v>
      </c>
      <c r="R812" s="21" t="s">
        <v>81</v>
      </c>
      <c r="S812" s="25" t="s">
        <v>82</v>
      </c>
      <c r="T812" s="27" t="s">
        <v>3</v>
      </c>
      <c r="U812" s="21" t="s">
        <v>6676</v>
      </c>
      <c r="V812" s="21" t="s">
        <v>6677</v>
      </c>
      <c r="W812" s="21" t="s">
        <v>85</v>
      </c>
      <c r="X812" s="21" t="s">
        <v>86</v>
      </c>
      <c r="Y812" s="21" t="s">
        <v>105</v>
      </c>
      <c r="Z812" s="21" t="s">
        <v>88</v>
      </c>
      <c r="AA812" s="35" t="s">
        <v>2</v>
      </c>
      <c r="AB812" s="35" t="s">
        <v>8</v>
      </c>
      <c r="AC812" s="21" t="s">
        <v>6678</v>
      </c>
      <c r="AD812" s="21" t="s">
        <v>107</v>
      </c>
      <c r="AE812" s="21" t="s">
        <v>6451</v>
      </c>
      <c r="AF812" s="21" t="s">
        <v>81</v>
      </c>
      <c r="AG812" s="21" t="s">
        <v>89</v>
      </c>
      <c r="AH812" s="21" t="s">
        <v>89</v>
      </c>
      <c r="AI812" s="21" t="s">
        <v>89</v>
      </c>
      <c r="AJ812" s="21" t="s">
        <v>89</v>
      </c>
      <c r="AK812" s="21" t="s">
        <v>94</v>
      </c>
      <c r="AL812" s="7"/>
      <c r="AM812" s="7"/>
      <c r="AN812" s="21"/>
      <c r="AO812" s="21"/>
      <c r="AP812" s="21"/>
      <c r="AQ812" s="21"/>
      <c r="AR812" s="21"/>
      <c r="AS812" s="21"/>
      <c r="AT812" s="21"/>
      <c r="AU812" s="21"/>
      <c r="AV812" s="21"/>
      <c r="AW812" s="21"/>
      <c r="AX812" s="7"/>
      <c r="AY812" s="21"/>
      <c r="BB812" s="10" t="e">
        <f>VLOOKUP(E812,#REF!,1,0)</f>
        <v>#REF!</v>
      </c>
    </row>
    <row r="813" spans="1:54" s="10" customFormat="1" ht="18.75" customHeight="1">
      <c r="A813" s="20">
        <v>810</v>
      </c>
      <c r="B813" s="21" t="s">
        <v>66</v>
      </c>
      <c r="C813" s="21">
        <v>485</v>
      </c>
      <c r="D813" s="21" t="s">
        <v>6679</v>
      </c>
      <c r="E813" s="21" t="s">
        <v>6680</v>
      </c>
      <c r="F813" s="21" t="s">
        <v>69</v>
      </c>
      <c r="G813" s="21" t="s">
        <v>70</v>
      </c>
      <c r="H813" s="21" t="s">
        <v>3192</v>
      </c>
      <c r="I813" s="21" t="s">
        <v>72</v>
      </c>
      <c r="J813" s="21" t="s">
        <v>73</v>
      </c>
      <c r="K813" s="21" t="s">
        <v>100</v>
      </c>
      <c r="L813" s="21" t="s">
        <v>75</v>
      </c>
      <c r="M813" s="23" t="s">
        <v>607</v>
      </c>
      <c r="N813" s="21" t="s">
        <v>77</v>
      </c>
      <c r="O813" s="23" t="s">
        <v>753</v>
      </c>
      <c r="P813" s="21" t="s">
        <v>102</v>
      </c>
      <c r="Q813" s="25" t="s">
        <v>252</v>
      </c>
      <c r="R813" s="21" t="s">
        <v>81</v>
      </c>
      <c r="S813" s="25" t="s">
        <v>82</v>
      </c>
      <c r="T813" s="27" t="s">
        <v>1992</v>
      </c>
      <c r="U813" s="21" t="s">
        <v>6681</v>
      </c>
      <c r="V813" s="21" t="s">
        <v>6682</v>
      </c>
      <c r="W813" s="21" t="s">
        <v>6683</v>
      </c>
      <c r="X813" s="21" t="s">
        <v>86</v>
      </c>
      <c r="Y813" s="21" t="s">
        <v>105</v>
      </c>
      <c r="Z813" s="21" t="s">
        <v>88</v>
      </c>
      <c r="AA813" s="35" t="s">
        <v>2</v>
      </c>
      <c r="AB813" s="35" t="s">
        <v>8</v>
      </c>
      <c r="AC813" s="21" t="s">
        <v>6684</v>
      </c>
      <c r="AD813" s="21" t="s">
        <v>82</v>
      </c>
      <c r="AE813" s="21" t="s">
        <v>6451</v>
      </c>
      <c r="AF813" s="21" t="s">
        <v>81</v>
      </c>
      <c r="AG813" s="21" t="s">
        <v>89</v>
      </c>
      <c r="AH813" s="21" t="s">
        <v>89</v>
      </c>
      <c r="AI813" s="21" t="s">
        <v>6685</v>
      </c>
      <c r="AJ813" s="21" t="s">
        <v>6686</v>
      </c>
      <c r="AK813" s="21" t="s">
        <v>94</v>
      </c>
      <c r="AL813" s="37" t="s">
        <v>108</v>
      </c>
      <c r="AM813" s="37" t="s">
        <v>108</v>
      </c>
      <c r="AN813" s="21"/>
      <c r="AO813" s="21"/>
      <c r="AP813" s="21"/>
      <c r="AQ813" s="21"/>
      <c r="AR813" s="21"/>
      <c r="AS813" s="21"/>
      <c r="AT813" s="21"/>
      <c r="AU813" s="21"/>
      <c r="AV813" s="21"/>
      <c r="AW813" s="21"/>
      <c r="AX813" s="7"/>
      <c r="AY813" s="21"/>
      <c r="BA813" s="10" t="s">
        <v>160</v>
      </c>
      <c r="BB813" s="10" t="e">
        <f>VLOOKUP(E813,#REF!,1,0)</f>
        <v>#REF!</v>
      </c>
    </row>
    <row r="814" spans="1:54" s="10" customFormat="1" ht="18.75" hidden="1" customHeight="1">
      <c r="A814" s="20">
        <v>811</v>
      </c>
      <c r="B814" s="21" t="s">
        <v>66</v>
      </c>
      <c r="C814" s="21">
        <v>492</v>
      </c>
      <c r="D814" s="21" t="s">
        <v>6687</v>
      </c>
      <c r="E814" s="21" t="s">
        <v>6688</v>
      </c>
      <c r="F814" s="21" t="s">
        <v>69</v>
      </c>
      <c r="G814" s="21" t="s">
        <v>70</v>
      </c>
      <c r="H814" s="21" t="s">
        <v>6689</v>
      </c>
      <c r="I814" s="21" t="s">
        <v>113</v>
      </c>
      <c r="J814" s="21" t="s">
        <v>73</v>
      </c>
      <c r="K814" s="21" t="s">
        <v>100</v>
      </c>
      <c r="L814" s="21" t="s">
        <v>115</v>
      </c>
      <c r="M814" s="23" t="s">
        <v>6690</v>
      </c>
      <c r="N814" s="21" t="s">
        <v>231</v>
      </c>
      <c r="O814" s="23" t="s">
        <v>838</v>
      </c>
      <c r="P814" s="21" t="s">
        <v>79</v>
      </c>
      <c r="Q814" s="25" t="s">
        <v>80</v>
      </c>
      <c r="R814" s="21" t="s">
        <v>81</v>
      </c>
      <c r="S814" s="25" t="s">
        <v>82</v>
      </c>
      <c r="T814" s="27" t="s">
        <v>82</v>
      </c>
      <c r="U814" s="21" t="s">
        <v>6691</v>
      </c>
      <c r="V814" s="21" t="s">
        <v>6692</v>
      </c>
      <c r="W814" s="21" t="s">
        <v>85</v>
      </c>
      <c r="X814" s="21" t="s">
        <v>86</v>
      </c>
      <c r="Y814" s="21" t="s">
        <v>105</v>
      </c>
      <c r="Z814" s="21" t="s">
        <v>88</v>
      </c>
      <c r="AA814" s="35" t="s">
        <v>2</v>
      </c>
      <c r="AB814" s="35" t="s">
        <v>8</v>
      </c>
      <c r="AC814" s="21" t="s">
        <v>6693</v>
      </c>
      <c r="AD814" s="21" t="s">
        <v>82</v>
      </c>
      <c r="AE814" s="21" t="s">
        <v>6451</v>
      </c>
      <c r="AF814" s="21" t="s">
        <v>81</v>
      </c>
      <c r="AG814" s="21" t="s">
        <v>89</v>
      </c>
      <c r="AH814" s="21" t="s">
        <v>89</v>
      </c>
      <c r="AI814" s="21" t="s">
        <v>6694</v>
      </c>
      <c r="AJ814" s="21" t="s">
        <v>6695</v>
      </c>
      <c r="AK814" s="21" t="s">
        <v>94</v>
      </c>
      <c r="AL814" s="7"/>
      <c r="AM814" s="7"/>
      <c r="AN814" s="21"/>
      <c r="AO814" s="21"/>
      <c r="AP814" s="21"/>
      <c r="AQ814" s="21"/>
      <c r="AR814" s="21"/>
      <c r="AS814" s="21"/>
      <c r="AT814" s="21"/>
      <c r="AU814" s="21"/>
      <c r="AV814" s="21"/>
      <c r="AW814" s="21"/>
      <c r="AX814" s="7"/>
      <c r="AY814" s="21"/>
      <c r="BB814" s="10" t="e">
        <f>VLOOKUP(E814,#REF!,1,0)</f>
        <v>#REF!</v>
      </c>
    </row>
    <row r="815" spans="1:54" s="10" customFormat="1" ht="18.75" hidden="1" customHeight="1">
      <c r="A815" s="20">
        <v>812</v>
      </c>
      <c r="B815" s="21" t="s">
        <v>66</v>
      </c>
      <c r="C815" s="21">
        <v>496</v>
      </c>
      <c r="D815" s="21" t="s">
        <v>6696</v>
      </c>
      <c r="E815" s="21" t="s">
        <v>6697</v>
      </c>
      <c r="F815" s="21" t="s">
        <v>97</v>
      </c>
      <c r="G815" s="21" t="s">
        <v>70</v>
      </c>
      <c r="H815" s="21" t="s">
        <v>6698</v>
      </c>
      <c r="I815" s="21" t="s">
        <v>72</v>
      </c>
      <c r="J815" s="21" t="s">
        <v>73</v>
      </c>
      <c r="K815" s="21" t="s">
        <v>100</v>
      </c>
      <c r="L815" s="21" t="s">
        <v>115</v>
      </c>
      <c r="M815" s="23" t="s">
        <v>6699</v>
      </c>
      <c r="N815" s="21" t="s">
        <v>164</v>
      </c>
      <c r="O815" s="23" t="s">
        <v>6700</v>
      </c>
      <c r="P815" s="21" t="s">
        <v>79</v>
      </c>
      <c r="Q815" s="25" t="s">
        <v>119</v>
      </c>
      <c r="R815" s="21" t="s">
        <v>120</v>
      </c>
      <c r="S815" s="25" t="s">
        <v>121</v>
      </c>
      <c r="T815" s="27" t="s">
        <v>5</v>
      </c>
      <c r="U815" s="21" t="s">
        <v>6701</v>
      </c>
      <c r="V815" s="21" t="s">
        <v>6702</v>
      </c>
      <c r="W815" s="21" t="s">
        <v>124</v>
      </c>
      <c r="X815" s="21" t="s">
        <v>86</v>
      </c>
      <c r="Y815" s="21" t="s">
        <v>105</v>
      </c>
      <c r="Z815" s="21" t="s">
        <v>88</v>
      </c>
      <c r="AA815" s="35" t="s">
        <v>2</v>
      </c>
      <c r="AB815" s="35" t="s">
        <v>8</v>
      </c>
      <c r="AC815" s="21" t="s">
        <v>6703</v>
      </c>
      <c r="AD815" s="21" t="s">
        <v>82</v>
      </c>
      <c r="AE815" s="21" t="s">
        <v>6451</v>
      </c>
      <c r="AF815" s="21" t="s">
        <v>81</v>
      </c>
      <c r="AG815" s="21" t="s">
        <v>89</v>
      </c>
      <c r="AH815" s="21" t="s">
        <v>89</v>
      </c>
      <c r="AI815" s="21" t="s">
        <v>89</v>
      </c>
      <c r="AJ815" s="21" t="s">
        <v>6704</v>
      </c>
      <c r="AK815" s="21" t="s">
        <v>94</v>
      </c>
      <c r="AL815" s="7"/>
      <c r="AM815" s="7"/>
      <c r="AN815" s="21"/>
      <c r="AO815" s="21"/>
      <c r="AP815" s="21"/>
      <c r="AQ815" s="21"/>
      <c r="AR815" s="21"/>
      <c r="AS815" s="21"/>
      <c r="AT815" s="21"/>
      <c r="AU815" s="21"/>
      <c r="AV815" s="21"/>
      <c r="AW815" s="21"/>
      <c r="AX815" s="7"/>
      <c r="AY815" s="21"/>
      <c r="BB815" s="10" t="e">
        <f>VLOOKUP(E815,#REF!,1,0)</f>
        <v>#REF!</v>
      </c>
    </row>
    <row r="816" spans="1:54" s="10" customFormat="1" ht="18.75" customHeight="1">
      <c r="A816" s="20">
        <v>813</v>
      </c>
      <c r="B816" s="21" t="s">
        <v>66</v>
      </c>
      <c r="C816" s="21">
        <v>528</v>
      </c>
      <c r="D816" s="21" t="s">
        <v>6705</v>
      </c>
      <c r="E816" s="21" t="s">
        <v>6706</v>
      </c>
      <c r="F816" s="21" t="s">
        <v>69</v>
      </c>
      <c r="G816" s="21" t="s">
        <v>70</v>
      </c>
      <c r="H816" s="21" t="s">
        <v>972</v>
      </c>
      <c r="I816" s="21" t="s">
        <v>72</v>
      </c>
      <c r="J816" s="21" t="s">
        <v>73</v>
      </c>
      <c r="K816" s="21" t="s">
        <v>100</v>
      </c>
      <c r="L816" s="21" t="s">
        <v>115</v>
      </c>
      <c r="M816" s="23" t="s">
        <v>3775</v>
      </c>
      <c r="N816" s="21" t="s">
        <v>181</v>
      </c>
      <c r="O816" s="23" t="s">
        <v>6707</v>
      </c>
      <c r="P816" s="21" t="s">
        <v>102</v>
      </c>
      <c r="Q816" s="25" t="s">
        <v>233</v>
      </c>
      <c r="R816" s="21" t="s">
        <v>120</v>
      </c>
      <c r="S816" s="25" t="s">
        <v>133</v>
      </c>
      <c r="T816" s="27" t="s">
        <v>6708</v>
      </c>
      <c r="U816" s="21" t="s">
        <v>6709</v>
      </c>
      <c r="V816" s="21" t="s">
        <v>6710</v>
      </c>
      <c r="W816" s="21" t="s">
        <v>6711</v>
      </c>
      <c r="X816" s="21" t="s">
        <v>86</v>
      </c>
      <c r="Y816" s="21" t="s">
        <v>105</v>
      </c>
      <c r="Z816" s="21" t="s">
        <v>88</v>
      </c>
      <c r="AA816" s="35" t="s">
        <v>2</v>
      </c>
      <c r="AB816" s="35" t="s">
        <v>8</v>
      </c>
      <c r="AC816" s="21" t="s">
        <v>6712</v>
      </c>
      <c r="AD816" s="21" t="s">
        <v>82</v>
      </c>
      <c r="AE816" s="21" t="s">
        <v>6451</v>
      </c>
      <c r="AF816" s="21" t="s">
        <v>81</v>
      </c>
      <c r="AG816" s="21" t="s">
        <v>89</v>
      </c>
      <c r="AH816" s="21" t="s">
        <v>89</v>
      </c>
      <c r="AI816" s="21" t="s">
        <v>6713</v>
      </c>
      <c r="AJ816" s="21" t="s">
        <v>6714</v>
      </c>
      <c r="AK816" s="21" t="s">
        <v>94</v>
      </c>
      <c r="AL816" s="37" t="s">
        <v>108</v>
      </c>
      <c r="AM816" s="37" t="s">
        <v>108</v>
      </c>
      <c r="AN816" s="21"/>
      <c r="AO816" s="21"/>
      <c r="AP816" s="21"/>
      <c r="AQ816" s="21"/>
      <c r="AR816" s="21"/>
      <c r="AS816" s="21"/>
      <c r="AT816" s="21"/>
      <c r="AU816" s="21"/>
      <c r="AV816" s="21"/>
      <c r="AW816" s="21"/>
      <c r="AX816" s="7"/>
      <c r="AY816" s="21"/>
      <c r="BA816" s="10" t="s">
        <v>160</v>
      </c>
      <c r="BB816" s="10" t="e">
        <f>VLOOKUP(E816,#REF!,1,0)</f>
        <v>#REF!</v>
      </c>
    </row>
    <row r="817" spans="1:54" s="10" customFormat="1" ht="18.75" hidden="1" customHeight="1">
      <c r="A817" s="20">
        <v>814</v>
      </c>
      <c r="B817" s="21" t="s">
        <v>66</v>
      </c>
      <c r="C817" s="21">
        <v>532</v>
      </c>
      <c r="D817" s="21" t="s">
        <v>6715</v>
      </c>
      <c r="E817" s="21" t="s">
        <v>6716</v>
      </c>
      <c r="F817" s="21" t="s">
        <v>97</v>
      </c>
      <c r="G817" s="21" t="s">
        <v>2073</v>
      </c>
      <c r="H817" s="21" t="s">
        <v>1464</v>
      </c>
      <c r="I817" s="21" t="s">
        <v>72</v>
      </c>
      <c r="J817" s="21" t="s">
        <v>114</v>
      </c>
      <c r="K817" s="21" t="s">
        <v>100</v>
      </c>
      <c r="L817" s="21" t="s">
        <v>75</v>
      </c>
      <c r="M817" s="23" t="s">
        <v>539</v>
      </c>
      <c r="N817" s="21" t="s">
        <v>77</v>
      </c>
      <c r="O817" s="23" t="s">
        <v>6717</v>
      </c>
      <c r="P817" s="21" t="s">
        <v>79</v>
      </c>
      <c r="Q817" s="25" t="s">
        <v>540</v>
      </c>
      <c r="R817" s="21" t="s">
        <v>81</v>
      </c>
      <c r="S817" s="25" t="s">
        <v>82</v>
      </c>
      <c r="T817" s="27" t="s">
        <v>2141</v>
      </c>
      <c r="U817" s="21" t="s">
        <v>6718</v>
      </c>
      <c r="V817" s="21" t="s">
        <v>6719</v>
      </c>
      <c r="W817" s="21" t="s">
        <v>6720</v>
      </c>
      <c r="X817" s="21" t="s">
        <v>86</v>
      </c>
      <c r="Y817" s="21" t="s">
        <v>105</v>
      </c>
      <c r="Z817" s="21" t="s">
        <v>88</v>
      </c>
      <c r="AA817" s="35" t="s">
        <v>2</v>
      </c>
      <c r="AB817" s="35" t="s">
        <v>8</v>
      </c>
      <c r="AC817" s="21" t="s">
        <v>6721</v>
      </c>
      <c r="AD817" s="21" t="s">
        <v>216</v>
      </c>
      <c r="AE817" s="21" t="s">
        <v>6451</v>
      </c>
      <c r="AF817" s="21" t="s">
        <v>81</v>
      </c>
      <c r="AG817" s="21" t="s">
        <v>89</v>
      </c>
      <c r="AH817" s="21" t="s">
        <v>89</v>
      </c>
      <c r="AI817" s="21" t="s">
        <v>6722</v>
      </c>
      <c r="AJ817" s="21" t="s">
        <v>6723</v>
      </c>
      <c r="AK817" s="21" t="s">
        <v>94</v>
      </c>
      <c r="AL817" s="7"/>
      <c r="AM817" s="7"/>
      <c r="AN817" s="21"/>
      <c r="AO817" s="21"/>
      <c r="AP817" s="21"/>
      <c r="AQ817" s="21"/>
      <c r="AR817" s="21"/>
      <c r="AS817" s="21"/>
      <c r="AT817" s="21"/>
      <c r="AU817" s="21"/>
      <c r="AV817" s="21"/>
      <c r="AW817" s="21"/>
      <c r="AX817" s="7"/>
      <c r="AY817" s="21"/>
      <c r="BB817" s="10" t="e">
        <f>VLOOKUP(E817,#REF!,1,0)</f>
        <v>#REF!</v>
      </c>
    </row>
    <row r="818" spans="1:54" s="11" customFormat="1" ht="18.75" customHeight="1">
      <c r="A818" s="6">
        <v>815</v>
      </c>
      <c r="B818" s="21" t="s">
        <v>66</v>
      </c>
      <c r="C818" s="21">
        <v>552</v>
      </c>
      <c r="D818" s="7" t="s">
        <v>6724</v>
      </c>
      <c r="E818" s="7" t="s">
        <v>6725</v>
      </c>
      <c r="F818" s="7" t="s">
        <v>97</v>
      </c>
      <c r="G818" s="7" t="s">
        <v>70</v>
      </c>
      <c r="H818" s="7" t="s">
        <v>6726</v>
      </c>
      <c r="I818" s="21" t="s">
        <v>72</v>
      </c>
      <c r="J818" s="21" t="s">
        <v>114</v>
      </c>
      <c r="K818" s="7" t="s">
        <v>100</v>
      </c>
      <c r="L818" s="7" t="s">
        <v>75</v>
      </c>
      <c r="M818" s="24" t="s">
        <v>101</v>
      </c>
      <c r="N818" s="7" t="s">
        <v>77</v>
      </c>
      <c r="O818" s="24" t="s">
        <v>6727</v>
      </c>
      <c r="P818" s="21" t="s">
        <v>102</v>
      </c>
      <c r="Q818" s="28" t="s">
        <v>80</v>
      </c>
      <c r="R818" s="7" t="s">
        <v>81</v>
      </c>
      <c r="S818" s="28"/>
      <c r="T818" s="30"/>
      <c r="U818" s="21" t="s">
        <v>6728</v>
      </c>
      <c r="V818" s="7" t="s">
        <v>6729</v>
      </c>
      <c r="W818" s="21" t="s">
        <v>255</v>
      </c>
      <c r="X818" s="21" t="s">
        <v>86</v>
      </c>
      <c r="Y818" s="21" t="s">
        <v>105</v>
      </c>
      <c r="Z818" s="21" t="s">
        <v>88</v>
      </c>
      <c r="AA818" s="7" t="s">
        <v>2</v>
      </c>
      <c r="AB818" s="7" t="s">
        <v>8</v>
      </c>
      <c r="AC818" s="21" t="s">
        <v>6730</v>
      </c>
      <c r="AD818" s="7" t="s">
        <v>82</v>
      </c>
      <c r="AE818" s="7" t="s">
        <v>6451</v>
      </c>
      <c r="AF818" s="7" t="s">
        <v>81</v>
      </c>
      <c r="AG818" s="21" t="s">
        <v>89</v>
      </c>
      <c r="AH818" s="21" t="s">
        <v>89</v>
      </c>
      <c r="AI818" s="21" t="s">
        <v>89</v>
      </c>
      <c r="AJ818" s="21" t="s">
        <v>89</v>
      </c>
      <c r="AK818" s="21" t="s">
        <v>94</v>
      </c>
      <c r="AL818" s="7" t="s">
        <v>108</v>
      </c>
      <c r="AM818" s="7" t="s">
        <v>108</v>
      </c>
      <c r="AN818" s="21"/>
      <c r="AO818" s="21"/>
      <c r="AP818" s="21"/>
      <c r="AQ818" s="21"/>
      <c r="AR818" s="21"/>
      <c r="AS818" s="21"/>
      <c r="AT818" s="21"/>
      <c r="AU818" s="21"/>
      <c r="AV818" s="21"/>
      <c r="AW818" s="21"/>
      <c r="AX818" s="7"/>
      <c r="AY818" s="7"/>
      <c r="AZ818" s="10"/>
      <c r="BA818" s="11" t="s">
        <v>109</v>
      </c>
      <c r="BB818" s="10" t="e">
        <f>VLOOKUP(E818,#REF!,1,0)</f>
        <v>#REF!</v>
      </c>
    </row>
    <row r="819" spans="1:54" s="10" customFormat="1" ht="18.75" customHeight="1">
      <c r="A819" s="20">
        <v>816</v>
      </c>
      <c r="B819" s="21" t="s">
        <v>66</v>
      </c>
      <c r="C819" s="21">
        <v>567</v>
      </c>
      <c r="D819" s="21" t="s">
        <v>6731</v>
      </c>
      <c r="E819" s="21" t="s">
        <v>6732</v>
      </c>
      <c r="F819" s="21" t="s">
        <v>69</v>
      </c>
      <c r="G819" s="21" t="s">
        <v>140</v>
      </c>
      <c r="H819" s="21" t="s">
        <v>5707</v>
      </c>
      <c r="I819" s="21" t="s">
        <v>72</v>
      </c>
      <c r="J819" s="21" t="s">
        <v>142</v>
      </c>
      <c r="K819" s="21" t="s">
        <v>100</v>
      </c>
      <c r="L819" s="21" t="s">
        <v>75</v>
      </c>
      <c r="M819" s="23" t="s">
        <v>607</v>
      </c>
      <c r="N819" s="21" t="s">
        <v>77</v>
      </c>
      <c r="O819" s="23" t="s">
        <v>2343</v>
      </c>
      <c r="P819" s="21" t="s">
        <v>79</v>
      </c>
      <c r="Q819" s="25" t="s">
        <v>80</v>
      </c>
      <c r="R819" s="21" t="s">
        <v>120</v>
      </c>
      <c r="S819" s="25" t="s">
        <v>133</v>
      </c>
      <c r="T819" s="27" t="s">
        <v>11</v>
      </c>
      <c r="U819" s="21" t="s">
        <v>6733</v>
      </c>
      <c r="V819" s="21" t="s">
        <v>6734</v>
      </c>
      <c r="W819" s="21" t="s">
        <v>85</v>
      </c>
      <c r="X819" s="21" t="s">
        <v>86</v>
      </c>
      <c r="Y819" s="21" t="s">
        <v>105</v>
      </c>
      <c r="Z819" s="21" t="s">
        <v>88</v>
      </c>
      <c r="AA819" s="35" t="s">
        <v>2</v>
      </c>
      <c r="AB819" s="35" t="s">
        <v>8</v>
      </c>
      <c r="AC819" s="21" t="s">
        <v>6735</v>
      </c>
      <c r="AD819" s="21" t="s">
        <v>82</v>
      </c>
      <c r="AE819" s="21" t="s">
        <v>6451</v>
      </c>
      <c r="AF819" s="21" t="s">
        <v>81</v>
      </c>
      <c r="AG819" s="21" t="s">
        <v>89</v>
      </c>
      <c r="AH819" s="21" t="s">
        <v>89</v>
      </c>
      <c r="AI819" s="21" t="s">
        <v>89</v>
      </c>
      <c r="AJ819" s="21" t="s">
        <v>6736</v>
      </c>
      <c r="AK819" s="21" t="s">
        <v>94</v>
      </c>
      <c r="AL819" s="37" t="s">
        <v>108</v>
      </c>
      <c r="AM819" s="37" t="s">
        <v>108</v>
      </c>
      <c r="AN819" s="21"/>
      <c r="AO819" s="21"/>
      <c r="AP819" s="21"/>
      <c r="AQ819" s="21"/>
      <c r="AR819" s="21"/>
      <c r="AS819" s="21"/>
      <c r="AT819" s="21"/>
      <c r="AU819" s="21"/>
      <c r="AV819" s="21"/>
      <c r="AW819" s="21"/>
      <c r="AX819" s="7"/>
      <c r="AY819" s="21"/>
      <c r="BA819" s="10" t="s">
        <v>160</v>
      </c>
      <c r="BB819" s="10" t="e">
        <f>VLOOKUP(E819,#REF!,1,0)</f>
        <v>#REF!</v>
      </c>
    </row>
    <row r="820" spans="1:54" s="11" customFormat="1" ht="18.75" customHeight="1">
      <c r="A820" s="6">
        <v>817</v>
      </c>
      <c r="B820" s="21" t="s">
        <v>66</v>
      </c>
      <c r="C820" s="21">
        <v>574</v>
      </c>
      <c r="D820" s="7" t="s">
        <v>6737</v>
      </c>
      <c r="E820" s="7" t="s">
        <v>6738</v>
      </c>
      <c r="F820" s="7" t="s">
        <v>97</v>
      </c>
      <c r="G820" s="7" t="s">
        <v>170</v>
      </c>
      <c r="H820" s="7" t="s">
        <v>3897</v>
      </c>
      <c r="I820" s="21" t="s">
        <v>72</v>
      </c>
      <c r="J820" s="21" t="s">
        <v>73</v>
      </c>
      <c r="K820" s="7" t="s">
        <v>100</v>
      </c>
      <c r="L820" s="7" t="s">
        <v>75</v>
      </c>
      <c r="M820" s="24" t="s">
        <v>368</v>
      </c>
      <c r="N820" s="7" t="s">
        <v>77</v>
      </c>
      <c r="O820" s="24" t="s">
        <v>2351</v>
      </c>
      <c r="P820" s="21" t="s">
        <v>102</v>
      </c>
      <c r="Q820" s="28" t="s">
        <v>540</v>
      </c>
      <c r="R820" s="7" t="s">
        <v>81</v>
      </c>
      <c r="S820" s="28" t="s">
        <v>82</v>
      </c>
      <c r="T820" s="30" t="s">
        <v>82</v>
      </c>
      <c r="U820" s="21" t="s">
        <v>6739</v>
      </c>
      <c r="V820" s="7" t="s">
        <v>6740</v>
      </c>
      <c r="W820" s="21" t="s">
        <v>543</v>
      </c>
      <c r="X820" s="21" t="s">
        <v>86</v>
      </c>
      <c r="Y820" s="21" t="s">
        <v>105</v>
      </c>
      <c r="Z820" s="21" t="s">
        <v>88</v>
      </c>
      <c r="AA820" s="7" t="s">
        <v>2</v>
      </c>
      <c r="AB820" s="7" t="s">
        <v>8</v>
      </c>
      <c r="AC820" s="21" t="s">
        <v>6741</v>
      </c>
      <c r="AD820" s="7"/>
      <c r="AE820" s="7" t="s">
        <v>6451</v>
      </c>
      <c r="AF820" s="7" t="s">
        <v>81</v>
      </c>
      <c r="AG820" s="21" t="s">
        <v>89</v>
      </c>
      <c r="AH820" s="21" t="s">
        <v>89</v>
      </c>
      <c r="AI820" s="21" t="s">
        <v>89</v>
      </c>
      <c r="AJ820" s="21" t="s">
        <v>89</v>
      </c>
      <c r="AK820" s="21" t="s">
        <v>94</v>
      </c>
      <c r="AL820" s="7" t="s">
        <v>108</v>
      </c>
      <c r="AM820" s="7" t="s">
        <v>108</v>
      </c>
      <c r="AN820" s="21"/>
      <c r="AO820" s="21"/>
      <c r="AP820" s="21"/>
      <c r="AQ820" s="21"/>
      <c r="AR820" s="21"/>
      <c r="AS820" s="21"/>
      <c r="AT820" s="21"/>
      <c r="AU820" s="21"/>
      <c r="AV820" s="21"/>
      <c r="AW820" s="21"/>
      <c r="AX820" s="7"/>
      <c r="AY820" s="7"/>
      <c r="AZ820" s="10"/>
      <c r="BA820" s="11" t="s">
        <v>109</v>
      </c>
      <c r="BB820" s="10" t="e">
        <f>VLOOKUP(E820,#REF!,1,0)</f>
        <v>#REF!</v>
      </c>
    </row>
    <row r="821" spans="1:54" s="10" customFormat="1" ht="18.75" hidden="1" customHeight="1">
      <c r="A821" s="20">
        <v>818</v>
      </c>
      <c r="B821" s="21" t="s">
        <v>66</v>
      </c>
      <c r="C821" s="21">
        <v>625</v>
      </c>
      <c r="D821" s="21" t="s">
        <v>6742</v>
      </c>
      <c r="E821" s="21" t="s">
        <v>6743</v>
      </c>
      <c r="F821" s="21" t="s">
        <v>69</v>
      </c>
      <c r="G821" s="21" t="s">
        <v>70</v>
      </c>
      <c r="H821" s="21" t="s">
        <v>1983</v>
      </c>
      <c r="I821" s="21" t="s">
        <v>72</v>
      </c>
      <c r="J821" s="21" t="s">
        <v>73</v>
      </c>
      <c r="K821" s="21" t="s">
        <v>100</v>
      </c>
      <c r="L821" s="21" t="s">
        <v>115</v>
      </c>
      <c r="M821" s="23" t="s">
        <v>368</v>
      </c>
      <c r="N821" s="21" t="s">
        <v>164</v>
      </c>
      <c r="O821" s="23" t="s">
        <v>6744</v>
      </c>
      <c r="P821" s="21" t="s">
        <v>79</v>
      </c>
      <c r="Q821" s="25" t="s">
        <v>1248</v>
      </c>
      <c r="R821" s="21" t="s">
        <v>120</v>
      </c>
      <c r="S821" s="25" t="s">
        <v>121</v>
      </c>
      <c r="T821" s="27" t="s">
        <v>642</v>
      </c>
      <c r="U821" s="21" t="s">
        <v>6745</v>
      </c>
      <c r="V821" s="21" t="s">
        <v>6746</v>
      </c>
      <c r="W821" s="21" t="s">
        <v>1251</v>
      </c>
      <c r="X821" s="21" t="s">
        <v>86</v>
      </c>
      <c r="Y821" s="21" t="s">
        <v>105</v>
      </c>
      <c r="Z821" s="21" t="s">
        <v>88</v>
      </c>
      <c r="AA821" s="35" t="s">
        <v>2</v>
      </c>
      <c r="AB821" s="35" t="s">
        <v>8</v>
      </c>
      <c r="AC821" s="21" t="s">
        <v>6747</v>
      </c>
      <c r="AD821" s="21" t="s">
        <v>82</v>
      </c>
      <c r="AE821" s="21" t="s">
        <v>6451</v>
      </c>
      <c r="AF821" s="21" t="s">
        <v>81</v>
      </c>
      <c r="AG821" s="21" t="s">
        <v>89</v>
      </c>
      <c r="AH821" s="21" t="s">
        <v>89</v>
      </c>
      <c r="AI821" s="21" t="s">
        <v>89</v>
      </c>
      <c r="AJ821" s="21" t="s">
        <v>89</v>
      </c>
      <c r="AK821" s="21" t="s">
        <v>94</v>
      </c>
      <c r="AL821" s="7"/>
      <c r="AM821" s="7"/>
      <c r="AN821" s="21"/>
      <c r="AO821" s="21"/>
      <c r="AP821" s="21"/>
      <c r="AQ821" s="21"/>
      <c r="AR821" s="21"/>
      <c r="AS821" s="21"/>
      <c r="AT821" s="21"/>
      <c r="AU821" s="21"/>
      <c r="AV821" s="21"/>
      <c r="AW821" s="21"/>
      <c r="AX821" s="7"/>
      <c r="AY821" s="21"/>
      <c r="BB821" s="10" t="e">
        <f>VLOOKUP(E821,#REF!,1,0)</f>
        <v>#REF!</v>
      </c>
    </row>
    <row r="822" spans="1:54" s="10" customFormat="1" ht="18.75" hidden="1" customHeight="1">
      <c r="A822" s="20">
        <v>819</v>
      </c>
      <c r="B822" s="21" t="s">
        <v>66</v>
      </c>
      <c r="C822" s="21">
        <v>665</v>
      </c>
      <c r="D822" s="21" t="s">
        <v>6748</v>
      </c>
      <c r="E822" s="21" t="s">
        <v>6749</v>
      </c>
      <c r="F822" s="21" t="s">
        <v>97</v>
      </c>
      <c r="G822" s="21" t="s">
        <v>170</v>
      </c>
      <c r="H822" s="21" t="s">
        <v>6750</v>
      </c>
      <c r="I822" s="21" t="s">
        <v>72</v>
      </c>
      <c r="J822" s="21" t="s">
        <v>73</v>
      </c>
      <c r="K822" s="21" t="s">
        <v>100</v>
      </c>
      <c r="L822" s="21" t="s">
        <v>75</v>
      </c>
      <c r="M822" s="23" t="s">
        <v>607</v>
      </c>
      <c r="N822" s="21" t="s">
        <v>77</v>
      </c>
      <c r="O822" s="23" t="s">
        <v>829</v>
      </c>
      <c r="P822" s="21" t="s">
        <v>102</v>
      </c>
      <c r="Q822" s="25" t="s">
        <v>80</v>
      </c>
      <c r="R822" s="21" t="s">
        <v>81</v>
      </c>
      <c r="S822" s="25" t="s">
        <v>82</v>
      </c>
      <c r="T822" s="27" t="s">
        <v>4</v>
      </c>
      <c r="U822" s="21" t="s">
        <v>6751</v>
      </c>
      <c r="V822" s="21" t="s">
        <v>6752</v>
      </c>
      <c r="W822" s="21" t="s">
        <v>85</v>
      </c>
      <c r="X822" s="21" t="s">
        <v>86</v>
      </c>
      <c r="Y822" s="21" t="s">
        <v>105</v>
      </c>
      <c r="Z822" s="21" t="s">
        <v>88</v>
      </c>
      <c r="AA822" s="35" t="s">
        <v>2</v>
      </c>
      <c r="AB822" s="35" t="s">
        <v>8</v>
      </c>
      <c r="AC822" s="21" t="s">
        <v>6753</v>
      </c>
      <c r="AD822" s="21" t="s">
        <v>82</v>
      </c>
      <c r="AE822" s="21" t="s">
        <v>6451</v>
      </c>
      <c r="AF822" s="21" t="s">
        <v>81</v>
      </c>
      <c r="AG822" s="21" t="s">
        <v>89</v>
      </c>
      <c r="AH822" s="21" t="s">
        <v>89</v>
      </c>
      <c r="AI822" s="21" t="s">
        <v>6754</v>
      </c>
      <c r="AJ822" s="21" t="s">
        <v>6755</v>
      </c>
      <c r="AK822" s="21" t="s">
        <v>94</v>
      </c>
      <c r="AL822" s="7"/>
      <c r="AM822" s="7"/>
      <c r="AN822" s="21"/>
      <c r="AO822" s="21"/>
      <c r="AP822" s="21"/>
      <c r="AQ822" s="21"/>
      <c r="AR822" s="21"/>
      <c r="AS822" s="21"/>
      <c r="AT822" s="21"/>
      <c r="AU822" s="21"/>
      <c r="AV822" s="21"/>
      <c r="AW822" s="21"/>
      <c r="AX822" s="7"/>
      <c r="AY822" s="21"/>
      <c r="BB822" s="10" t="e">
        <f>VLOOKUP(E822,#REF!,1,0)</f>
        <v>#REF!</v>
      </c>
    </row>
    <row r="823" spans="1:54" s="10" customFormat="1" ht="18.75" hidden="1" customHeight="1">
      <c r="A823" s="20">
        <v>820</v>
      </c>
      <c r="B823" s="21" t="s">
        <v>66</v>
      </c>
      <c r="C823" s="21">
        <v>743</v>
      </c>
      <c r="D823" s="21" t="s">
        <v>6756</v>
      </c>
      <c r="E823" s="21" t="s">
        <v>6757</v>
      </c>
      <c r="F823" s="21" t="s">
        <v>97</v>
      </c>
      <c r="G823" s="21" t="s">
        <v>70</v>
      </c>
      <c r="H823" s="21" t="s">
        <v>992</v>
      </c>
      <c r="I823" s="21" t="s">
        <v>72</v>
      </c>
      <c r="J823" s="21" t="s">
        <v>114</v>
      </c>
      <c r="K823" s="21" t="s">
        <v>763</v>
      </c>
      <c r="L823" s="21" t="s">
        <v>115</v>
      </c>
      <c r="M823" s="23" t="s">
        <v>6758</v>
      </c>
      <c r="N823" s="21" t="s">
        <v>241</v>
      </c>
      <c r="O823" s="23" t="s">
        <v>4751</v>
      </c>
      <c r="P823" s="21" t="s">
        <v>102</v>
      </c>
      <c r="Q823" s="25" t="s">
        <v>1248</v>
      </c>
      <c r="R823" s="21" t="s">
        <v>81</v>
      </c>
      <c r="S823" s="25" t="s">
        <v>82</v>
      </c>
      <c r="T823" s="27" t="s">
        <v>3435</v>
      </c>
      <c r="U823" s="21" t="s">
        <v>6759</v>
      </c>
      <c r="V823" s="21" t="s">
        <v>6760</v>
      </c>
      <c r="W823" s="21" t="s">
        <v>6761</v>
      </c>
      <c r="X823" s="21" t="s">
        <v>86</v>
      </c>
      <c r="Y823" s="21" t="s">
        <v>105</v>
      </c>
      <c r="Z823" s="21" t="s">
        <v>88</v>
      </c>
      <c r="AA823" s="35" t="s">
        <v>2</v>
      </c>
      <c r="AB823" s="35" t="s">
        <v>8</v>
      </c>
      <c r="AC823" s="21" t="s">
        <v>6762</v>
      </c>
      <c r="AD823" s="21" t="s">
        <v>107</v>
      </c>
      <c r="AE823" s="21" t="s">
        <v>6451</v>
      </c>
      <c r="AF823" s="21" t="s">
        <v>81</v>
      </c>
      <c r="AG823" s="21" t="s">
        <v>89</v>
      </c>
      <c r="AH823" s="21" t="s">
        <v>89</v>
      </c>
      <c r="AI823" s="21" t="s">
        <v>6763</v>
      </c>
      <c r="AJ823" s="21" t="s">
        <v>89</v>
      </c>
      <c r="AK823" s="21" t="s">
        <v>94</v>
      </c>
      <c r="AL823" s="7"/>
      <c r="AM823" s="7"/>
      <c r="AN823" s="21"/>
      <c r="AO823" s="21"/>
      <c r="AP823" s="21"/>
      <c r="AQ823" s="21"/>
      <c r="AR823" s="21"/>
      <c r="AS823" s="21"/>
      <c r="AT823" s="21"/>
      <c r="AU823" s="21"/>
      <c r="AV823" s="21"/>
      <c r="AW823" s="21"/>
      <c r="AX823" s="7"/>
      <c r="AY823" s="21"/>
      <c r="BB823" s="10" t="e">
        <f>VLOOKUP(E823,#REF!,1,0)</f>
        <v>#REF!</v>
      </c>
    </row>
    <row r="824" spans="1:54" s="10" customFormat="1" ht="18.75" hidden="1" customHeight="1">
      <c r="A824" s="20">
        <v>821</v>
      </c>
      <c r="B824" s="21" t="s">
        <v>66</v>
      </c>
      <c r="C824" s="21">
        <v>762</v>
      </c>
      <c r="D824" s="21" t="s">
        <v>6764</v>
      </c>
      <c r="E824" s="21" t="s">
        <v>6765</v>
      </c>
      <c r="F824" s="21" t="s">
        <v>69</v>
      </c>
      <c r="G824" s="21" t="s">
        <v>170</v>
      </c>
      <c r="H824" s="21" t="s">
        <v>6766</v>
      </c>
      <c r="I824" s="21" t="s">
        <v>72</v>
      </c>
      <c r="J824" s="21" t="s">
        <v>73</v>
      </c>
      <c r="K824" s="21" t="s">
        <v>100</v>
      </c>
      <c r="L824" s="21" t="s">
        <v>115</v>
      </c>
      <c r="M824" s="23" t="s">
        <v>101</v>
      </c>
      <c r="N824" s="21" t="s">
        <v>164</v>
      </c>
      <c r="O824" s="23" t="s">
        <v>6707</v>
      </c>
      <c r="P824" s="21" t="s">
        <v>79</v>
      </c>
      <c r="Q824" s="25" t="s">
        <v>540</v>
      </c>
      <c r="R824" s="21" t="s">
        <v>81</v>
      </c>
      <c r="S824" s="25" t="s">
        <v>82</v>
      </c>
      <c r="T824" s="27" t="s">
        <v>82</v>
      </c>
      <c r="U824" s="21" t="s">
        <v>6767</v>
      </c>
      <c r="V824" s="21" t="s">
        <v>6768</v>
      </c>
      <c r="W824" s="21" t="s">
        <v>543</v>
      </c>
      <c r="X824" s="21" t="s">
        <v>86</v>
      </c>
      <c r="Y824" s="21" t="s">
        <v>105</v>
      </c>
      <c r="Z824" s="21" t="s">
        <v>88</v>
      </c>
      <c r="AA824" s="35" t="s">
        <v>2</v>
      </c>
      <c r="AB824" s="35" t="s">
        <v>8</v>
      </c>
      <c r="AC824" s="21" t="s">
        <v>6769</v>
      </c>
      <c r="AD824" s="21" t="s">
        <v>82</v>
      </c>
      <c r="AE824" s="21" t="s">
        <v>6459</v>
      </c>
      <c r="AF824" s="21" t="s">
        <v>81</v>
      </c>
      <c r="AG824" s="21" t="s">
        <v>89</v>
      </c>
      <c r="AH824" s="21" t="s">
        <v>89</v>
      </c>
      <c r="AI824" s="21" t="s">
        <v>6770</v>
      </c>
      <c r="AJ824" s="21" t="s">
        <v>6771</v>
      </c>
      <c r="AK824" s="21" t="s">
        <v>94</v>
      </c>
      <c r="AL824" s="7"/>
      <c r="AM824" s="7"/>
      <c r="AN824" s="21"/>
      <c r="AO824" s="21"/>
      <c r="AP824" s="21"/>
      <c r="AQ824" s="21"/>
      <c r="AR824" s="21"/>
      <c r="AS824" s="21"/>
      <c r="AT824" s="21"/>
      <c r="AU824" s="21"/>
      <c r="AV824" s="21"/>
      <c r="AW824" s="21"/>
      <c r="AX824" s="7"/>
      <c r="AY824" s="21"/>
      <c r="BB824" s="10" t="e">
        <f>VLOOKUP(E824,#REF!,1,0)</f>
        <v>#REF!</v>
      </c>
    </row>
    <row r="825" spans="1:54" s="10" customFormat="1" ht="18.75" customHeight="1">
      <c r="A825" s="20">
        <v>822</v>
      </c>
      <c r="B825" s="21" t="s">
        <v>66</v>
      </c>
      <c r="C825" s="21">
        <v>773</v>
      </c>
      <c r="D825" s="21" t="s">
        <v>6772</v>
      </c>
      <c r="E825" s="21" t="s">
        <v>6773</v>
      </c>
      <c r="F825" s="21" t="s">
        <v>97</v>
      </c>
      <c r="G825" s="21" t="s">
        <v>70</v>
      </c>
      <c r="H825" s="21" t="s">
        <v>1024</v>
      </c>
      <c r="I825" s="21" t="s">
        <v>72</v>
      </c>
      <c r="J825" s="21" t="s">
        <v>73</v>
      </c>
      <c r="K825" s="21" t="s">
        <v>100</v>
      </c>
      <c r="L825" s="21" t="s">
        <v>75</v>
      </c>
      <c r="M825" s="23" t="s">
        <v>116</v>
      </c>
      <c r="N825" s="21" t="s">
        <v>251</v>
      </c>
      <c r="O825" s="23" t="s">
        <v>1660</v>
      </c>
      <c r="P825" s="21" t="s">
        <v>102</v>
      </c>
      <c r="Q825" s="25" t="s">
        <v>80</v>
      </c>
      <c r="R825" s="21" t="s">
        <v>81</v>
      </c>
      <c r="S825" s="25" t="s">
        <v>133</v>
      </c>
      <c r="T825" s="27" t="s">
        <v>5</v>
      </c>
      <c r="U825" s="21" t="s">
        <v>6774</v>
      </c>
      <c r="V825" s="21" t="s">
        <v>6775</v>
      </c>
      <c r="W825" s="21" t="s">
        <v>85</v>
      </c>
      <c r="X825" s="21" t="s">
        <v>86</v>
      </c>
      <c r="Y825" s="21" t="s">
        <v>105</v>
      </c>
      <c r="Z825" s="21" t="s">
        <v>88</v>
      </c>
      <c r="AA825" s="35" t="s">
        <v>2</v>
      </c>
      <c r="AB825" s="35" t="s">
        <v>8</v>
      </c>
      <c r="AC825" s="21" t="s">
        <v>6776</v>
      </c>
      <c r="AD825" s="21" t="s">
        <v>82</v>
      </c>
      <c r="AE825" s="21" t="s">
        <v>6451</v>
      </c>
      <c r="AF825" s="21" t="s">
        <v>81</v>
      </c>
      <c r="AG825" s="21" t="s">
        <v>89</v>
      </c>
      <c r="AH825" s="21" t="s">
        <v>89</v>
      </c>
      <c r="AI825" s="21" t="s">
        <v>6777</v>
      </c>
      <c r="AJ825" s="21" t="s">
        <v>6778</v>
      </c>
      <c r="AK825" s="21" t="s">
        <v>94</v>
      </c>
      <c r="AL825" s="37" t="s">
        <v>108</v>
      </c>
      <c r="AM825" s="37" t="s">
        <v>108</v>
      </c>
      <c r="AN825" s="21"/>
      <c r="AO825" s="21"/>
      <c r="AP825" s="21"/>
      <c r="AQ825" s="21"/>
      <c r="AR825" s="21"/>
      <c r="AS825" s="21"/>
      <c r="AT825" s="21"/>
      <c r="AU825" s="21"/>
      <c r="AV825" s="21"/>
      <c r="AW825" s="21"/>
      <c r="AX825" s="7"/>
      <c r="AY825" s="21"/>
      <c r="BA825" s="10" t="s">
        <v>160</v>
      </c>
      <c r="BB825" s="10" t="e">
        <f>VLOOKUP(E825,#REF!,1,0)</f>
        <v>#REF!</v>
      </c>
    </row>
    <row r="826" spans="1:54" s="11" customFormat="1" ht="18.75" customHeight="1">
      <c r="A826" s="6">
        <v>823</v>
      </c>
      <c r="B826" s="21" t="s">
        <v>66</v>
      </c>
      <c r="C826" s="21">
        <v>788</v>
      </c>
      <c r="D826" s="7" t="s">
        <v>6779</v>
      </c>
      <c r="E826" s="7" t="s">
        <v>6780</v>
      </c>
      <c r="F826" s="7" t="s">
        <v>69</v>
      </c>
      <c r="G826" s="7" t="s">
        <v>70</v>
      </c>
      <c r="H826" s="7" t="s">
        <v>2082</v>
      </c>
      <c r="I826" s="21" t="s">
        <v>72</v>
      </c>
      <c r="J826" s="21" t="s">
        <v>73</v>
      </c>
      <c r="K826" s="7" t="s">
        <v>100</v>
      </c>
      <c r="L826" s="7" t="s">
        <v>75</v>
      </c>
      <c r="M826" s="24" t="s">
        <v>272</v>
      </c>
      <c r="N826" s="7" t="s">
        <v>77</v>
      </c>
      <c r="O826" s="24" t="s">
        <v>7</v>
      </c>
      <c r="P826" s="21" t="s">
        <v>102</v>
      </c>
      <c r="Q826" s="28" t="s">
        <v>540</v>
      </c>
      <c r="R826" s="7" t="s">
        <v>120</v>
      </c>
      <c r="S826" s="28" t="s">
        <v>133</v>
      </c>
      <c r="T826" s="30" t="s">
        <v>7</v>
      </c>
      <c r="U826" s="21" t="s">
        <v>6781</v>
      </c>
      <c r="V826" s="7" t="s">
        <v>6782</v>
      </c>
      <c r="W826" s="21" t="s">
        <v>6783</v>
      </c>
      <c r="X826" s="21" t="s">
        <v>86</v>
      </c>
      <c r="Y826" s="21" t="s">
        <v>105</v>
      </c>
      <c r="Z826" s="21" t="s">
        <v>88</v>
      </c>
      <c r="AA826" s="7" t="s">
        <v>2</v>
      </c>
      <c r="AB826" s="7" t="s">
        <v>8</v>
      </c>
      <c r="AC826" s="21" t="s">
        <v>6784</v>
      </c>
      <c r="AD826" s="7" t="s">
        <v>82</v>
      </c>
      <c r="AE826" s="7" t="s">
        <v>6451</v>
      </c>
      <c r="AF826" s="7" t="s">
        <v>81</v>
      </c>
      <c r="AG826" s="21" t="s">
        <v>89</v>
      </c>
      <c r="AH826" s="21" t="s">
        <v>89</v>
      </c>
      <c r="AI826" s="21" t="s">
        <v>6785</v>
      </c>
      <c r="AJ826" s="21" t="s">
        <v>6786</v>
      </c>
      <c r="AK826" s="21" t="s">
        <v>94</v>
      </c>
      <c r="AL826" s="7" t="s">
        <v>108</v>
      </c>
      <c r="AM826" s="7" t="s">
        <v>108</v>
      </c>
      <c r="AN826" s="21"/>
      <c r="AO826" s="21"/>
      <c r="AP826" s="21"/>
      <c r="AQ826" s="21"/>
      <c r="AR826" s="21"/>
      <c r="AS826" s="21"/>
      <c r="AT826" s="21"/>
      <c r="AU826" s="21"/>
      <c r="AV826" s="21"/>
      <c r="AW826" s="21"/>
      <c r="AX826" s="7"/>
      <c r="AY826" s="7"/>
      <c r="AZ826" s="10"/>
      <c r="BA826" s="11" t="s">
        <v>109</v>
      </c>
      <c r="BB826" s="10" t="e">
        <f>VLOOKUP(E826,#REF!,1,0)</f>
        <v>#REF!</v>
      </c>
    </row>
    <row r="827" spans="1:54" s="11" customFormat="1" ht="18.75" customHeight="1">
      <c r="A827" s="6">
        <v>824</v>
      </c>
      <c r="B827" s="21" t="s">
        <v>66</v>
      </c>
      <c r="C827" s="21">
        <v>815</v>
      </c>
      <c r="D827" s="7" t="s">
        <v>6787</v>
      </c>
      <c r="E827" s="7" t="s">
        <v>6788</v>
      </c>
      <c r="F827" s="7" t="s">
        <v>69</v>
      </c>
      <c r="G827" s="7" t="s">
        <v>170</v>
      </c>
      <c r="H827" s="7" t="s">
        <v>6789</v>
      </c>
      <c r="I827" s="21" t="s">
        <v>72</v>
      </c>
      <c r="J827" s="21" t="s">
        <v>73</v>
      </c>
      <c r="K827" s="7" t="s">
        <v>100</v>
      </c>
      <c r="L827" s="7" t="s">
        <v>75</v>
      </c>
      <c r="M827" s="24" t="s">
        <v>6790</v>
      </c>
      <c r="N827" s="7" t="s">
        <v>251</v>
      </c>
      <c r="O827" s="24" t="s">
        <v>7</v>
      </c>
      <c r="P827" s="21" t="s">
        <v>102</v>
      </c>
      <c r="Q827" s="28" t="s">
        <v>80</v>
      </c>
      <c r="R827" s="7" t="s">
        <v>81</v>
      </c>
      <c r="S827" s="28" t="s">
        <v>82</v>
      </c>
      <c r="T827" s="30" t="s">
        <v>7</v>
      </c>
      <c r="U827" s="21" t="s">
        <v>6791</v>
      </c>
      <c r="V827" s="7" t="s">
        <v>6792</v>
      </c>
      <c r="W827" s="21" t="s">
        <v>6793</v>
      </c>
      <c r="X827" s="21" t="s">
        <v>86</v>
      </c>
      <c r="Y827" s="21" t="s">
        <v>105</v>
      </c>
      <c r="Z827" s="21" t="s">
        <v>88</v>
      </c>
      <c r="AA827" s="7" t="s">
        <v>2</v>
      </c>
      <c r="AB827" s="7" t="s">
        <v>8</v>
      </c>
      <c r="AC827" s="21" t="s">
        <v>6794</v>
      </c>
      <c r="AD827" s="7" t="s">
        <v>107</v>
      </c>
      <c r="AE827" s="7" t="s">
        <v>6451</v>
      </c>
      <c r="AF827" s="7" t="s">
        <v>81</v>
      </c>
      <c r="AG827" s="21" t="s">
        <v>89</v>
      </c>
      <c r="AH827" s="21" t="s">
        <v>89</v>
      </c>
      <c r="AI827" s="21" t="s">
        <v>6795</v>
      </c>
      <c r="AJ827" s="21" t="s">
        <v>6796</v>
      </c>
      <c r="AK827" s="21" t="s">
        <v>94</v>
      </c>
      <c r="AL827" s="7" t="s">
        <v>108</v>
      </c>
      <c r="AM827" s="7" t="s">
        <v>108</v>
      </c>
      <c r="AN827" s="21"/>
      <c r="AO827" s="21"/>
      <c r="AP827" s="21"/>
      <c r="AQ827" s="21"/>
      <c r="AR827" s="21"/>
      <c r="AS827" s="21"/>
      <c r="AT827" s="21"/>
      <c r="AU827" s="21"/>
      <c r="AV827" s="21"/>
      <c r="AW827" s="21"/>
      <c r="AX827" s="7"/>
      <c r="AY827" s="7"/>
      <c r="AZ827" s="10"/>
      <c r="BA827" s="11" t="s">
        <v>109</v>
      </c>
      <c r="BB827" s="10" t="e">
        <f>VLOOKUP(E827,#REF!,1,0)</f>
        <v>#REF!</v>
      </c>
    </row>
    <row r="828" spans="1:54" s="10" customFormat="1" ht="18.75" customHeight="1">
      <c r="A828" s="20">
        <v>825</v>
      </c>
      <c r="B828" s="21" t="s">
        <v>66</v>
      </c>
      <c r="C828" s="21">
        <v>843</v>
      </c>
      <c r="D828" s="21" t="s">
        <v>6797</v>
      </c>
      <c r="E828" s="21" t="s">
        <v>6798</v>
      </c>
      <c r="F828" s="21" t="s">
        <v>69</v>
      </c>
      <c r="G828" s="21" t="s">
        <v>170</v>
      </c>
      <c r="H828" s="21" t="s">
        <v>6799</v>
      </c>
      <c r="I828" s="21" t="s">
        <v>72</v>
      </c>
      <c r="J828" s="21" t="s">
        <v>142</v>
      </c>
      <c r="K828" s="21" t="s">
        <v>100</v>
      </c>
      <c r="L828" s="21" t="s">
        <v>75</v>
      </c>
      <c r="M828" s="23" t="s">
        <v>1536</v>
      </c>
      <c r="N828" s="21" t="s">
        <v>77</v>
      </c>
      <c r="O828" s="23" t="s">
        <v>6800</v>
      </c>
      <c r="P828" s="21" t="s">
        <v>79</v>
      </c>
      <c r="Q828" s="25" t="s">
        <v>1248</v>
      </c>
      <c r="R828" s="21" t="s">
        <v>120</v>
      </c>
      <c r="S828" s="25" t="s">
        <v>133</v>
      </c>
      <c r="T828" s="27" t="s">
        <v>6801</v>
      </c>
      <c r="U828" s="21" t="s">
        <v>6802</v>
      </c>
      <c r="V828" s="21" t="s">
        <v>6803</v>
      </c>
      <c r="W828" s="21" t="s">
        <v>6804</v>
      </c>
      <c r="X828" s="21" t="s">
        <v>86</v>
      </c>
      <c r="Y828" s="21" t="s">
        <v>105</v>
      </c>
      <c r="Z828" s="21" t="s">
        <v>88</v>
      </c>
      <c r="AA828" s="35" t="s">
        <v>2</v>
      </c>
      <c r="AB828" s="35" t="s">
        <v>8</v>
      </c>
      <c r="AC828" s="21" t="s">
        <v>6805</v>
      </c>
      <c r="AD828" s="21" t="s">
        <v>82</v>
      </c>
      <c r="AE828" s="21" t="s">
        <v>6451</v>
      </c>
      <c r="AF828" s="21" t="s">
        <v>120</v>
      </c>
      <c r="AG828" s="21" t="s">
        <v>6806</v>
      </c>
      <c r="AH828" s="21" t="s">
        <v>6807</v>
      </c>
      <c r="AI828" s="21" t="s">
        <v>6808</v>
      </c>
      <c r="AJ828" s="21" t="s">
        <v>6809</v>
      </c>
      <c r="AK828" s="21" t="s">
        <v>94</v>
      </c>
      <c r="AL828" s="37" t="s">
        <v>108</v>
      </c>
      <c r="AM828" s="37" t="s">
        <v>108</v>
      </c>
      <c r="AN828" s="21"/>
      <c r="AO828" s="21"/>
      <c r="AP828" s="21"/>
      <c r="AQ828" s="21"/>
      <c r="AR828" s="21"/>
      <c r="AS828" s="21"/>
      <c r="AT828" s="21"/>
      <c r="AU828" s="21"/>
      <c r="AV828" s="21"/>
      <c r="AW828" s="21"/>
      <c r="AX828" s="7"/>
      <c r="AY828" s="21"/>
      <c r="BA828" s="10" t="s">
        <v>160</v>
      </c>
      <c r="BB828" s="10" t="e">
        <f>VLOOKUP(E828,#REF!,1,0)</f>
        <v>#REF!</v>
      </c>
    </row>
    <row r="829" spans="1:54" s="11" customFormat="1" ht="18.75" customHeight="1">
      <c r="A829" s="6">
        <v>826</v>
      </c>
      <c r="B829" s="21" t="s">
        <v>66</v>
      </c>
      <c r="C829" s="21">
        <v>846</v>
      </c>
      <c r="D829" s="7" t="s">
        <v>6810</v>
      </c>
      <c r="E829" s="7" t="s">
        <v>6811</v>
      </c>
      <c r="F829" s="7" t="s">
        <v>69</v>
      </c>
      <c r="G829" s="7" t="s">
        <v>170</v>
      </c>
      <c r="H829" s="7" t="s">
        <v>6812</v>
      </c>
      <c r="I829" s="21" t="s">
        <v>72</v>
      </c>
      <c r="J829" s="21" t="s">
        <v>142</v>
      </c>
      <c r="K829" s="7" t="s">
        <v>100</v>
      </c>
      <c r="L829" s="7" t="s">
        <v>115</v>
      </c>
      <c r="M829" s="24" t="s">
        <v>272</v>
      </c>
      <c r="N829" s="7" t="s">
        <v>181</v>
      </c>
      <c r="O829" s="24" t="s">
        <v>6446</v>
      </c>
      <c r="P829" s="21" t="s">
        <v>102</v>
      </c>
      <c r="Q829" s="28" t="s">
        <v>80</v>
      </c>
      <c r="R829" s="7" t="s">
        <v>120</v>
      </c>
      <c r="S829" s="28" t="s">
        <v>133</v>
      </c>
      <c r="T829" s="30" t="s">
        <v>5638</v>
      </c>
      <c r="U829" s="21" t="s">
        <v>6813</v>
      </c>
      <c r="V829" s="7" t="s">
        <v>6814</v>
      </c>
      <c r="W829" s="21" t="s">
        <v>6815</v>
      </c>
      <c r="X829" s="21" t="s">
        <v>86</v>
      </c>
      <c r="Y829" s="21" t="s">
        <v>105</v>
      </c>
      <c r="Z829" s="21" t="s">
        <v>88</v>
      </c>
      <c r="AA829" s="7" t="s">
        <v>2</v>
      </c>
      <c r="AB829" s="7" t="s">
        <v>8</v>
      </c>
      <c r="AC829" s="21" t="s">
        <v>6816</v>
      </c>
      <c r="AD829" s="7" t="s">
        <v>82</v>
      </c>
      <c r="AE829" s="7" t="s">
        <v>6451</v>
      </c>
      <c r="AF829" s="7" t="s">
        <v>81</v>
      </c>
      <c r="AG829" s="21" t="s">
        <v>89</v>
      </c>
      <c r="AH829" s="21" t="s">
        <v>89</v>
      </c>
      <c r="AI829" s="21" t="s">
        <v>6817</v>
      </c>
      <c r="AJ829" s="21" t="s">
        <v>6818</v>
      </c>
      <c r="AK829" s="21" t="s">
        <v>94</v>
      </c>
      <c r="AL829" s="7" t="s">
        <v>108</v>
      </c>
      <c r="AM829" s="7" t="s">
        <v>108</v>
      </c>
      <c r="AN829" s="21"/>
      <c r="AO829" s="21"/>
      <c r="AP829" s="21"/>
      <c r="AQ829" s="21"/>
      <c r="AR829" s="21"/>
      <c r="AS829" s="21"/>
      <c r="AT829" s="21"/>
      <c r="AU829" s="21"/>
      <c r="AV829" s="21"/>
      <c r="AW829" s="21"/>
      <c r="AX829" s="7"/>
      <c r="AY829" s="7"/>
      <c r="AZ829" s="10"/>
      <c r="BA829" s="11" t="s">
        <v>109</v>
      </c>
      <c r="BB829" s="10" t="e">
        <f>VLOOKUP(E829,#REF!,1,0)</f>
        <v>#REF!</v>
      </c>
    </row>
    <row r="830" spans="1:54" s="10" customFormat="1" ht="18.75" hidden="1" customHeight="1">
      <c r="A830" s="20">
        <v>827</v>
      </c>
      <c r="B830" s="21" t="s">
        <v>66</v>
      </c>
      <c r="C830" s="21">
        <v>864</v>
      </c>
      <c r="D830" s="21" t="s">
        <v>6819</v>
      </c>
      <c r="E830" s="21" t="s">
        <v>6820</v>
      </c>
      <c r="F830" s="21" t="s">
        <v>69</v>
      </c>
      <c r="G830" s="21" t="s">
        <v>170</v>
      </c>
      <c r="H830" s="21" t="s">
        <v>6821</v>
      </c>
      <c r="I830" s="21" t="s">
        <v>72</v>
      </c>
      <c r="J830" s="21" t="s">
        <v>73</v>
      </c>
      <c r="K830" s="21" t="s">
        <v>100</v>
      </c>
      <c r="L830" s="21" t="s">
        <v>75</v>
      </c>
      <c r="M830" s="23" t="s">
        <v>6822</v>
      </c>
      <c r="N830" s="21" t="s">
        <v>251</v>
      </c>
      <c r="O830" s="23" t="s">
        <v>2351</v>
      </c>
      <c r="P830" s="21" t="s">
        <v>102</v>
      </c>
      <c r="Q830" s="25" t="s">
        <v>80</v>
      </c>
      <c r="R830" s="21" t="s">
        <v>120</v>
      </c>
      <c r="S830" s="25" t="s">
        <v>133</v>
      </c>
      <c r="T830" s="27" t="s">
        <v>2359</v>
      </c>
      <c r="U830" s="21" t="s">
        <v>6823</v>
      </c>
      <c r="V830" s="21" t="s">
        <v>6824</v>
      </c>
      <c r="W830" s="21" t="s">
        <v>6825</v>
      </c>
      <c r="X830" s="21" t="s">
        <v>86</v>
      </c>
      <c r="Y830" s="21" t="s">
        <v>105</v>
      </c>
      <c r="Z830" s="21" t="s">
        <v>88</v>
      </c>
      <c r="AA830" s="35" t="s">
        <v>2</v>
      </c>
      <c r="AB830" s="35" t="s">
        <v>8</v>
      </c>
      <c r="AC830" s="21" t="s">
        <v>6826</v>
      </c>
      <c r="AD830" s="21" t="s">
        <v>82</v>
      </c>
      <c r="AE830" s="21" t="s">
        <v>6451</v>
      </c>
      <c r="AF830" s="21" t="s">
        <v>81</v>
      </c>
      <c r="AG830" s="21" t="s">
        <v>89</v>
      </c>
      <c r="AH830" s="21" t="s">
        <v>89</v>
      </c>
      <c r="AI830" s="21" t="s">
        <v>6827</v>
      </c>
      <c r="AJ830" s="21" t="s">
        <v>6828</v>
      </c>
      <c r="AK830" s="21" t="s">
        <v>94</v>
      </c>
      <c r="AL830" s="7"/>
      <c r="AM830" s="7"/>
      <c r="AN830" s="21"/>
      <c r="AO830" s="21"/>
      <c r="AP830" s="21"/>
      <c r="AQ830" s="21"/>
      <c r="AR830" s="21"/>
      <c r="AS830" s="21"/>
      <c r="AT830" s="21"/>
      <c r="AU830" s="21"/>
      <c r="AV830" s="21"/>
      <c r="AW830" s="21"/>
      <c r="AX830" s="7"/>
      <c r="AY830" s="21"/>
      <c r="BB830" s="10" t="e">
        <f>VLOOKUP(E830,#REF!,1,0)</f>
        <v>#REF!</v>
      </c>
    </row>
    <row r="831" spans="1:54" s="10" customFormat="1" ht="18.75" hidden="1" customHeight="1">
      <c r="A831" s="20">
        <v>828</v>
      </c>
      <c r="B831" s="21" t="s">
        <v>66</v>
      </c>
      <c r="C831" s="21">
        <v>877</v>
      </c>
      <c r="D831" s="21" t="s">
        <v>6829</v>
      </c>
      <c r="E831" s="21" t="s">
        <v>6830</v>
      </c>
      <c r="F831" s="21" t="s">
        <v>97</v>
      </c>
      <c r="G831" s="21" t="s">
        <v>170</v>
      </c>
      <c r="H831" s="21" t="s">
        <v>1395</v>
      </c>
      <c r="I831" s="21" t="s">
        <v>72</v>
      </c>
      <c r="J831" s="21" t="s">
        <v>73</v>
      </c>
      <c r="K831" s="21" t="s">
        <v>100</v>
      </c>
      <c r="L831" s="21" t="s">
        <v>75</v>
      </c>
      <c r="M831" s="23" t="s">
        <v>6831</v>
      </c>
      <c r="N831" s="21" t="s">
        <v>77</v>
      </c>
      <c r="O831" s="23" t="s">
        <v>6832</v>
      </c>
      <c r="P831" s="21" t="s">
        <v>79</v>
      </c>
      <c r="Q831" s="25" t="s">
        <v>80</v>
      </c>
      <c r="R831" s="21" t="s">
        <v>81</v>
      </c>
      <c r="S831" s="25" t="s">
        <v>133</v>
      </c>
      <c r="T831" s="27" t="s">
        <v>5</v>
      </c>
      <c r="U831" s="21" t="s">
        <v>6833</v>
      </c>
      <c r="V831" s="21" t="s">
        <v>6834</v>
      </c>
      <c r="W831" s="21" t="s">
        <v>85</v>
      </c>
      <c r="X831" s="21" t="s">
        <v>86</v>
      </c>
      <c r="Y831" s="21" t="s">
        <v>105</v>
      </c>
      <c r="Z831" s="21" t="s">
        <v>88</v>
      </c>
      <c r="AA831" s="35" t="s">
        <v>2</v>
      </c>
      <c r="AB831" s="35" t="s">
        <v>8</v>
      </c>
      <c r="AC831" s="21" t="s">
        <v>6835</v>
      </c>
      <c r="AD831" s="21" t="s">
        <v>82</v>
      </c>
      <c r="AE831" s="21" t="s">
        <v>6451</v>
      </c>
      <c r="AF831" s="21" t="s">
        <v>81</v>
      </c>
      <c r="AG831" s="21" t="s">
        <v>89</v>
      </c>
      <c r="AH831" s="21" t="s">
        <v>89</v>
      </c>
      <c r="AI831" s="21" t="s">
        <v>6836</v>
      </c>
      <c r="AJ831" s="21" t="s">
        <v>6837</v>
      </c>
      <c r="AK831" s="21" t="s">
        <v>94</v>
      </c>
      <c r="AL831" s="7"/>
      <c r="AM831" s="7"/>
      <c r="AN831" s="21"/>
      <c r="AO831" s="21"/>
      <c r="AP831" s="21"/>
      <c r="AQ831" s="21"/>
      <c r="AR831" s="21"/>
      <c r="AS831" s="21"/>
      <c r="AT831" s="21"/>
      <c r="AU831" s="21"/>
      <c r="AV831" s="21"/>
      <c r="AW831" s="21"/>
      <c r="AX831" s="7"/>
      <c r="AY831" s="21"/>
      <c r="BB831" s="10" t="e">
        <f>VLOOKUP(E831,#REF!,1,0)</f>
        <v>#REF!</v>
      </c>
    </row>
    <row r="832" spans="1:54" s="11" customFormat="1" ht="18.75" customHeight="1">
      <c r="A832" s="6">
        <v>829</v>
      </c>
      <c r="B832" s="21" t="s">
        <v>66</v>
      </c>
      <c r="C832" s="21">
        <v>4</v>
      </c>
      <c r="D832" s="7" t="s">
        <v>6838</v>
      </c>
      <c r="E832" s="7" t="s">
        <v>6839</v>
      </c>
      <c r="F832" s="7" t="s">
        <v>97</v>
      </c>
      <c r="G832" s="7" t="s">
        <v>170</v>
      </c>
      <c r="H832" s="7" t="s">
        <v>6840</v>
      </c>
      <c r="I832" s="21" t="s">
        <v>72</v>
      </c>
      <c r="J832" s="21" t="s">
        <v>73</v>
      </c>
      <c r="K832" s="7" t="s">
        <v>74</v>
      </c>
      <c r="L832" s="7" t="s">
        <v>75</v>
      </c>
      <c r="M832" s="24" t="s">
        <v>116</v>
      </c>
      <c r="N832" s="7" t="s">
        <v>77</v>
      </c>
      <c r="O832" s="24" t="s">
        <v>3336</v>
      </c>
      <c r="P832" s="21" t="s">
        <v>102</v>
      </c>
      <c r="Q832" s="28" t="s">
        <v>80</v>
      </c>
      <c r="R832" s="7" t="s">
        <v>81</v>
      </c>
      <c r="S832" s="59" t="s">
        <v>82</v>
      </c>
      <c r="T832" s="60" t="s">
        <v>82</v>
      </c>
      <c r="U832" s="21" t="s">
        <v>6841</v>
      </c>
      <c r="V832" s="54">
        <v>13595970162</v>
      </c>
      <c r="W832" s="21" t="s">
        <v>85</v>
      </c>
      <c r="X832" s="21" t="s">
        <v>86</v>
      </c>
      <c r="Y832" s="21" t="s">
        <v>105</v>
      </c>
      <c r="Z832" s="21" t="s">
        <v>88</v>
      </c>
      <c r="AA832" s="7" t="s">
        <v>9</v>
      </c>
      <c r="AB832" s="7" t="s">
        <v>8</v>
      </c>
      <c r="AC832" s="21" t="s">
        <v>6842</v>
      </c>
      <c r="AD832" s="7" t="s">
        <v>107</v>
      </c>
      <c r="AE832" s="7" t="s">
        <v>6451</v>
      </c>
      <c r="AF832" s="7" t="s">
        <v>81</v>
      </c>
      <c r="AG832" s="21" t="s">
        <v>89</v>
      </c>
      <c r="AH832" s="21" t="s">
        <v>89</v>
      </c>
      <c r="AI832" s="21" t="s">
        <v>6843</v>
      </c>
      <c r="AJ832" s="21" t="s">
        <v>6844</v>
      </c>
      <c r="AK832" s="21" t="s">
        <v>94</v>
      </c>
      <c r="AL832" s="7" t="s">
        <v>108</v>
      </c>
      <c r="AM832" s="7" t="s">
        <v>108</v>
      </c>
      <c r="AN832" s="21"/>
      <c r="AO832" s="21"/>
      <c r="AP832" s="21"/>
      <c r="AQ832" s="21"/>
      <c r="AR832" s="21"/>
      <c r="AS832" s="21"/>
      <c r="AT832" s="21"/>
      <c r="AU832" s="21"/>
      <c r="AV832" s="21"/>
      <c r="AW832" s="21"/>
      <c r="AX832" s="7"/>
      <c r="AY832" s="7"/>
      <c r="AZ832" s="10"/>
      <c r="BA832" s="11" t="s">
        <v>109</v>
      </c>
      <c r="BB832" s="11" t="e">
        <f>VLOOKUP(E832,#REF!,1,0)</f>
        <v>#REF!</v>
      </c>
    </row>
    <row r="833" spans="1:54" s="10" customFormat="1" ht="18.75" hidden="1" customHeight="1">
      <c r="A833" s="20">
        <v>830</v>
      </c>
      <c r="B833" s="21" t="s">
        <v>66</v>
      </c>
      <c r="C833" s="21">
        <v>5</v>
      </c>
      <c r="D833" s="21" t="s">
        <v>6845</v>
      </c>
      <c r="E833" s="21" t="s">
        <v>6846</v>
      </c>
      <c r="F833" s="21" t="s">
        <v>97</v>
      </c>
      <c r="G833" s="21" t="s">
        <v>70</v>
      </c>
      <c r="H833" s="21" t="s">
        <v>6847</v>
      </c>
      <c r="I833" s="21" t="s">
        <v>72</v>
      </c>
      <c r="J833" s="21" t="s">
        <v>73</v>
      </c>
      <c r="K833" s="21" t="s">
        <v>100</v>
      </c>
      <c r="L833" s="21" t="s">
        <v>75</v>
      </c>
      <c r="M833" s="23" t="s">
        <v>6848</v>
      </c>
      <c r="N833" s="21" t="s">
        <v>77</v>
      </c>
      <c r="O833" s="23" t="s">
        <v>6849</v>
      </c>
      <c r="P833" s="21" t="s">
        <v>79</v>
      </c>
      <c r="Q833" s="25" t="s">
        <v>540</v>
      </c>
      <c r="R833" s="21" t="s">
        <v>81</v>
      </c>
      <c r="S833" s="25" t="s">
        <v>82</v>
      </c>
      <c r="T833" s="27" t="s">
        <v>82</v>
      </c>
      <c r="U833" s="21" t="s">
        <v>6850</v>
      </c>
      <c r="V833" s="21" t="s">
        <v>6851</v>
      </c>
      <c r="W833" s="21" t="s">
        <v>543</v>
      </c>
      <c r="X833" s="21" t="s">
        <v>86</v>
      </c>
      <c r="Y833" s="21" t="s">
        <v>105</v>
      </c>
      <c r="Z833" s="21" t="s">
        <v>88</v>
      </c>
      <c r="AA833" s="35" t="s">
        <v>9</v>
      </c>
      <c r="AB833" s="35" t="s">
        <v>8</v>
      </c>
      <c r="AC833" s="21" t="s">
        <v>6852</v>
      </c>
      <c r="AD833" s="21" t="s">
        <v>82</v>
      </c>
      <c r="AE833" s="21" t="s">
        <v>6451</v>
      </c>
      <c r="AF833" s="21" t="s">
        <v>81</v>
      </c>
      <c r="AG833" s="21" t="s">
        <v>89</v>
      </c>
      <c r="AH833" s="21" t="s">
        <v>89</v>
      </c>
      <c r="AI833" s="21" t="s">
        <v>6853</v>
      </c>
      <c r="AJ833" s="21" t="s">
        <v>6854</v>
      </c>
      <c r="AK833" s="21" t="s">
        <v>94</v>
      </c>
      <c r="AL833" s="7"/>
      <c r="AM833" s="7"/>
      <c r="AN833" s="21"/>
      <c r="AO833" s="21"/>
      <c r="AP833" s="21"/>
      <c r="AQ833" s="21"/>
      <c r="AR833" s="21"/>
      <c r="AS833" s="21"/>
      <c r="AT833" s="21"/>
      <c r="AU833" s="21"/>
      <c r="AV833" s="21"/>
      <c r="AW833" s="21"/>
      <c r="AX833" s="7"/>
      <c r="AY833" s="21"/>
      <c r="BB833" s="10" t="e">
        <f>VLOOKUP(E833,#REF!,1,0)</f>
        <v>#REF!</v>
      </c>
    </row>
    <row r="834" spans="1:54" s="10" customFormat="1" ht="18.75" hidden="1" customHeight="1">
      <c r="A834" s="20">
        <v>831</v>
      </c>
      <c r="B834" s="21" t="s">
        <v>66</v>
      </c>
      <c r="C834" s="21">
        <v>26</v>
      </c>
      <c r="D834" s="21" t="s">
        <v>6855</v>
      </c>
      <c r="E834" s="21" t="s">
        <v>6856</v>
      </c>
      <c r="F834" s="21" t="s">
        <v>69</v>
      </c>
      <c r="G834" s="21" t="s">
        <v>140</v>
      </c>
      <c r="H834" s="21" t="s">
        <v>1198</v>
      </c>
      <c r="I834" s="21" t="s">
        <v>72</v>
      </c>
      <c r="J834" s="21" t="s">
        <v>762</v>
      </c>
      <c r="K834" s="21" t="s">
        <v>100</v>
      </c>
      <c r="L834" s="21" t="s">
        <v>75</v>
      </c>
      <c r="M834" s="23" t="s">
        <v>2111</v>
      </c>
      <c r="N834" s="21" t="s">
        <v>77</v>
      </c>
      <c r="O834" s="23" t="s">
        <v>1834</v>
      </c>
      <c r="P834" s="21" t="s">
        <v>79</v>
      </c>
      <c r="Q834" s="25" t="s">
        <v>80</v>
      </c>
      <c r="R834" s="21" t="s">
        <v>81</v>
      </c>
      <c r="S834" s="25" t="s">
        <v>82</v>
      </c>
      <c r="T834" s="27" t="s">
        <v>1876</v>
      </c>
      <c r="U834" s="21" t="s">
        <v>6857</v>
      </c>
      <c r="V834" s="21" t="s">
        <v>6858</v>
      </c>
      <c r="W834" s="21" t="s">
        <v>85</v>
      </c>
      <c r="X834" s="21" t="s">
        <v>86</v>
      </c>
      <c r="Y834" s="21" t="s">
        <v>105</v>
      </c>
      <c r="Z834" s="21" t="s">
        <v>88</v>
      </c>
      <c r="AA834" s="35" t="s">
        <v>9</v>
      </c>
      <c r="AB834" s="35" t="s">
        <v>8</v>
      </c>
      <c r="AC834" s="21" t="s">
        <v>6859</v>
      </c>
      <c r="AD834" s="21" t="s">
        <v>82</v>
      </c>
      <c r="AE834" s="21" t="s">
        <v>6459</v>
      </c>
      <c r="AF834" s="21" t="s">
        <v>81</v>
      </c>
      <c r="AG834" s="21" t="s">
        <v>89</v>
      </c>
      <c r="AH834" s="21" t="s">
        <v>89</v>
      </c>
      <c r="AI834" s="21" t="s">
        <v>6860</v>
      </c>
      <c r="AJ834" s="21" t="s">
        <v>6861</v>
      </c>
      <c r="AK834" s="21" t="s">
        <v>94</v>
      </c>
      <c r="AL834" s="7"/>
      <c r="AM834" s="7"/>
      <c r="AN834" s="21"/>
      <c r="AO834" s="21"/>
      <c r="AP834" s="21"/>
      <c r="AQ834" s="21"/>
      <c r="AR834" s="21"/>
      <c r="AS834" s="21"/>
      <c r="AT834" s="21"/>
      <c r="AU834" s="21"/>
      <c r="AV834" s="21"/>
      <c r="AW834" s="21"/>
      <c r="AX834" s="7"/>
      <c r="AY834" s="21"/>
      <c r="BB834" s="10" t="e">
        <f>VLOOKUP(E834,#REF!,1,0)</f>
        <v>#REF!</v>
      </c>
    </row>
    <row r="835" spans="1:54" s="11" customFormat="1" ht="18.75" customHeight="1">
      <c r="A835" s="6">
        <v>832</v>
      </c>
      <c r="B835" s="21" t="s">
        <v>66</v>
      </c>
      <c r="C835" s="21">
        <v>39</v>
      </c>
      <c r="D835" s="7" t="s">
        <v>6862</v>
      </c>
      <c r="E835" s="7" t="s">
        <v>6863</v>
      </c>
      <c r="F835" s="7" t="s">
        <v>69</v>
      </c>
      <c r="G835" s="7" t="s">
        <v>70</v>
      </c>
      <c r="H835" s="7" t="s">
        <v>6864</v>
      </c>
      <c r="I835" s="21" t="s">
        <v>72</v>
      </c>
      <c r="J835" s="21" t="s">
        <v>73</v>
      </c>
      <c r="K835" s="7" t="s">
        <v>100</v>
      </c>
      <c r="L835" s="7" t="s">
        <v>115</v>
      </c>
      <c r="M835" s="24" t="s">
        <v>2411</v>
      </c>
      <c r="N835" s="7" t="s">
        <v>241</v>
      </c>
      <c r="O835" s="24" t="s">
        <v>848</v>
      </c>
      <c r="P835" s="21" t="s">
        <v>79</v>
      </c>
      <c r="Q835" s="28" t="s">
        <v>80</v>
      </c>
      <c r="R835" s="7" t="s">
        <v>81</v>
      </c>
      <c r="S835" s="28" t="s">
        <v>82</v>
      </c>
      <c r="T835" s="30" t="s">
        <v>82</v>
      </c>
      <c r="U835" s="21" t="s">
        <v>6865</v>
      </c>
      <c r="V835" s="7" t="s">
        <v>6866</v>
      </c>
      <c r="W835" s="21" t="s">
        <v>4233</v>
      </c>
      <c r="X835" s="21" t="s">
        <v>86</v>
      </c>
      <c r="Y835" s="21" t="s">
        <v>105</v>
      </c>
      <c r="Z835" s="21" t="s">
        <v>88</v>
      </c>
      <c r="AA835" s="7" t="s">
        <v>9</v>
      </c>
      <c r="AB835" s="7" t="s">
        <v>8</v>
      </c>
      <c r="AC835" s="21" t="s">
        <v>6867</v>
      </c>
      <c r="AD835" s="7" t="s">
        <v>82</v>
      </c>
      <c r="AE835" s="7" t="s">
        <v>6451</v>
      </c>
      <c r="AF835" s="7" t="s">
        <v>81</v>
      </c>
      <c r="AG835" s="7" t="s">
        <v>89</v>
      </c>
      <c r="AH835" s="7" t="s">
        <v>89</v>
      </c>
      <c r="AI835" s="21" t="s">
        <v>89</v>
      </c>
      <c r="AJ835" s="21" t="s">
        <v>6868</v>
      </c>
      <c r="AK835" s="21" t="s">
        <v>94</v>
      </c>
      <c r="AL835" s="7" t="s">
        <v>108</v>
      </c>
      <c r="AM835" s="7" t="s">
        <v>108</v>
      </c>
      <c r="AN835" s="21"/>
      <c r="AO835" s="21"/>
      <c r="AP835" s="21"/>
      <c r="AQ835" s="21"/>
      <c r="AR835" s="21"/>
      <c r="AS835" s="21"/>
      <c r="AT835" s="21"/>
      <c r="AU835" s="21"/>
      <c r="AV835" s="21"/>
      <c r="AW835" s="21"/>
      <c r="AX835" s="7"/>
      <c r="AY835" s="7"/>
      <c r="AZ835" s="10"/>
      <c r="BA835" s="11" t="s">
        <v>109</v>
      </c>
      <c r="BB835" s="10" t="e">
        <f>VLOOKUP(E835,#REF!,1,0)</f>
        <v>#REF!</v>
      </c>
    </row>
    <row r="836" spans="1:54" s="10" customFormat="1" ht="18.75" hidden="1" customHeight="1">
      <c r="A836" s="20">
        <v>833</v>
      </c>
      <c r="B836" s="21" t="s">
        <v>66</v>
      </c>
      <c r="C836" s="21">
        <v>75</v>
      </c>
      <c r="D836" s="21" t="s">
        <v>6869</v>
      </c>
      <c r="E836" s="21" t="s">
        <v>6870</v>
      </c>
      <c r="F836" s="21" t="s">
        <v>69</v>
      </c>
      <c r="G836" s="21" t="s">
        <v>70</v>
      </c>
      <c r="H836" s="21" t="s">
        <v>6871</v>
      </c>
      <c r="I836" s="21" t="s">
        <v>72</v>
      </c>
      <c r="J836" s="21" t="s">
        <v>114</v>
      </c>
      <c r="K836" s="21" t="s">
        <v>100</v>
      </c>
      <c r="L836" s="21" t="s">
        <v>115</v>
      </c>
      <c r="M836" s="23" t="s">
        <v>3234</v>
      </c>
      <c r="N836" s="21" t="s">
        <v>403</v>
      </c>
      <c r="O836" s="23" t="s">
        <v>6872</v>
      </c>
      <c r="P836" s="21" t="s">
        <v>79</v>
      </c>
      <c r="Q836" s="25" t="s">
        <v>80</v>
      </c>
      <c r="R836" s="21" t="s">
        <v>81</v>
      </c>
      <c r="S836" s="25" t="s">
        <v>82</v>
      </c>
      <c r="T836" s="27" t="s">
        <v>5</v>
      </c>
      <c r="U836" s="21" t="s">
        <v>6873</v>
      </c>
      <c r="V836" s="21" t="s">
        <v>6874</v>
      </c>
      <c r="W836" s="21" t="s">
        <v>85</v>
      </c>
      <c r="X836" s="21" t="s">
        <v>86</v>
      </c>
      <c r="Y836" s="21" t="s">
        <v>105</v>
      </c>
      <c r="Z836" s="21" t="s">
        <v>88</v>
      </c>
      <c r="AA836" s="35" t="s">
        <v>9</v>
      </c>
      <c r="AB836" s="35" t="s">
        <v>8</v>
      </c>
      <c r="AC836" s="21" t="s">
        <v>6875</v>
      </c>
      <c r="AD836" s="21" t="s">
        <v>82</v>
      </c>
      <c r="AE836" s="21" t="s">
        <v>6451</v>
      </c>
      <c r="AF836" s="21" t="s">
        <v>81</v>
      </c>
      <c r="AG836" s="21" t="s">
        <v>89</v>
      </c>
      <c r="AH836" s="21" t="s">
        <v>89</v>
      </c>
      <c r="AI836" s="21" t="s">
        <v>6876</v>
      </c>
      <c r="AJ836" s="21" t="s">
        <v>89</v>
      </c>
      <c r="AK836" s="21" t="s">
        <v>94</v>
      </c>
      <c r="AL836" s="7"/>
      <c r="AM836" s="7"/>
      <c r="AN836" s="21"/>
      <c r="AO836" s="21"/>
      <c r="AP836" s="21"/>
      <c r="AQ836" s="21"/>
      <c r="AR836" s="21"/>
      <c r="AS836" s="21"/>
      <c r="AT836" s="21"/>
      <c r="AU836" s="21"/>
      <c r="AV836" s="21"/>
      <c r="AW836" s="21"/>
      <c r="AX836" s="7"/>
      <c r="AY836" s="21"/>
      <c r="BB836" s="10" t="e">
        <f>VLOOKUP(E836,#REF!,1,0)</f>
        <v>#REF!</v>
      </c>
    </row>
    <row r="837" spans="1:54" s="10" customFormat="1" ht="18.75" hidden="1" customHeight="1">
      <c r="A837" s="20">
        <v>834</v>
      </c>
      <c r="B837" s="21" t="s">
        <v>66</v>
      </c>
      <c r="C837" s="21">
        <v>85</v>
      </c>
      <c r="D837" s="21" t="s">
        <v>6877</v>
      </c>
      <c r="E837" s="21" t="s">
        <v>6878</v>
      </c>
      <c r="F837" s="21" t="s">
        <v>69</v>
      </c>
      <c r="G837" s="21" t="s">
        <v>170</v>
      </c>
      <c r="H837" s="21" t="s">
        <v>1623</v>
      </c>
      <c r="I837" s="21" t="s">
        <v>72</v>
      </c>
      <c r="J837" s="21" t="s">
        <v>114</v>
      </c>
      <c r="K837" s="21" t="s">
        <v>100</v>
      </c>
      <c r="L837" s="21" t="s">
        <v>115</v>
      </c>
      <c r="M837" s="23" t="s">
        <v>289</v>
      </c>
      <c r="N837" s="21" t="s">
        <v>164</v>
      </c>
      <c r="O837" s="23" t="s">
        <v>6879</v>
      </c>
      <c r="P837" s="21" t="s">
        <v>79</v>
      </c>
      <c r="Q837" s="25" t="s">
        <v>540</v>
      </c>
      <c r="R837" s="21" t="s">
        <v>81</v>
      </c>
      <c r="S837" s="25" t="s">
        <v>82</v>
      </c>
      <c r="T837" s="27" t="s">
        <v>82</v>
      </c>
      <c r="U837" s="21" t="s">
        <v>6880</v>
      </c>
      <c r="V837" s="21" t="s">
        <v>6881</v>
      </c>
      <c r="W837" s="21" t="s">
        <v>543</v>
      </c>
      <c r="X837" s="21" t="s">
        <v>86</v>
      </c>
      <c r="Y837" s="21" t="s">
        <v>105</v>
      </c>
      <c r="Z837" s="21" t="s">
        <v>88</v>
      </c>
      <c r="AA837" s="35" t="s">
        <v>9</v>
      </c>
      <c r="AB837" s="35" t="s">
        <v>8</v>
      </c>
      <c r="AC837" s="21" t="s">
        <v>6882</v>
      </c>
      <c r="AD837" s="21" t="s">
        <v>82</v>
      </c>
      <c r="AE837" s="21" t="s">
        <v>6451</v>
      </c>
      <c r="AF837" s="21" t="s">
        <v>81</v>
      </c>
      <c r="AG837" s="21" t="s">
        <v>89</v>
      </c>
      <c r="AH837" s="21" t="s">
        <v>89</v>
      </c>
      <c r="AI837" s="21" t="s">
        <v>6883</v>
      </c>
      <c r="AJ837" s="21" t="s">
        <v>89</v>
      </c>
      <c r="AK837" s="21" t="s">
        <v>94</v>
      </c>
      <c r="AL837" s="7"/>
      <c r="AM837" s="7"/>
      <c r="AN837" s="21"/>
      <c r="AO837" s="21"/>
      <c r="AP837" s="21"/>
      <c r="AQ837" s="21"/>
      <c r="AR837" s="21"/>
      <c r="AS837" s="21"/>
      <c r="AT837" s="21"/>
      <c r="AU837" s="21"/>
      <c r="AV837" s="21"/>
      <c r="AW837" s="21"/>
      <c r="AX837" s="7"/>
      <c r="AY837" s="21"/>
      <c r="BB837" s="10" t="e">
        <f>VLOOKUP(E837,#REF!,1,0)</f>
        <v>#REF!</v>
      </c>
    </row>
    <row r="838" spans="1:54" s="10" customFormat="1" ht="18.75" hidden="1" customHeight="1">
      <c r="A838" s="20">
        <v>835</v>
      </c>
      <c r="B838" s="21" t="s">
        <v>66</v>
      </c>
      <c r="C838" s="21">
        <v>103</v>
      </c>
      <c r="D838" s="21" t="s">
        <v>6884</v>
      </c>
      <c r="E838" s="21" t="s">
        <v>6885</v>
      </c>
      <c r="F838" s="21" t="s">
        <v>69</v>
      </c>
      <c r="G838" s="21" t="s">
        <v>170</v>
      </c>
      <c r="H838" s="21" t="s">
        <v>5971</v>
      </c>
      <c r="I838" s="21" t="s">
        <v>72</v>
      </c>
      <c r="J838" s="21" t="s">
        <v>73</v>
      </c>
      <c r="K838" s="21" t="s">
        <v>100</v>
      </c>
      <c r="L838" s="21" t="s">
        <v>75</v>
      </c>
      <c r="M838" s="23" t="s">
        <v>6886</v>
      </c>
      <c r="N838" s="21" t="s">
        <v>251</v>
      </c>
      <c r="O838" s="23" t="s">
        <v>4690</v>
      </c>
      <c r="P838" s="21" t="s">
        <v>79</v>
      </c>
      <c r="Q838" s="25" t="s">
        <v>80</v>
      </c>
      <c r="R838" s="21" t="s">
        <v>81</v>
      </c>
      <c r="S838" s="25" t="s">
        <v>82</v>
      </c>
      <c r="T838" s="27" t="s">
        <v>3435</v>
      </c>
      <c r="U838" s="21" t="s">
        <v>6887</v>
      </c>
      <c r="V838" s="21" t="s">
        <v>6888</v>
      </c>
      <c r="W838" s="21" t="s">
        <v>85</v>
      </c>
      <c r="X838" s="21" t="s">
        <v>86</v>
      </c>
      <c r="Y838" s="21" t="s">
        <v>105</v>
      </c>
      <c r="Z838" s="21" t="s">
        <v>88</v>
      </c>
      <c r="AA838" s="35" t="s">
        <v>9</v>
      </c>
      <c r="AB838" s="35" t="s">
        <v>8</v>
      </c>
      <c r="AC838" s="21" t="s">
        <v>6889</v>
      </c>
      <c r="AD838" s="21" t="s">
        <v>82</v>
      </c>
      <c r="AE838" s="21" t="s">
        <v>6451</v>
      </c>
      <c r="AF838" s="21" t="s">
        <v>81</v>
      </c>
      <c r="AG838" s="21" t="s">
        <v>89</v>
      </c>
      <c r="AH838" s="21" t="s">
        <v>89</v>
      </c>
      <c r="AI838" s="21" t="s">
        <v>89</v>
      </c>
      <c r="AJ838" s="21" t="s">
        <v>89</v>
      </c>
      <c r="AK838" s="21" t="s">
        <v>94</v>
      </c>
      <c r="AL838" s="7"/>
      <c r="AM838" s="7"/>
      <c r="AN838" s="21"/>
      <c r="AO838" s="21"/>
      <c r="AP838" s="21"/>
      <c r="AQ838" s="21"/>
      <c r="AR838" s="21"/>
      <c r="AS838" s="21"/>
      <c r="AT838" s="21"/>
      <c r="AU838" s="21"/>
      <c r="AV838" s="21"/>
      <c r="AW838" s="21"/>
      <c r="AX838" s="7"/>
      <c r="AY838" s="21"/>
      <c r="BB838" s="10" t="e">
        <f>VLOOKUP(E838,#REF!,1,0)</f>
        <v>#REF!</v>
      </c>
    </row>
    <row r="839" spans="1:54" s="10" customFormat="1" ht="18.75" hidden="1" customHeight="1">
      <c r="A839" s="20">
        <v>836</v>
      </c>
      <c r="B839" s="21" t="s">
        <v>66</v>
      </c>
      <c r="C839" s="21">
        <v>110</v>
      </c>
      <c r="D839" s="21" t="s">
        <v>6890</v>
      </c>
      <c r="E839" s="21" t="s">
        <v>6891</v>
      </c>
      <c r="F839" s="21" t="s">
        <v>69</v>
      </c>
      <c r="G839" s="21" t="s">
        <v>170</v>
      </c>
      <c r="H839" s="21" t="s">
        <v>4612</v>
      </c>
      <c r="I839" s="21" t="s">
        <v>72</v>
      </c>
      <c r="J839" s="21" t="s">
        <v>73</v>
      </c>
      <c r="K839" s="21" t="s">
        <v>100</v>
      </c>
      <c r="L839" s="21" t="s">
        <v>115</v>
      </c>
      <c r="M839" s="23" t="s">
        <v>368</v>
      </c>
      <c r="N839" s="21" t="s">
        <v>77</v>
      </c>
      <c r="O839" s="23" t="s">
        <v>2899</v>
      </c>
      <c r="P839" s="21" t="s">
        <v>102</v>
      </c>
      <c r="Q839" s="25" t="s">
        <v>252</v>
      </c>
      <c r="R839" s="21" t="s">
        <v>81</v>
      </c>
      <c r="S839" s="25" t="s">
        <v>82</v>
      </c>
      <c r="T839" s="27" t="s">
        <v>8</v>
      </c>
      <c r="U839" s="21" t="s">
        <v>6892</v>
      </c>
      <c r="V839" s="21" t="s">
        <v>6893</v>
      </c>
      <c r="W839" s="21" t="s">
        <v>255</v>
      </c>
      <c r="X839" s="21" t="s">
        <v>86</v>
      </c>
      <c r="Y839" s="21" t="s">
        <v>105</v>
      </c>
      <c r="Z839" s="21" t="s">
        <v>88</v>
      </c>
      <c r="AA839" s="35" t="s">
        <v>9</v>
      </c>
      <c r="AB839" s="35" t="s">
        <v>8</v>
      </c>
      <c r="AC839" s="21" t="s">
        <v>6894</v>
      </c>
      <c r="AD839" s="21" t="s">
        <v>82</v>
      </c>
      <c r="AE839" s="21" t="s">
        <v>6451</v>
      </c>
      <c r="AF839" s="21" t="s">
        <v>81</v>
      </c>
      <c r="AG839" s="21" t="s">
        <v>89</v>
      </c>
      <c r="AH839" s="21" t="s">
        <v>89</v>
      </c>
      <c r="AI839" s="21" t="s">
        <v>89</v>
      </c>
      <c r="AJ839" s="21" t="s">
        <v>89</v>
      </c>
      <c r="AK839" s="21" t="s">
        <v>94</v>
      </c>
      <c r="AL839" s="7"/>
      <c r="AM839" s="7"/>
      <c r="AN839" s="21"/>
      <c r="AO839" s="21"/>
      <c r="AP839" s="21"/>
      <c r="AQ839" s="21"/>
      <c r="AR839" s="21"/>
      <c r="AS839" s="21"/>
      <c r="AT839" s="21"/>
      <c r="AU839" s="21"/>
      <c r="AV839" s="21"/>
      <c r="AW839" s="21"/>
      <c r="AX839" s="7"/>
      <c r="AY839" s="21"/>
      <c r="BB839" s="10" t="e">
        <f>VLOOKUP(E839,#REF!,1,0)</f>
        <v>#REF!</v>
      </c>
    </row>
    <row r="840" spans="1:54" s="10" customFormat="1" ht="18.75" customHeight="1">
      <c r="A840" s="20">
        <v>837</v>
      </c>
      <c r="B840" s="21" t="s">
        <v>66</v>
      </c>
      <c r="C840" s="21">
        <v>115</v>
      </c>
      <c r="D840" s="21" t="s">
        <v>6895</v>
      </c>
      <c r="E840" s="21" t="s">
        <v>6896</v>
      </c>
      <c r="F840" s="21" t="s">
        <v>69</v>
      </c>
      <c r="G840" s="21" t="s">
        <v>70</v>
      </c>
      <c r="H840" s="21" t="s">
        <v>6897</v>
      </c>
      <c r="I840" s="21" t="s">
        <v>72</v>
      </c>
      <c r="J840" s="21" t="s">
        <v>73</v>
      </c>
      <c r="K840" s="21" t="s">
        <v>74</v>
      </c>
      <c r="L840" s="21" t="s">
        <v>115</v>
      </c>
      <c r="M840" s="23" t="s">
        <v>1295</v>
      </c>
      <c r="N840" s="21" t="s">
        <v>241</v>
      </c>
      <c r="O840" s="23" t="s">
        <v>10</v>
      </c>
      <c r="P840" s="21" t="s">
        <v>102</v>
      </c>
      <c r="Q840" s="25" t="s">
        <v>1248</v>
      </c>
      <c r="R840" s="21" t="s">
        <v>81</v>
      </c>
      <c r="S840" s="25" t="s">
        <v>82</v>
      </c>
      <c r="T840" s="27" t="s">
        <v>10</v>
      </c>
      <c r="U840" s="21" t="s">
        <v>6898</v>
      </c>
      <c r="V840" s="21" t="s">
        <v>6899</v>
      </c>
      <c r="W840" s="21" t="s">
        <v>1251</v>
      </c>
      <c r="X840" s="21" t="s">
        <v>86</v>
      </c>
      <c r="Y840" s="21" t="s">
        <v>105</v>
      </c>
      <c r="Z840" s="21" t="s">
        <v>88</v>
      </c>
      <c r="AA840" s="35" t="s">
        <v>9</v>
      </c>
      <c r="AB840" s="35" t="s">
        <v>8</v>
      </c>
      <c r="AC840" s="21" t="s">
        <v>6900</v>
      </c>
      <c r="AD840" s="21" t="s">
        <v>82</v>
      </c>
      <c r="AE840" s="21" t="s">
        <v>6451</v>
      </c>
      <c r="AF840" s="21" t="s">
        <v>81</v>
      </c>
      <c r="AG840" s="21" t="s">
        <v>89</v>
      </c>
      <c r="AH840" s="21" t="s">
        <v>89</v>
      </c>
      <c r="AI840" s="21" t="s">
        <v>89</v>
      </c>
      <c r="AJ840" s="21" t="s">
        <v>89</v>
      </c>
      <c r="AK840" s="21" t="s">
        <v>94</v>
      </c>
      <c r="AL840" s="37" t="s">
        <v>108</v>
      </c>
      <c r="AM840" s="37" t="s">
        <v>108</v>
      </c>
      <c r="AN840" s="21"/>
      <c r="AO840" s="21"/>
      <c r="AP840" s="21"/>
      <c r="AQ840" s="21"/>
      <c r="AR840" s="21"/>
      <c r="AS840" s="21"/>
      <c r="AT840" s="21"/>
      <c r="AU840" s="21"/>
      <c r="AV840" s="21"/>
      <c r="AW840" s="21"/>
      <c r="AX840" s="7"/>
      <c r="AY840" s="21"/>
      <c r="BA840" s="10" t="s">
        <v>160</v>
      </c>
      <c r="BB840" s="10" t="e">
        <f>VLOOKUP(E840,#REF!,1,0)</f>
        <v>#REF!</v>
      </c>
    </row>
    <row r="841" spans="1:54" s="10" customFormat="1" ht="18.75" hidden="1" customHeight="1">
      <c r="A841" s="20">
        <v>838</v>
      </c>
      <c r="B841" s="21" t="s">
        <v>66</v>
      </c>
      <c r="C841" s="21">
        <v>122</v>
      </c>
      <c r="D841" s="21" t="s">
        <v>6901</v>
      </c>
      <c r="E841" s="21" t="s">
        <v>6902</v>
      </c>
      <c r="F841" s="21" t="s">
        <v>69</v>
      </c>
      <c r="G841" s="21" t="s">
        <v>2785</v>
      </c>
      <c r="H841" s="21" t="s">
        <v>249</v>
      </c>
      <c r="I841" s="21" t="s">
        <v>72</v>
      </c>
      <c r="J841" s="21" t="s">
        <v>73</v>
      </c>
      <c r="K841" s="21" t="s">
        <v>100</v>
      </c>
      <c r="L841" s="21" t="s">
        <v>115</v>
      </c>
      <c r="M841" s="23" t="s">
        <v>1092</v>
      </c>
      <c r="N841" s="21" t="s">
        <v>130</v>
      </c>
      <c r="O841" s="23" t="s">
        <v>1237</v>
      </c>
      <c r="P841" s="21" t="s">
        <v>79</v>
      </c>
      <c r="Q841" s="25" t="s">
        <v>80</v>
      </c>
      <c r="R841" s="21" t="s">
        <v>120</v>
      </c>
      <c r="S841" s="25" t="s">
        <v>891</v>
      </c>
      <c r="T841" s="27" t="s">
        <v>1238</v>
      </c>
      <c r="U841" s="21" t="s">
        <v>6903</v>
      </c>
      <c r="V841" s="21" t="s">
        <v>6904</v>
      </c>
      <c r="W841" s="21" t="s">
        <v>85</v>
      </c>
      <c r="X841" s="21" t="s">
        <v>86</v>
      </c>
      <c r="Y841" s="21" t="s">
        <v>105</v>
      </c>
      <c r="Z841" s="21" t="s">
        <v>88</v>
      </c>
      <c r="AA841" s="35" t="s">
        <v>9</v>
      </c>
      <c r="AB841" s="35" t="s">
        <v>8</v>
      </c>
      <c r="AC841" s="21" t="s">
        <v>6905</v>
      </c>
      <c r="AD841" s="21" t="s">
        <v>82</v>
      </c>
      <c r="AE841" s="21" t="s">
        <v>6459</v>
      </c>
      <c r="AF841" s="21" t="s">
        <v>81</v>
      </c>
      <c r="AG841" s="21" t="s">
        <v>89</v>
      </c>
      <c r="AH841" s="21" t="s">
        <v>89</v>
      </c>
      <c r="AI841" s="21" t="s">
        <v>89</v>
      </c>
      <c r="AJ841" s="21" t="s">
        <v>89</v>
      </c>
      <c r="AK841" s="21" t="s">
        <v>94</v>
      </c>
      <c r="AL841" s="7"/>
      <c r="AM841" s="7"/>
      <c r="AN841" s="21"/>
      <c r="AO841" s="21"/>
      <c r="AP841" s="21"/>
      <c r="AQ841" s="21"/>
      <c r="AR841" s="21"/>
      <c r="AS841" s="21"/>
      <c r="AT841" s="21"/>
      <c r="AU841" s="21"/>
      <c r="AV841" s="21"/>
      <c r="AW841" s="21"/>
      <c r="AX841" s="7"/>
      <c r="AY841" s="21"/>
      <c r="BB841" s="10" t="e">
        <f>VLOOKUP(E841,#REF!,1,0)</f>
        <v>#REF!</v>
      </c>
    </row>
    <row r="842" spans="1:54" s="10" customFormat="1" ht="18.75" hidden="1" customHeight="1">
      <c r="A842" s="20">
        <v>839</v>
      </c>
      <c r="B842" s="21" t="s">
        <v>66</v>
      </c>
      <c r="C842" s="21">
        <v>132</v>
      </c>
      <c r="D842" s="21" t="s">
        <v>6906</v>
      </c>
      <c r="E842" s="21" t="s">
        <v>6907</v>
      </c>
      <c r="F842" s="21" t="s">
        <v>97</v>
      </c>
      <c r="G842" s="21" t="s">
        <v>170</v>
      </c>
      <c r="H842" s="21" t="s">
        <v>6908</v>
      </c>
      <c r="I842" s="21" t="s">
        <v>113</v>
      </c>
      <c r="J842" s="21" t="s">
        <v>73</v>
      </c>
      <c r="K842" s="21" t="s">
        <v>100</v>
      </c>
      <c r="L842" s="21" t="s">
        <v>75</v>
      </c>
      <c r="M842" s="23" t="s">
        <v>1536</v>
      </c>
      <c r="N842" s="21" t="s">
        <v>6909</v>
      </c>
      <c r="O842" s="23" t="s">
        <v>2921</v>
      </c>
      <c r="P842" s="21" t="s">
        <v>79</v>
      </c>
      <c r="Q842" s="25" t="s">
        <v>540</v>
      </c>
      <c r="R842" s="21" t="s">
        <v>120</v>
      </c>
      <c r="S842" s="25" t="s">
        <v>82</v>
      </c>
      <c r="T842" s="27" t="s">
        <v>2921</v>
      </c>
      <c r="U842" s="21" t="s">
        <v>6910</v>
      </c>
      <c r="V842" s="21" t="s">
        <v>6911</v>
      </c>
      <c r="W842" s="21" t="s">
        <v>6912</v>
      </c>
      <c r="X842" s="21" t="s">
        <v>86</v>
      </c>
      <c r="Y842" s="21" t="s">
        <v>105</v>
      </c>
      <c r="Z842" s="21" t="s">
        <v>88</v>
      </c>
      <c r="AA842" s="35" t="s">
        <v>9</v>
      </c>
      <c r="AB842" s="35" t="s">
        <v>8</v>
      </c>
      <c r="AC842" s="21" t="s">
        <v>6913</v>
      </c>
      <c r="AD842" s="21" t="s">
        <v>216</v>
      </c>
      <c r="AE842" s="21" t="s">
        <v>6451</v>
      </c>
      <c r="AF842" s="21" t="s">
        <v>81</v>
      </c>
      <c r="AG842" s="21" t="s">
        <v>89</v>
      </c>
      <c r="AH842" s="21" t="s">
        <v>89</v>
      </c>
      <c r="AI842" s="21" t="s">
        <v>6914</v>
      </c>
      <c r="AJ842" s="21" t="s">
        <v>6915</v>
      </c>
      <c r="AK842" s="21" t="s">
        <v>94</v>
      </c>
      <c r="AL842" s="7"/>
      <c r="AM842" s="7"/>
      <c r="AN842" s="21"/>
      <c r="AO842" s="21"/>
      <c r="AP842" s="21"/>
      <c r="AQ842" s="21"/>
      <c r="AR842" s="21"/>
      <c r="AS842" s="21"/>
      <c r="AT842" s="21"/>
      <c r="AU842" s="21"/>
      <c r="AV842" s="21"/>
      <c r="AW842" s="21"/>
      <c r="AX842" s="7"/>
      <c r="AY842" s="21"/>
      <c r="BB842" s="10" t="e">
        <f>VLOOKUP(E842,#REF!,1,0)</f>
        <v>#REF!</v>
      </c>
    </row>
    <row r="843" spans="1:54" s="11" customFormat="1" ht="18.75" customHeight="1">
      <c r="A843" s="6">
        <v>840</v>
      </c>
      <c r="B843" s="21" t="s">
        <v>66</v>
      </c>
      <c r="C843" s="21">
        <v>167</v>
      </c>
      <c r="D843" s="7" t="s">
        <v>6916</v>
      </c>
      <c r="E843" s="7" t="s">
        <v>6917</v>
      </c>
      <c r="F843" s="7" t="s">
        <v>69</v>
      </c>
      <c r="G843" s="7" t="s">
        <v>70</v>
      </c>
      <c r="H843" s="7" t="s">
        <v>3327</v>
      </c>
      <c r="I843" s="21" t="s">
        <v>72</v>
      </c>
      <c r="J843" s="21" t="s">
        <v>73</v>
      </c>
      <c r="K843" s="7" t="s">
        <v>100</v>
      </c>
      <c r="L843" s="7" t="s">
        <v>75</v>
      </c>
      <c r="M843" s="24" t="s">
        <v>272</v>
      </c>
      <c r="N843" s="7" t="s">
        <v>251</v>
      </c>
      <c r="O843" s="24" t="s">
        <v>1850</v>
      </c>
      <c r="P843" s="21" t="s">
        <v>102</v>
      </c>
      <c r="Q843" s="28" t="s">
        <v>80</v>
      </c>
      <c r="R843" s="7" t="s">
        <v>120</v>
      </c>
      <c r="S843" s="28"/>
      <c r="T843" s="30"/>
      <c r="U843" s="21" t="s">
        <v>6918</v>
      </c>
      <c r="V843" s="7" t="s">
        <v>6919</v>
      </c>
      <c r="W843" s="21" t="s">
        <v>85</v>
      </c>
      <c r="X843" s="21" t="s">
        <v>86</v>
      </c>
      <c r="Y843" s="21" t="s">
        <v>105</v>
      </c>
      <c r="Z843" s="21" t="s">
        <v>88</v>
      </c>
      <c r="AA843" s="7" t="s">
        <v>9</v>
      </c>
      <c r="AB843" s="7" t="s">
        <v>8</v>
      </c>
      <c r="AC843" s="21" t="s">
        <v>6920</v>
      </c>
      <c r="AD843" s="7" t="s">
        <v>82</v>
      </c>
      <c r="AE843" s="7" t="s">
        <v>6451</v>
      </c>
      <c r="AF843" s="7" t="s">
        <v>81</v>
      </c>
      <c r="AG843" s="21" t="s">
        <v>89</v>
      </c>
      <c r="AH843" s="21" t="s">
        <v>89</v>
      </c>
      <c r="AI843" s="21" t="s">
        <v>6921</v>
      </c>
      <c r="AJ843" s="21" t="s">
        <v>89</v>
      </c>
      <c r="AK843" s="21" t="s">
        <v>94</v>
      </c>
      <c r="AL843" s="7" t="s">
        <v>108</v>
      </c>
      <c r="AM843" s="7" t="s">
        <v>108</v>
      </c>
      <c r="AN843" s="21"/>
      <c r="AO843" s="21"/>
      <c r="AP843" s="21"/>
      <c r="AQ843" s="21"/>
      <c r="AR843" s="21"/>
      <c r="AS843" s="21"/>
      <c r="AT843" s="21"/>
      <c r="AU843" s="21"/>
      <c r="AV843" s="21"/>
      <c r="AW843" s="21"/>
      <c r="AX843" s="7"/>
      <c r="AY843" s="7"/>
      <c r="AZ843" s="10"/>
      <c r="BA843" s="11" t="s">
        <v>109</v>
      </c>
      <c r="BB843" s="10" t="e">
        <f>VLOOKUP(E843,#REF!,1,0)</f>
        <v>#REF!</v>
      </c>
    </row>
    <row r="844" spans="1:54" s="10" customFormat="1" ht="18.75" hidden="1" customHeight="1">
      <c r="A844" s="20">
        <v>841</v>
      </c>
      <c r="B844" s="21" t="s">
        <v>66</v>
      </c>
      <c r="C844" s="21">
        <v>191</v>
      </c>
      <c r="D844" s="21" t="s">
        <v>6922</v>
      </c>
      <c r="E844" s="21" t="s">
        <v>6923</v>
      </c>
      <c r="F844" s="21" t="s">
        <v>97</v>
      </c>
      <c r="G844" s="21" t="s">
        <v>170</v>
      </c>
      <c r="H844" s="21" t="s">
        <v>6924</v>
      </c>
      <c r="I844" s="21" t="s">
        <v>113</v>
      </c>
      <c r="J844" s="21" t="s">
        <v>73</v>
      </c>
      <c r="K844" s="21" t="s">
        <v>100</v>
      </c>
      <c r="L844" s="21" t="s">
        <v>115</v>
      </c>
      <c r="M844" s="23" t="s">
        <v>6925</v>
      </c>
      <c r="N844" s="21" t="s">
        <v>130</v>
      </c>
      <c r="O844" s="23" t="s">
        <v>6926</v>
      </c>
      <c r="P844" s="21" t="s">
        <v>79</v>
      </c>
      <c r="Q844" s="25" t="s">
        <v>80</v>
      </c>
      <c r="R844" s="21" t="s">
        <v>81</v>
      </c>
      <c r="S844" s="25" t="s">
        <v>82</v>
      </c>
      <c r="T844" s="27" t="s">
        <v>82</v>
      </c>
      <c r="U844" s="21" t="s">
        <v>6927</v>
      </c>
      <c r="V844" s="21" t="s">
        <v>6928</v>
      </c>
      <c r="W844" s="21" t="s">
        <v>6929</v>
      </c>
      <c r="X844" s="21" t="s">
        <v>86</v>
      </c>
      <c r="Y844" s="21" t="s">
        <v>105</v>
      </c>
      <c r="Z844" s="21" t="s">
        <v>88</v>
      </c>
      <c r="AA844" s="35" t="s">
        <v>9</v>
      </c>
      <c r="AB844" s="35" t="s">
        <v>8</v>
      </c>
      <c r="AC844" s="21" t="s">
        <v>6930</v>
      </c>
      <c r="AD844" s="21" t="s">
        <v>82</v>
      </c>
      <c r="AE844" s="21" t="s">
        <v>6459</v>
      </c>
      <c r="AF844" s="21" t="s">
        <v>81</v>
      </c>
      <c r="AG844" s="21" t="s">
        <v>89</v>
      </c>
      <c r="AH844" s="21" t="s">
        <v>89</v>
      </c>
      <c r="AI844" s="21" t="s">
        <v>6931</v>
      </c>
      <c r="AJ844" s="21" t="s">
        <v>89</v>
      </c>
      <c r="AK844" s="21" t="s">
        <v>94</v>
      </c>
      <c r="AL844" s="7"/>
      <c r="AM844" s="7"/>
      <c r="AN844" s="21"/>
      <c r="AO844" s="21"/>
      <c r="AP844" s="21"/>
      <c r="AQ844" s="21"/>
      <c r="AR844" s="21"/>
      <c r="AS844" s="21"/>
      <c r="AT844" s="21"/>
      <c r="AU844" s="21"/>
      <c r="AV844" s="21"/>
      <c r="AW844" s="21"/>
      <c r="AX844" s="7"/>
      <c r="AY844" s="21"/>
      <c r="BB844" s="10" t="e">
        <f>VLOOKUP(E844,#REF!,1,0)</f>
        <v>#REF!</v>
      </c>
    </row>
    <row r="845" spans="1:54" s="10" customFormat="1" ht="18.75" hidden="1" customHeight="1">
      <c r="A845" s="20">
        <v>842</v>
      </c>
      <c r="B845" s="21" t="s">
        <v>66</v>
      </c>
      <c r="C845" s="21">
        <v>205</v>
      </c>
      <c r="D845" s="21" t="s">
        <v>6932</v>
      </c>
      <c r="E845" s="21" t="s">
        <v>6933</v>
      </c>
      <c r="F845" s="21" t="s">
        <v>69</v>
      </c>
      <c r="G845" s="21" t="s">
        <v>170</v>
      </c>
      <c r="H845" s="21" t="s">
        <v>6934</v>
      </c>
      <c r="I845" s="21" t="s">
        <v>72</v>
      </c>
      <c r="J845" s="21" t="s">
        <v>73</v>
      </c>
      <c r="K845" s="21" t="s">
        <v>100</v>
      </c>
      <c r="L845" s="21" t="s">
        <v>75</v>
      </c>
      <c r="M845" s="23" t="s">
        <v>1404</v>
      </c>
      <c r="N845" s="21" t="s">
        <v>251</v>
      </c>
      <c r="O845" s="23" t="s">
        <v>6935</v>
      </c>
      <c r="P845" s="21" t="s">
        <v>79</v>
      </c>
      <c r="Q845" s="25" t="s">
        <v>540</v>
      </c>
      <c r="R845" s="21" t="s">
        <v>81</v>
      </c>
      <c r="S845" s="25" t="s">
        <v>82</v>
      </c>
      <c r="T845" s="27" t="s">
        <v>82</v>
      </c>
      <c r="U845" s="21" t="s">
        <v>6936</v>
      </c>
      <c r="V845" s="21" t="s">
        <v>6937</v>
      </c>
      <c r="W845" s="21" t="s">
        <v>543</v>
      </c>
      <c r="X845" s="21" t="s">
        <v>86</v>
      </c>
      <c r="Y845" s="21" t="s">
        <v>105</v>
      </c>
      <c r="Z845" s="21" t="s">
        <v>88</v>
      </c>
      <c r="AA845" s="35" t="s">
        <v>9</v>
      </c>
      <c r="AB845" s="35" t="s">
        <v>8</v>
      </c>
      <c r="AC845" s="21" t="s">
        <v>6938</v>
      </c>
      <c r="AD845" s="21" t="s">
        <v>82</v>
      </c>
      <c r="AE845" s="21" t="s">
        <v>6451</v>
      </c>
      <c r="AF845" s="21" t="s">
        <v>81</v>
      </c>
      <c r="AG845" s="21" t="s">
        <v>89</v>
      </c>
      <c r="AH845" s="21" t="s">
        <v>89</v>
      </c>
      <c r="AI845" s="21" t="s">
        <v>89</v>
      </c>
      <c r="AJ845" s="21" t="s">
        <v>89</v>
      </c>
      <c r="AK845" s="21" t="s">
        <v>94</v>
      </c>
      <c r="AL845" s="7"/>
      <c r="AM845" s="7"/>
      <c r="AN845" s="21"/>
      <c r="AO845" s="21"/>
      <c r="AP845" s="21"/>
      <c r="AQ845" s="21"/>
      <c r="AR845" s="21"/>
      <c r="AS845" s="21"/>
      <c r="AT845" s="21"/>
      <c r="AU845" s="21"/>
      <c r="AV845" s="21"/>
      <c r="AW845" s="21"/>
      <c r="AX845" s="7"/>
      <c r="AY845" s="21"/>
      <c r="BB845" s="10" t="e">
        <f>VLOOKUP(E845,#REF!,1,0)</f>
        <v>#REF!</v>
      </c>
    </row>
    <row r="846" spans="1:54" s="10" customFormat="1" ht="18.75" customHeight="1">
      <c r="A846" s="20">
        <v>843</v>
      </c>
      <c r="B846" s="21" t="s">
        <v>66</v>
      </c>
      <c r="C846" s="21">
        <v>217</v>
      </c>
      <c r="D846" s="21" t="s">
        <v>6939</v>
      </c>
      <c r="E846" s="21" t="s">
        <v>6940</v>
      </c>
      <c r="F846" s="21" t="s">
        <v>69</v>
      </c>
      <c r="G846" s="21" t="s">
        <v>170</v>
      </c>
      <c r="H846" s="21" t="s">
        <v>6941</v>
      </c>
      <c r="I846" s="21" t="s">
        <v>72</v>
      </c>
      <c r="J846" s="21" t="s">
        <v>73</v>
      </c>
      <c r="K846" s="21" t="s">
        <v>100</v>
      </c>
      <c r="L846" s="21" t="s">
        <v>75</v>
      </c>
      <c r="M846" s="23" t="s">
        <v>6598</v>
      </c>
      <c r="N846" s="21" t="s">
        <v>77</v>
      </c>
      <c r="O846" s="23" t="s">
        <v>753</v>
      </c>
      <c r="P846" s="21" t="s">
        <v>102</v>
      </c>
      <c r="Q846" s="25" t="s">
        <v>80</v>
      </c>
      <c r="R846" s="21" t="s">
        <v>81</v>
      </c>
      <c r="S846" s="25" t="s">
        <v>82</v>
      </c>
      <c r="T846" s="27" t="s">
        <v>6942</v>
      </c>
      <c r="U846" s="21" t="s">
        <v>6943</v>
      </c>
      <c r="V846" s="21" t="s">
        <v>6944</v>
      </c>
      <c r="W846" s="21" t="s">
        <v>6945</v>
      </c>
      <c r="X846" s="21" t="s">
        <v>86</v>
      </c>
      <c r="Y846" s="21" t="s">
        <v>105</v>
      </c>
      <c r="Z846" s="21" t="s">
        <v>88</v>
      </c>
      <c r="AA846" s="35" t="s">
        <v>9</v>
      </c>
      <c r="AB846" s="35" t="s">
        <v>8</v>
      </c>
      <c r="AC846" s="21" t="s">
        <v>6946</v>
      </c>
      <c r="AD846" s="21" t="s">
        <v>107</v>
      </c>
      <c r="AE846" s="21" t="s">
        <v>6451</v>
      </c>
      <c r="AF846" s="21" t="s">
        <v>81</v>
      </c>
      <c r="AG846" s="21" t="s">
        <v>89</v>
      </c>
      <c r="AH846" s="21" t="s">
        <v>89</v>
      </c>
      <c r="AI846" s="21" t="s">
        <v>6947</v>
      </c>
      <c r="AJ846" s="21" t="s">
        <v>6948</v>
      </c>
      <c r="AK846" s="21" t="s">
        <v>94</v>
      </c>
      <c r="AL846" s="37" t="s">
        <v>108</v>
      </c>
      <c r="AM846" s="37" t="s">
        <v>108</v>
      </c>
      <c r="AN846" s="21"/>
      <c r="AO846" s="21"/>
      <c r="AP846" s="21"/>
      <c r="AQ846" s="21"/>
      <c r="AR846" s="21"/>
      <c r="AS846" s="21"/>
      <c r="AT846" s="21"/>
      <c r="AU846" s="21"/>
      <c r="AV846" s="21"/>
      <c r="AW846" s="21"/>
      <c r="AX846" s="7"/>
      <c r="AY846" s="21"/>
      <c r="BA846" s="10" t="s">
        <v>160</v>
      </c>
      <c r="BB846" s="10" t="e">
        <f>VLOOKUP(E846,#REF!,1,0)</f>
        <v>#REF!</v>
      </c>
    </row>
    <row r="847" spans="1:54" s="10" customFormat="1" ht="18.75" hidden="1" customHeight="1">
      <c r="A847" s="20">
        <v>844</v>
      </c>
      <c r="B847" s="21" t="s">
        <v>66</v>
      </c>
      <c r="C847" s="21">
        <v>225</v>
      </c>
      <c r="D847" s="21" t="s">
        <v>6949</v>
      </c>
      <c r="E847" s="21" t="s">
        <v>6950</v>
      </c>
      <c r="F847" s="21" t="s">
        <v>97</v>
      </c>
      <c r="G847" s="21" t="s">
        <v>70</v>
      </c>
      <c r="H847" s="21" t="s">
        <v>3276</v>
      </c>
      <c r="I847" s="21" t="s">
        <v>72</v>
      </c>
      <c r="J847" s="21" t="s">
        <v>73</v>
      </c>
      <c r="K847" s="21" t="s">
        <v>100</v>
      </c>
      <c r="L847" s="21" t="s">
        <v>75</v>
      </c>
      <c r="M847" s="23" t="s">
        <v>220</v>
      </c>
      <c r="N847" s="21" t="s">
        <v>77</v>
      </c>
      <c r="O847" s="23" t="s">
        <v>2412</v>
      </c>
      <c r="P847" s="21" t="s">
        <v>79</v>
      </c>
      <c r="Q847" s="25" t="s">
        <v>80</v>
      </c>
      <c r="R847" s="21" t="s">
        <v>81</v>
      </c>
      <c r="S847" s="25" t="s">
        <v>82</v>
      </c>
      <c r="T847" s="27" t="s">
        <v>82</v>
      </c>
      <c r="U847" s="21" t="s">
        <v>6951</v>
      </c>
      <c r="V847" s="21" t="s">
        <v>6952</v>
      </c>
      <c r="W847" s="21" t="s">
        <v>85</v>
      </c>
      <c r="X847" s="21" t="s">
        <v>86</v>
      </c>
      <c r="Y847" s="21" t="s">
        <v>105</v>
      </c>
      <c r="Z847" s="21" t="s">
        <v>88</v>
      </c>
      <c r="AA847" s="35" t="s">
        <v>9</v>
      </c>
      <c r="AB847" s="35" t="s">
        <v>8</v>
      </c>
      <c r="AC847" s="21" t="s">
        <v>6953</v>
      </c>
      <c r="AD847" s="21" t="s">
        <v>82</v>
      </c>
      <c r="AE847" s="21" t="s">
        <v>6451</v>
      </c>
      <c r="AF847" s="21" t="s">
        <v>81</v>
      </c>
      <c r="AG847" s="21" t="s">
        <v>89</v>
      </c>
      <c r="AH847" s="21" t="s">
        <v>89</v>
      </c>
      <c r="AI847" s="21" t="s">
        <v>6954</v>
      </c>
      <c r="AJ847" s="21" t="s">
        <v>82</v>
      </c>
      <c r="AK847" s="21" t="s">
        <v>94</v>
      </c>
      <c r="AL847" s="7"/>
      <c r="AM847" s="7"/>
      <c r="AN847" s="21"/>
      <c r="AO847" s="21"/>
      <c r="AP847" s="21"/>
      <c r="AQ847" s="21"/>
      <c r="AR847" s="21"/>
      <c r="AS847" s="21"/>
      <c r="AT847" s="21"/>
      <c r="AU847" s="21"/>
      <c r="AV847" s="21"/>
      <c r="AW847" s="21"/>
      <c r="AX847" s="7"/>
      <c r="AY847" s="21"/>
      <c r="BB847" s="10" t="e">
        <f>VLOOKUP(E847,#REF!,1,0)</f>
        <v>#REF!</v>
      </c>
    </row>
    <row r="848" spans="1:54" s="11" customFormat="1" ht="18.75" customHeight="1">
      <c r="A848" s="6">
        <v>845</v>
      </c>
      <c r="B848" s="21" t="s">
        <v>66</v>
      </c>
      <c r="C848" s="21">
        <v>250</v>
      </c>
      <c r="D848" s="7" t="s">
        <v>6955</v>
      </c>
      <c r="E848" s="7" t="s">
        <v>6956</v>
      </c>
      <c r="F848" s="7" t="s">
        <v>69</v>
      </c>
      <c r="G848" s="7" t="s">
        <v>70</v>
      </c>
      <c r="H848" s="7" t="s">
        <v>6957</v>
      </c>
      <c r="I848" s="21" t="s">
        <v>72</v>
      </c>
      <c r="J848" s="21" t="s">
        <v>73</v>
      </c>
      <c r="K848" s="7" t="s">
        <v>100</v>
      </c>
      <c r="L848" s="7" t="s">
        <v>75</v>
      </c>
      <c r="M848" s="24" t="s">
        <v>6175</v>
      </c>
      <c r="N848" s="7" t="s">
        <v>77</v>
      </c>
      <c r="O848" s="24" t="s">
        <v>1763</v>
      </c>
      <c r="P848" s="21" t="s">
        <v>79</v>
      </c>
      <c r="Q848" s="28" t="s">
        <v>80</v>
      </c>
      <c r="R848" s="7" t="s">
        <v>120</v>
      </c>
      <c r="S848" s="28" t="s">
        <v>891</v>
      </c>
      <c r="T848" s="30" t="s">
        <v>5</v>
      </c>
      <c r="U848" s="21" t="s">
        <v>6958</v>
      </c>
      <c r="V848" s="7" t="s">
        <v>6959</v>
      </c>
      <c r="W848" s="21" t="s">
        <v>85</v>
      </c>
      <c r="X848" s="21" t="s">
        <v>86</v>
      </c>
      <c r="Y848" s="21" t="s">
        <v>105</v>
      </c>
      <c r="Z848" s="21" t="s">
        <v>88</v>
      </c>
      <c r="AA848" s="7" t="s">
        <v>9</v>
      </c>
      <c r="AB848" s="7" t="s">
        <v>8</v>
      </c>
      <c r="AC848" s="21" t="s">
        <v>6960</v>
      </c>
      <c r="AD848" s="7" t="s">
        <v>82</v>
      </c>
      <c r="AE848" s="7" t="s">
        <v>6451</v>
      </c>
      <c r="AF848" s="7" t="s">
        <v>81</v>
      </c>
      <c r="AG848" s="21" t="s">
        <v>89</v>
      </c>
      <c r="AH848" s="21" t="s">
        <v>89</v>
      </c>
      <c r="AI848" s="21" t="s">
        <v>82</v>
      </c>
      <c r="AJ848" s="21" t="s">
        <v>82</v>
      </c>
      <c r="AK848" s="21" t="s">
        <v>94</v>
      </c>
      <c r="AL848" s="7" t="s">
        <v>108</v>
      </c>
      <c r="AM848" s="7" t="s">
        <v>108</v>
      </c>
      <c r="AN848" s="21"/>
      <c r="AO848" s="21"/>
      <c r="AP848" s="21"/>
      <c r="AQ848" s="21"/>
      <c r="AR848" s="21"/>
      <c r="AS848" s="21"/>
      <c r="AT848" s="21"/>
      <c r="AU848" s="21"/>
      <c r="AV848" s="21"/>
      <c r="AW848" s="21"/>
      <c r="AX848" s="7"/>
      <c r="AY848" s="7"/>
      <c r="AZ848" s="10"/>
      <c r="BA848" s="11" t="s">
        <v>109</v>
      </c>
      <c r="BB848" s="10" t="e">
        <f>VLOOKUP(E848,#REF!,1,0)</f>
        <v>#REF!</v>
      </c>
    </row>
    <row r="849" spans="1:54" s="10" customFormat="1" ht="18.75" hidden="1" customHeight="1">
      <c r="A849" s="20">
        <v>846</v>
      </c>
      <c r="B849" s="21" t="s">
        <v>66</v>
      </c>
      <c r="C849" s="21">
        <v>259</v>
      </c>
      <c r="D849" s="21" t="s">
        <v>6961</v>
      </c>
      <c r="E849" s="21" t="s">
        <v>6962</v>
      </c>
      <c r="F849" s="21" t="s">
        <v>69</v>
      </c>
      <c r="G849" s="21" t="s">
        <v>70</v>
      </c>
      <c r="H849" s="21" t="s">
        <v>6963</v>
      </c>
      <c r="I849" s="21" t="s">
        <v>72</v>
      </c>
      <c r="J849" s="21" t="s">
        <v>73</v>
      </c>
      <c r="K849" s="21" t="s">
        <v>100</v>
      </c>
      <c r="L849" s="21" t="s">
        <v>115</v>
      </c>
      <c r="M849" s="23" t="s">
        <v>6964</v>
      </c>
      <c r="N849" s="21" t="s">
        <v>130</v>
      </c>
      <c r="O849" s="23" t="s">
        <v>493</v>
      </c>
      <c r="P849" s="21" t="s">
        <v>79</v>
      </c>
      <c r="Q849" s="25" t="s">
        <v>80</v>
      </c>
      <c r="R849" s="21" t="s">
        <v>120</v>
      </c>
      <c r="S849" s="25" t="s">
        <v>121</v>
      </c>
      <c r="T849" s="27" t="s">
        <v>5</v>
      </c>
      <c r="U849" s="21" t="s">
        <v>6965</v>
      </c>
      <c r="V849" s="21" t="s">
        <v>6966</v>
      </c>
      <c r="W849" s="21" t="s">
        <v>85</v>
      </c>
      <c r="X849" s="21" t="s">
        <v>86</v>
      </c>
      <c r="Y849" s="21" t="s">
        <v>105</v>
      </c>
      <c r="Z849" s="21" t="s">
        <v>88</v>
      </c>
      <c r="AA849" s="35" t="s">
        <v>9</v>
      </c>
      <c r="AB849" s="35" t="s">
        <v>8</v>
      </c>
      <c r="AC849" s="21" t="s">
        <v>6967</v>
      </c>
      <c r="AD849" s="21" t="s">
        <v>82</v>
      </c>
      <c r="AE849" s="21" t="s">
        <v>6451</v>
      </c>
      <c r="AF849" s="21" t="s">
        <v>81</v>
      </c>
      <c r="AG849" s="21" t="s">
        <v>89</v>
      </c>
      <c r="AH849" s="21" t="s">
        <v>89</v>
      </c>
      <c r="AI849" s="21" t="s">
        <v>82</v>
      </c>
      <c r="AJ849" s="21" t="s">
        <v>82</v>
      </c>
      <c r="AK849" s="21" t="s">
        <v>94</v>
      </c>
      <c r="AL849" s="7"/>
      <c r="AM849" s="7"/>
      <c r="AN849" s="21"/>
      <c r="AO849" s="21"/>
      <c r="AP849" s="21"/>
      <c r="AQ849" s="21"/>
      <c r="AR849" s="21"/>
      <c r="AS849" s="21"/>
      <c r="AT849" s="21"/>
      <c r="AU849" s="21"/>
      <c r="AV849" s="21"/>
      <c r="AW849" s="21"/>
      <c r="AX849" s="7"/>
      <c r="AY849" s="21"/>
      <c r="BB849" s="10" t="e">
        <f>VLOOKUP(E849,#REF!,1,0)</f>
        <v>#REF!</v>
      </c>
    </row>
    <row r="850" spans="1:54" s="10" customFormat="1" ht="18.75" hidden="1" customHeight="1">
      <c r="A850" s="20">
        <v>847</v>
      </c>
      <c r="B850" s="21" t="s">
        <v>66</v>
      </c>
      <c r="C850" s="21">
        <v>262</v>
      </c>
      <c r="D850" s="21" t="s">
        <v>6968</v>
      </c>
      <c r="E850" s="21" t="s">
        <v>6969</v>
      </c>
      <c r="F850" s="21" t="s">
        <v>69</v>
      </c>
      <c r="G850" s="21" t="s">
        <v>298</v>
      </c>
      <c r="H850" s="21" t="s">
        <v>6970</v>
      </c>
      <c r="I850" s="21" t="s">
        <v>72</v>
      </c>
      <c r="J850" s="21" t="s">
        <v>142</v>
      </c>
      <c r="K850" s="21" t="s">
        <v>100</v>
      </c>
      <c r="L850" s="21" t="s">
        <v>115</v>
      </c>
      <c r="M850" s="23" t="s">
        <v>6971</v>
      </c>
      <c r="N850" s="21" t="s">
        <v>241</v>
      </c>
      <c r="O850" s="23" t="s">
        <v>6972</v>
      </c>
      <c r="P850" s="21" t="s">
        <v>79</v>
      </c>
      <c r="Q850" s="25" t="s">
        <v>80</v>
      </c>
      <c r="R850" s="21" t="s">
        <v>81</v>
      </c>
      <c r="S850" s="25" t="s">
        <v>82</v>
      </c>
      <c r="T850" s="27" t="s">
        <v>1992</v>
      </c>
      <c r="U850" s="21" t="s">
        <v>6973</v>
      </c>
      <c r="V850" s="21" t="s">
        <v>6974</v>
      </c>
      <c r="W850" s="21" t="s">
        <v>6975</v>
      </c>
      <c r="X850" s="21" t="s">
        <v>86</v>
      </c>
      <c r="Y850" s="21" t="s">
        <v>105</v>
      </c>
      <c r="Z850" s="21" t="s">
        <v>88</v>
      </c>
      <c r="AA850" s="35" t="s">
        <v>9</v>
      </c>
      <c r="AB850" s="35" t="s">
        <v>8</v>
      </c>
      <c r="AC850" s="21" t="s">
        <v>6976</v>
      </c>
      <c r="AD850" s="21" t="s">
        <v>82</v>
      </c>
      <c r="AE850" s="21" t="s">
        <v>6451</v>
      </c>
      <c r="AF850" s="21" t="s">
        <v>81</v>
      </c>
      <c r="AG850" s="21" t="s">
        <v>89</v>
      </c>
      <c r="AH850" s="21" t="s">
        <v>89</v>
      </c>
      <c r="AI850" s="21" t="s">
        <v>89</v>
      </c>
      <c r="AJ850" s="21" t="s">
        <v>89</v>
      </c>
      <c r="AK850" s="21" t="s">
        <v>94</v>
      </c>
      <c r="AL850" s="7"/>
      <c r="AM850" s="7"/>
      <c r="AN850" s="21"/>
      <c r="AO850" s="21"/>
      <c r="AP850" s="21"/>
      <c r="AQ850" s="21"/>
      <c r="AR850" s="21"/>
      <c r="AS850" s="21"/>
      <c r="AT850" s="21"/>
      <c r="AU850" s="21"/>
      <c r="AV850" s="21"/>
      <c r="AW850" s="21"/>
      <c r="AX850" s="7"/>
      <c r="AY850" s="21"/>
      <c r="BB850" s="10" t="e">
        <f>VLOOKUP(E850,#REF!,1,0)</f>
        <v>#REF!</v>
      </c>
    </row>
    <row r="851" spans="1:54" s="11" customFormat="1" ht="18.75" customHeight="1">
      <c r="A851" s="6">
        <v>848</v>
      </c>
      <c r="B851" s="21" t="s">
        <v>66</v>
      </c>
      <c r="C851" s="21">
        <v>266</v>
      </c>
      <c r="D851" s="7" t="s">
        <v>6977</v>
      </c>
      <c r="E851" s="7" t="s">
        <v>6978</v>
      </c>
      <c r="F851" s="7" t="s">
        <v>69</v>
      </c>
      <c r="G851" s="7" t="s">
        <v>98</v>
      </c>
      <c r="H851" s="7" t="s">
        <v>6979</v>
      </c>
      <c r="I851" s="21" t="s">
        <v>72</v>
      </c>
      <c r="J851" s="21" t="s">
        <v>73</v>
      </c>
      <c r="K851" s="7" t="s">
        <v>100</v>
      </c>
      <c r="L851" s="7" t="s">
        <v>115</v>
      </c>
      <c r="M851" s="24" t="s">
        <v>289</v>
      </c>
      <c r="N851" s="7" t="s">
        <v>164</v>
      </c>
      <c r="O851" s="24" t="s">
        <v>2873</v>
      </c>
      <c r="P851" s="21" t="s">
        <v>79</v>
      </c>
      <c r="Q851" s="28" t="s">
        <v>80</v>
      </c>
      <c r="R851" s="7" t="s">
        <v>81</v>
      </c>
      <c r="S851" s="28" t="s">
        <v>82</v>
      </c>
      <c r="T851" s="30" t="s">
        <v>9</v>
      </c>
      <c r="U851" s="21" t="s">
        <v>6980</v>
      </c>
      <c r="V851" s="7" t="s">
        <v>6981</v>
      </c>
      <c r="W851" s="21" t="s">
        <v>6982</v>
      </c>
      <c r="X851" s="21" t="s">
        <v>86</v>
      </c>
      <c r="Y851" s="21" t="s">
        <v>105</v>
      </c>
      <c r="Z851" s="21" t="s">
        <v>88</v>
      </c>
      <c r="AA851" s="7" t="s">
        <v>9</v>
      </c>
      <c r="AB851" s="7" t="s">
        <v>8</v>
      </c>
      <c r="AC851" s="21" t="s">
        <v>6983</v>
      </c>
      <c r="AD851" s="7" t="s">
        <v>82</v>
      </c>
      <c r="AE851" s="7" t="s">
        <v>6459</v>
      </c>
      <c r="AF851" s="7" t="s">
        <v>81</v>
      </c>
      <c r="AG851" s="21" t="s">
        <v>89</v>
      </c>
      <c r="AH851" s="21" t="s">
        <v>89</v>
      </c>
      <c r="AI851" s="21" t="s">
        <v>6984</v>
      </c>
      <c r="AJ851" s="21" t="s">
        <v>6985</v>
      </c>
      <c r="AK851" s="21" t="s">
        <v>94</v>
      </c>
      <c r="AL851" s="7" t="s">
        <v>108</v>
      </c>
      <c r="AM851" s="7" t="s">
        <v>108</v>
      </c>
      <c r="AN851" s="21"/>
      <c r="AO851" s="21"/>
      <c r="AP851" s="21"/>
      <c r="AQ851" s="21"/>
      <c r="AR851" s="21"/>
      <c r="AS851" s="21"/>
      <c r="AT851" s="21"/>
      <c r="AU851" s="21"/>
      <c r="AV851" s="21"/>
      <c r="AW851" s="21"/>
      <c r="AX851" s="7"/>
      <c r="AY851" s="7"/>
      <c r="AZ851" s="10"/>
      <c r="BA851" s="11" t="s">
        <v>109</v>
      </c>
      <c r="BB851" s="10" t="e">
        <f>VLOOKUP(E851,#REF!,1,0)</f>
        <v>#REF!</v>
      </c>
    </row>
    <row r="852" spans="1:54" s="10" customFormat="1" ht="18.75" hidden="1" customHeight="1">
      <c r="A852" s="20">
        <v>849</v>
      </c>
      <c r="B852" s="21" t="s">
        <v>66</v>
      </c>
      <c r="C852" s="21">
        <v>268</v>
      </c>
      <c r="D852" s="21" t="s">
        <v>5174</v>
      </c>
      <c r="E852" s="21" t="s">
        <v>6986</v>
      </c>
      <c r="F852" s="21" t="s">
        <v>69</v>
      </c>
      <c r="G852" s="21" t="s">
        <v>70</v>
      </c>
      <c r="H852" s="21" t="s">
        <v>6987</v>
      </c>
      <c r="I852" s="21" t="s">
        <v>72</v>
      </c>
      <c r="J852" s="21" t="s">
        <v>73</v>
      </c>
      <c r="K852" s="21" t="s">
        <v>74</v>
      </c>
      <c r="L852" s="21" t="s">
        <v>75</v>
      </c>
      <c r="M852" s="23" t="s">
        <v>2025</v>
      </c>
      <c r="N852" s="21" t="s">
        <v>241</v>
      </c>
      <c r="O852" s="23" t="s">
        <v>6879</v>
      </c>
      <c r="P852" s="21" t="s">
        <v>79</v>
      </c>
      <c r="Q852" s="25" t="s">
        <v>80</v>
      </c>
      <c r="R852" s="21" t="s">
        <v>81</v>
      </c>
      <c r="S852" s="25" t="s">
        <v>82</v>
      </c>
      <c r="T852" s="27" t="s">
        <v>8</v>
      </c>
      <c r="U852" s="21" t="s">
        <v>6988</v>
      </c>
      <c r="V852" s="21" t="s">
        <v>6989</v>
      </c>
      <c r="W852" s="21" t="s">
        <v>6990</v>
      </c>
      <c r="X852" s="21" t="s">
        <v>86</v>
      </c>
      <c r="Y852" s="21" t="s">
        <v>105</v>
      </c>
      <c r="Z852" s="21" t="s">
        <v>88</v>
      </c>
      <c r="AA852" s="35" t="s">
        <v>9</v>
      </c>
      <c r="AB852" s="35" t="s">
        <v>8</v>
      </c>
      <c r="AC852" s="21" t="s">
        <v>6991</v>
      </c>
      <c r="AD852" s="21" t="s">
        <v>82</v>
      </c>
      <c r="AE852" s="21" t="s">
        <v>6451</v>
      </c>
      <c r="AF852" s="21" t="s">
        <v>81</v>
      </c>
      <c r="AG852" s="21" t="s">
        <v>89</v>
      </c>
      <c r="AH852" s="21" t="s">
        <v>89</v>
      </c>
      <c r="AI852" s="21" t="s">
        <v>89</v>
      </c>
      <c r="AJ852" s="21" t="s">
        <v>89</v>
      </c>
      <c r="AK852" s="21" t="s">
        <v>94</v>
      </c>
      <c r="AL852" s="7"/>
      <c r="AM852" s="7"/>
      <c r="AN852" s="21"/>
      <c r="AO852" s="21"/>
      <c r="AP852" s="21"/>
      <c r="AQ852" s="21"/>
      <c r="AR852" s="21"/>
      <c r="AS852" s="21"/>
      <c r="AT852" s="21"/>
      <c r="AU852" s="21"/>
      <c r="AV852" s="21"/>
      <c r="AW852" s="21"/>
      <c r="AX852" s="7"/>
      <c r="AY852" s="21"/>
      <c r="BB852" s="10" t="e">
        <f>VLOOKUP(E852,#REF!,1,0)</f>
        <v>#REF!</v>
      </c>
    </row>
    <row r="853" spans="1:54" s="11" customFormat="1" ht="18.75" customHeight="1">
      <c r="A853" s="6">
        <v>850</v>
      </c>
      <c r="B853" s="21" t="s">
        <v>66</v>
      </c>
      <c r="C853" s="21">
        <v>271</v>
      </c>
      <c r="D853" s="7" t="s">
        <v>6992</v>
      </c>
      <c r="E853" s="7" t="s">
        <v>6993</v>
      </c>
      <c r="F853" s="7" t="s">
        <v>69</v>
      </c>
      <c r="G853" s="7" t="s">
        <v>70</v>
      </c>
      <c r="H853" s="7" t="s">
        <v>6994</v>
      </c>
      <c r="I853" s="21" t="s">
        <v>113</v>
      </c>
      <c r="J853" s="21" t="s">
        <v>73</v>
      </c>
      <c r="K853" s="7" t="s">
        <v>74</v>
      </c>
      <c r="L853" s="7" t="s">
        <v>115</v>
      </c>
      <c r="M853" s="24" t="s">
        <v>3070</v>
      </c>
      <c r="N853" s="7" t="s">
        <v>403</v>
      </c>
      <c r="O853" s="24" t="s">
        <v>6995</v>
      </c>
      <c r="P853" s="21" t="s">
        <v>79</v>
      </c>
      <c r="Q853" s="28" t="s">
        <v>80</v>
      </c>
      <c r="R853" s="7" t="s">
        <v>120</v>
      </c>
      <c r="S853" s="28" t="s">
        <v>891</v>
      </c>
      <c r="T853" s="30" t="s">
        <v>892</v>
      </c>
      <c r="U853" s="21" t="s">
        <v>6996</v>
      </c>
      <c r="V853" s="7" t="s">
        <v>6997</v>
      </c>
      <c r="W853" s="21" t="s">
        <v>85</v>
      </c>
      <c r="X853" s="21" t="s">
        <v>86</v>
      </c>
      <c r="Y853" s="21" t="s">
        <v>105</v>
      </c>
      <c r="Z853" s="21" t="s">
        <v>88</v>
      </c>
      <c r="AA853" s="7" t="s">
        <v>9</v>
      </c>
      <c r="AB853" s="7" t="s">
        <v>8</v>
      </c>
      <c r="AC853" s="21" t="s">
        <v>6998</v>
      </c>
      <c r="AD853" s="7" t="s">
        <v>82</v>
      </c>
      <c r="AE853" s="7" t="s">
        <v>6451</v>
      </c>
      <c r="AF853" s="7" t="s">
        <v>81</v>
      </c>
      <c r="AG853" s="21" t="s">
        <v>89</v>
      </c>
      <c r="AH853" s="21" t="s">
        <v>89</v>
      </c>
      <c r="AI853" s="21" t="s">
        <v>6999</v>
      </c>
      <c r="AJ853" s="21" t="s">
        <v>7000</v>
      </c>
      <c r="AK853" s="21" t="s">
        <v>94</v>
      </c>
      <c r="AL853" s="7" t="s">
        <v>108</v>
      </c>
      <c r="AM853" s="7" t="s">
        <v>108</v>
      </c>
      <c r="AN853" s="21"/>
      <c r="AO853" s="21"/>
      <c r="AP853" s="21"/>
      <c r="AQ853" s="21"/>
      <c r="AR853" s="21"/>
      <c r="AS853" s="21"/>
      <c r="AT853" s="21"/>
      <c r="AU853" s="21"/>
      <c r="AV853" s="21"/>
      <c r="AW853" s="21"/>
      <c r="AX853" s="7"/>
      <c r="AY853" s="7"/>
      <c r="AZ853" s="10"/>
      <c r="BA853" s="11" t="s">
        <v>109</v>
      </c>
      <c r="BB853" s="10" t="e">
        <f>VLOOKUP(E853,#REF!,1,0)</f>
        <v>#REF!</v>
      </c>
    </row>
    <row r="854" spans="1:54" s="11" customFormat="1" ht="18.75" customHeight="1">
      <c r="A854" s="6">
        <v>851</v>
      </c>
      <c r="B854" s="21" t="s">
        <v>66</v>
      </c>
      <c r="C854" s="21">
        <v>295</v>
      </c>
      <c r="D854" s="7" t="s">
        <v>7001</v>
      </c>
      <c r="E854" s="7" t="s">
        <v>7002</v>
      </c>
      <c r="F854" s="7" t="s">
        <v>97</v>
      </c>
      <c r="G854" s="7" t="s">
        <v>70</v>
      </c>
      <c r="H854" s="7" t="s">
        <v>7003</v>
      </c>
      <c r="I854" s="21" t="s">
        <v>72</v>
      </c>
      <c r="J854" s="21" t="s">
        <v>73</v>
      </c>
      <c r="K854" s="7" t="s">
        <v>74</v>
      </c>
      <c r="L854" s="7" t="s">
        <v>115</v>
      </c>
      <c r="M854" s="24" t="s">
        <v>1343</v>
      </c>
      <c r="N854" s="7" t="s">
        <v>181</v>
      </c>
      <c r="O854" s="24" t="s">
        <v>4751</v>
      </c>
      <c r="P854" s="21" t="s">
        <v>102</v>
      </c>
      <c r="Q854" s="28" t="s">
        <v>80</v>
      </c>
      <c r="R854" s="7" t="s">
        <v>120</v>
      </c>
      <c r="S854" s="28" t="s">
        <v>891</v>
      </c>
      <c r="T854" s="30" t="s">
        <v>892</v>
      </c>
      <c r="U854" s="21" t="s">
        <v>7004</v>
      </c>
      <c r="V854" s="7" t="s">
        <v>7005</v>
      </c>
      <c r="W854" s="21" t="s">
        <v>7006</v>
      </c>
      <c r="X854" s="21" t="s">
        <v>86</v>
      </c>
      <c r="Y854" s="21" t="s">
        <v>105</v>
      </c>
      <c r="Z854" s="21" t="s">
        <v>88</v>
      </c>
      <c r="AA854" s="7" t="s">
        <v>9</v>
      </c>
      <c r="AB854" s="7" t="s">
        <v>8</v>
      </c>
      <c r="AC854" s="21" t="s">
        <v>7007</v>
      </c>
      <c r="AD854" s="7"/>
      <c r="AE854" s="7" t="s">
        <v>6451</v>
      </c>
      <c r="AF854" s="7" t="s">
        <v>81</v>
      </c>
      <c r="AG854" s="21" t="s">
        <v>89</v>
      </c>
      <c r="AH854" s="21" t="s">
        <v>89</v>
      </c>
      <c r="AI854" s="21" t="s">
        <v>7008</v>
      </c>
      <c r="AJ854" s="21" t="s">
        <v>7009</v>
      </c>
      <c r="AK854" s="21" t="s">
        <v>94</v>
      </c>
      <c r="AL854" s="7" t="s">
        <v>108</v>
      </c>
      <c r="AM854" s="7" t="s">
        <v>108</v>
      </c>
      <c r="AN854" s="21"/>
      <c r="AO854" s="21"/>
      <c r="AP854" s="21"/>
      <c r="AQ854" s="21"/>
      <c r="AR854" s="21"/>
      <c r="AS854" s="21"/>
      <c r="AT854" s="21"/>
      <c r="AU854" s="21"/>
      <c r="AV854" s="21"/>
      <c r="AW854" s="21"/>
      <c r="AX854" s="7"/>
      <c r="AY854" s="7"/>
      <c r="AZ854" s="10"/>
      <c r="BA854" s="11" t="s">
        <v>109</v>
      </c>
      <c r="BB854" s="10" t="e">
        <f>VLOOKUP(E854,#REF!,1,0)</f>
        <v>#REF!</v>
      </c>
    </row>
    <row r="855" spans="1:54" s="11" customFormat="1" ht="18.75" customHeight="1">
      <c r="A855" s="6">
        <v>852</v>
      </c>
      <c r="B855" s="21" t="s">
        <v>66</v>
      </c>
      <c r="C855" s="21">
        <v>344</v>
      </c>
      <c r="D855" s="7" t="s">
        <v>7010</v>
      </c>
      <c r="E855" s="7" t="s">
        <v>7011</v>
      </c>
      <c r="F855" s="7" t="s">
        <v>69</v>
      </c>
      <c r="G855" s="7" t="s">
        <v>140</v>
      </c>
      <c r="H855" s="7" t="s">
        <v>317</v>
      </c>
      <c r="I855" s="21" t="s">
        <v>72</v>
      </c>
      <c r="J855" s="21" t="s">
        <v>73</v>
      </c>
      <c r="K855" s="7" t="s">
        <v>763</v>
      </c>
      <c r="L855" s="7" t="s">
        <v>115</v>
      </c>
      <c r="M855" s="24" t="s">
        <v>1229</v>
      </c>
      <c r="N855" s="7" t="s">
        <v>164</v>
      </c>
      <c r="O855" s="24" t="s">
        <v>3443</v>
      </c>
      <c r="P855" s="21" t="s">
        <v>102</v>
      </c>
      <c r="Q855" s="28" t="s">
        <v>80</v>
      </c>
      <c r="R855" s="7" t="s">
        <v>81</v>
      </c>
      <c r="S855" s="28" t="s">
        <v>82</v>
      </c>
      <c r="T855" s="30" t="s">
        <v>82</v>
      </c>
      <c r="U855" s="21" t="s">
        <v>7012</v>
      </c>
      <c r="V855" s="7" t="s">
        <v>7013</v>
      </c>
      <c r="W855" s="21" t="s">
        <v>7014</v>
      </c>
      <c r="X855" s="21" t="s">
        <v>86</v>
      </c>
      <c r="Y855" s="21" t="s">
        <v>105</v>
      </c>
      <c r="Z855" s="21" t="s">
        <v>88</v>
      </c>
      <c r="AA855" s="7" t="s">
        <v>9</v>
      </c>
      <c r="AB855" s="7" t="s">
        <v>8</v>
      </c>
      <c r="AC855" s="21" t="s">
        <v>7015</v>
      </c>
      <c r="AD855" s="7" t="s">
        <v>448</v>
      </c>
      <c r="AE855" s="7" t="s">
        <v>6451</v>
      </c>
      <c r="AF855" s="7" t="s">
        <v>81</v>
      </c>
      <c r="AG855" s="21" t="s">
        <v>89</v>
      </c>
      <c r="AH855" s="21" t="s">
        <v>89</v>
      </c>
      <c r="AI855" s="21" t="s">
        <v>89</v>
      </c>
      <c r="AJ855" s="21" t="s">
        <v>89</v>
      </c>
      <c r="AK855" s="21" t="s">
        <v>94</v>
      </c>
      <c r="AL855" s="7" t="s">
        <v>108</v>
      </c>
      <c r="AM855" s="7" t="s">
        <v>108</v>
      </c>
      <c r="AN855" s="21"/>
      <c r="AO855" s="21"/>
      <c r="AP855" s="21"/>
      <c r="AQ855" s="21"/>
      <c r="AR855" s="21"/>
      <c r="AS855" s="21"/>
      <c r="AT855" s="21"/>
      <c r="AU855" s="21"/>
      <c r="AV855" s="21"/>
      <c r="AW855" s="21"/>
      <c r="AX855" s="7"/>
      <c r="AY855" s="7"/>
      <c r="AZ855" s="10"/>
      <c r="BA855" s="11" t="s">
        <v>109</v>
      </c>
      <c r="BB855" s="10" t="e">
        <f>VLOOKUP(E855,#REF!,1,0)</f>
        <v>#REF!</v>
      </c>
    </row>
    <row r="856" spans="1:54" s="10" customFormat="1" ht="18.75" customHeight="1">
      <c r="A856" s="20">
        <v>853</v>
      </c>
      <c r="B856" s="21" t="s">
        <v>66</v>
      </c>
      <c r="C856" s="21">
        <v>362</v>
      </c>
      <c r="D856" s="21" t="s">
        <v>7016</v>
      </c>
      <c r="E856" s="21" t="s">
        <v>7017</v>
      </c>
      <c r="F856" s="21" t="s">
        <v>69</v>
      </c>
      <c r="G856" s="21" t="s">
        <v>70</v>
      </c>
      <c r="H856" s="21" t="s">
        <v>7018</v>
      </c>
      <c r="I856" s="21" t="s">
        <v>72</v>
      </c>
      <c r="J856" s="21" t="s">
        <v>73</v>
      </c>
      <c r="K856" s="21" t="s">
        <v>100</v>
      </c>
      <c r="L856" s="21" t="s">
        <v>115</v>
      </c>
      <c r="M856" s="23" t="s">
        <v>220</v>
      </c>
      <c r="N856" s="21" t="s">
        <v>241</v>
      </c>
      <c r="O856" s="23" t="s">
        <v>3003</v>
      </c>
      <c r="P856" s="21" t="s">
        <v>102</v>
      </c>
      <c r="Q856" s="25" t="s">
        <v>80</v>
      </c>
      <c r="R856" s="21" t="s">
        <v>120</v>
      </c>
      <c r="S856" s="25" t="s">
        <v>891</v>
      </c>
      <c r="T856" s="27" t="s">
        <v>3435</v>
      </c>
      <c r="U856" s="21" t="s">
        <v>7019</v>
      </c>
      <c r="V856" s="21" t="s">
        <v>7020</v>
      </c>
      <c r="W856" s="21" t="s">
        <v>85</v>
      </c>
      <c r="X856" s="21" t="s">
        <v>86</v>
      </c>
      <c r="Y856" s="21" t="s">
        <v>105</v>
      </c>
      <c r="Z856" s="21" t="s">
        <v>88</v>
      </c>
      <c r="AA856" s="35" t="s">
        <v>9</v>
      </c>
      <c r="AB856" s="35" t="s">
        <v>8</v>
      </c>
      <c r="AC856" s="21" t="s">
        <v>7021</v>
      </c>
      <c r="AD856" s="21" t="s">
        <v>107</v>
      </c>
      <c r="AE856" s="21" t="s">
        <v>6451</v>
      </c>
      <c r="AF856" s="21" t="s">
        <v>81</v>
      </c>
      <c r="AG856" s="21" t="s">
        <v>89</v>
      </c>
      <c r="AH856" s="21" t="s">
        <v>89</v>
      </c>
      <c r="AI856" s="21" t="s">
        <v>7022</v>
      </c>
      <c r="AJ856" s="21" t="s">
        <v>7023</v>
      </c>
      <c r="AK856" s="21" t="s">
        <v>94</v>
      </c>
      <c r="AL856" s="37" t="s">
        <v>108</v>
      </c>
      <c r="AM856" s="37" t="s">
        <v>108</v>
      </c>
      <c r="AN856" s="21"/>
      <c r="AO856" s="21"/>
      <c r="AP856" s="21"/>
      <c r="AQ856" s="21"/>
      <c r="AR856" s="21"/>
      <c r="AS856" s="21"/>
      <c r="AT856" s="21"/>
      <c r="AU856" s="21"/>
      <c r="AV856" s="21"/>
      <c r="AW856" s="21"/>
      <c r="AX856" s="7"/>
      <c r="AY856" s="21"/>
      <c r="BA856" s="10" t="s">
        <v>160</v>
      </c>
      <c r="BB856" s="10" t="e">
        <f>VLOOKUP(E856,#REF!,1,0)</f>
        <v>#REF!</v>
      </c>
    </row>
    <row r="857" spans="1:54" s="11" customFormat="1" ht="18.75" customHeight="1">
      <c r="A857" s="6">
        <v>854</v>
      </c>
      <c r="B857" s="21" t="s">
        <v>66</v>
      </c>
      <c r="C857" s="21">
        <v>374</v>
      </c>
      <c r="D857" s="7" t="s">
        <v>7024</v>
      </c>
      <c r="E857" s="7" t="s">
        <v>7025</v>
      </c>
      <c r="F857" s="7" t="s">
        <v>97</v>
      </c>
      <c r="G857" s="7" t="s">
        <v>170</v>
      </c>
      <c r="H857" s="7" t="s">
        <v>7026</v>
      </c>
      <c r="I857" s="21" t="s">
        <v>72</v>
      </c>
      <c r="J857" s="21" t="s">
        <v>762</v>
      </c>
      <c r="K857" s="7" t="s">
        <v>100</v>
      </c>
      <c r="L857" s="7" t="s">
        <v>75</v>
      </c>
      <c r="M857" s="24" t="s">
        <v>353</v>
      </c>
      <c r="N857" s="7" t="s">
        <v>77</v>
      </c>
      <c r="O857" s="24" t="s">
        <v>2343</v>
      </c>
      <c r="P857" s="21" t="s">
        <v>79</v>
      </c>
      <c r="Q857" s="28" t="s">
        <v>80</v>
      </c>
      <c r="R857" s="7" t="s">
        <v>81</v>
      </c>
      <c r="S857" s="28" t="s">
        <v>82</v>
      </c>
      <c r="T857" s="30"/>
      <c r="U857" s="21" t="s">
        <v>7027</v>
      </c>
      <c r="V857" s="7" t="s">
        <v>7028</v>
      </c>
      <c r="W857" s="21" t="s">
        <v>85</v>
      </c>
      <c r="X857" s="21" t="s">
        <v>86</v>
      </c>
      <c r="Y857" s="21" t="s">
        <v>105</v>
      </c>
      <c r="Z857" s="21" t="s">
        <v>88</v>
      </c>
      <c r="AA857" s="7" t="s">
        <v>9</v>
      </c>
      <c r="AB857" s="7" t="s">
        <v>8</v>
      </c>
      <c r="AC857" s="21" t="s">
        <v>7029</v>
      </c>
      <c r="AD857" s="7" t="s">
        <v>82</v>
      </c>
      <c r="AE857" s="7" t="s">
        <v>6451</v>
      </c>
      <c r="AF857" s="7" t="s">
        <v>81</v>
      </c>
      <c r="AG857" s="21" t="s">
        <v>89</v>
      </c>
      <c r="AH857" s="21" t="s">
        <v>89</v>
      </c>
      <c r="AI857" s="21" t="s">
        <v>7030</v>
      </c>
      <c r="AJ857" s="21" t="s">
        <v>7031</v>
      </c>
      <c r="AK857" s="21" t="s">
        <v>94</v>
      </c>
      <c r="AL857" s="7" t="s">
        <v>108</v>
      </c>
      <c r="AM857" s="7" t="s">
        <v>108</v>
      </c>
      <c r="AN857" s="21"/>
      <c r="AO857" s="21"/>
      <c r="AP857" s="21"/>
      <c r="AQ857" s="21"/>
      <c r="AR857" s="21"/>
      <c r="AS857" s="21"/>
      <c r="AT857" s="21"/>
      <c r="AU857" s="21"/>
      <c r="AV857" s="21"/>
      <c r="AW857" s="21"/>
      <c r="AX857" s="7"/>
      <c r="AY857" s="7"/>
      <c r="AZ857" s="10"/>
      <c r="BA857" s="11" t="s">
        <v>109</v>
      </c>
      <c r="BB857" s="10" t="e">
        <f>VLOOKUP(E857,#REF!,1,0)</f>
        <v>#REF!</v>
      </c>
    </row>
    <row r="858" spans="1:54" s="11" customFormat="1" ht="18.75" customHeight="1">
      <c r="A858" s="6">
        <v>855</v>
      </c>
      <c r="B858" s="21" t="s">
        <v>66</v>
      </c>
      <c r="C858" s="21">
        <v>391</v>
      </c>
      <c r="D858" s="7" t="s">
        <v>7032</v>
      </c>
      <c r="E858" s="7" t="s">
        <v>7033</v>
      </c>
      <c r="F858" s="7" t="s">
        <v>97</v>
      </c>
      <c r="G858" s="7" t="s">
        <v>70</v>
      </c>
      <c r="H858" s="7" t="s">
        <v>2314</v>
      </c>
      <c r="I858" s="21" t="s">
        <v>113</v>
      </c>
      <c r="J858" s="21" t="s">
        <v>73</v>
      </c>
      <c r="K858" s="7" t="s">
        <v>100</v>
      </c>
      <c r="L858" s="7" t="s">
        <v>115</v>
      </c>
      <c r="M858" s="24" t="s">
        <v>116</v>
      </c>
      <c r="N858" s="7" t="s">
        <v>181</v>
      </c>
      <c r="O858" s="24" t="s">
        <v>2343</v>
      </c>
      <c r="P858" s="21" t="s">
        <v>102</v>
      </c>
      <c r="Q858" s="28" t="s">
        <v>540</v>
      </c>
      <c r="R858" s="7" t="s">
        <v>120</v>
      </c>
      <c r="S858" s="28" t="s">
        <v>133</v>
      </c>
      <c r="T858" s="30" t="s">
        <v>11</v>
      </c>
      <c r="U858" s="21" t="s">
        <v>7034</v>
      </c>
      <c r="V858" s="7" t="s">
        <v>7035</v>
      </c>
      <c r="W858" s="21" t="s">
        <v>543</v>
      </c>
      <c r="X858" s="21" t="s">
        <v>86</v>
      </c>
      <c r="Y858" s="21" t="s">
        <v>105</v>
      </c>
      <c r="Z858" s="21" t="s">
        <v>88</v>
      </c>
      <c r="AA858" s="7" t="s">
        <v>9</v>
      </c>
      <c r="AB858" s="7" t="s">
        <v>8</v>
      </c>
      <c r="AC858" s="21" t="s">
        <v>7036</v>
      </c>
      <c r="AD858" s="7" t="s">
        <v>216</v>
      </c>
      <c r="AE858" s="7" t="s">
        <v>6451</v>
      </c>
      <c r="AF858" s="7" t="s">
        <v>81</v>
      </c>
      <c r="AG858" s="21" t="s">
        <v>89</v>
      </c>
      <c r="AH858" s="21" t="s">
        <v>89</v>
      </c>
      <c r="AI858" s="21" t="s">
        <v>89</v>
      </c>
      <c r="AJ858" s="21" t="s">
        <v>89</v>
      </c>
      <c r="AK858" s="21" t="s">
        <v>94</v>
      </c>
      <c r="AL858" s="7" t="s">
        <v>108</v>
      </c>
      <c r="AM858" s="7" t="s">
        <v>108</v>
      </c>
      <c r="AN858" s="21"/>
      <c r="AO858" s="21"/>
      <c r="AP858" s="21"/>
      <c r="AQ858" s="21"/>
      <c r="AR858" s="21"/>
      <c r="AS858" s="21"/>
      <c r="AT858" s="21"/>
      <c r="AU858" s="21"/>
      <c r="AV858" s="21"/>
      <c r="AW858" s="21"/>
      <c r="AX858" s="7"/>
      <c r="AY858" s="7"/>
      <c r="AZ858" s="10"/>
      <c r="BA858" s="11" t="s">
        <v>109</v>
      </c>
      <c r="BB858" s="10" t="e">
        <f>VLOOKUP(E858,#REF!,1,0)</f>
        <v>#REF!</v>
      </c>
    </row>
    <row r="859" spans="1:54" s="10" customFormat="1" ht="18.75" customHeight="1">
      <c r="A859" s="20">
        <v>856</v>
      </c>
      <c r="B859" s="21" t="s">
        <v>66</v>
      </c>
      <c r="C859" s="21">
        <v>397</v>
      </c>
      <c r="D859" s="21" t="s">
        <v>7037</v>
      </c>
      <c r="E859" s="21" t="s">
        <v>7038</v>
      </c>
      <c r="F859" s="21" t="s">
        <v>69</v>
      </c>
      <c r="G859" s="21" t="s">
        <v>70</v>
      </c>
      <c r="H859" s="21" t="s">
        <v>7039</v>
      </c>
      <c r="I859" s="21" t="s">
        <v>72</v>
      </c>
      <c r="J859" s="21" t="s">
        <v>73</v>
      </c>
      <c r="K859" s="21" t="s">
        <v>763</v>
      </c>
      <c r="L859" s="21" t="s">
        <v>115</v>
      </c>
      <c r="M859" s="23" t="s">
        <v>7040</v>
      </c>
      <c r="N859" s="21" t="s">
        <v>241</v>
      </c>
      <c r="O859" s="23" t="s">
        <v>2907</v>
      </c>
      <c r="P859" s="21" t="s">
        <v>102</v>
      </c>
      <c r="Q859" s="25" t="s">
        <v>80</v>
      </c>
      <c r="R859" s="21" t="s">
        <v>120</v>
      </c>
      <c r="S859" s="25" t="s">
        <v>891</v>
      </c>
      <c r="T859" s="27" t="s">
        <v>12</v>
      </c>
      <c r="U859" s="21" t="s">
        <v>7041</v>
      </c>
      <c r="V859" s="21" t="s">
        <v>7042</v>
      </c>
      <c r="W859" s="21" t="s">
        <v>7043</v>
      </c>
      <c r="X859" s="21" t="s">
        <v>86</v>
      </c>
      <c r="Y859" s="21" t="s">
        <v>105</v>
      </c>
      <c r="Z859" s="21" t="s">
        <v>88</v>
      </c>
      <c r="AA859" s="35" t="s">
        <v>9</v>
      </c>
      <c r="AB859" s="35" t="s">
        <v>8</v>
      </c>
      <c r="AC859" s="21" t="s">
        <v>7044</v>
      </c>
      <c r="AD859" s="21" t="s">
        <v>82</v>
      </c>
      <c r="AE859" s="21" t="s">
        <v>6451</v>
      </c>
      <c r="AF859" s="21" t="s">
        <v>81</v>
      </c>
      <c r="AG859" s="21" t="s">
        <v>89</v>
      </c>
      <c r="AH859" s="21" t="s">
        <v>89</v>
      </c>
      <c r="AI859" s="21" t="s">
        <v>7045</v>
      </c>
      <c r="AJ859" s="21" t="s">
        <v>82</v>
      </c>
      <c r="AK859" s="21" t="s">
        <v>94</v>
      </c>
      <c r="AL859" s="37" t="s">
        <v>108</v>
      </c>
      <c r="AM859" s="37" t="s">
        <v>108</v>
      </c>
      <c r="AN859" s="21"/>
      <c r="AO859" s="21"/>
      <c r="AP859" s="21"/>
      <c r="AQ859" s="21"/>
      <c r="AR859" s="21"/>
      <c r="AS859" s="21"/>
      <c r="AT859" s="21"/>
      <c r="AU859" s="21"/>
      <c r="AV859" s="21"/>
      <c r="AW859" s="21"/>
      <c r="AX859" s="7"/>
      <c r="AY859" s="21"/>
      <c r="BA859" s="10" t="s">
        <v>160</v>
      </c>
      <c r="BB859" s="10" t="e">
        <f>VLOOKUP(E859,#REF!,1,0)</f>
        <v>#REF!</v>
      </c>
    </row>
    <row r="860" spans="1:54" s="10" customFormat="1" ht="18.75" customHeight="1">
      <c r="A860" s="20">
        <v>857</v>
      </c>
      <c r="B860" s="21" t="s">
        <v>66</v>
      </c>
      <c r="C860" s="21">
        <v>401</v>
      </c>
      <c r="D860" s="21" t="s">
        <v>7046</v>
      </c>
      <c r="E860" s="21" t="s">
        <v>7047</v>
      </c>
      <c r="F860" s="21" t="s">
        <v>69</v>
      </c>
      <c r="G860" s="21" t="s">
        <v>287</v>
      </c>
      <c r="H860" s="21" t="s">
        <v>7048</v>
      </c>
      <c r="I860" s="21" t="s">
        <v>72</v>
      </c>
      <c r="J860" s="21" t="s">
        <v>114</v>
      </c>
      <c r="K860" s="21" t="s">
        <v>100</v>
      </c>
      <c r="L860" s="21" t="s">
        <v>115</v>
      </c>
      <c r="M860" s="23" t="s">
        <v>116</v>
      </c>
      <c r="N860" s="21" t="s">
        <v>181</v>
      </c>
      <c r="O860" s="23" t="s">
        <v>4690</v>
      </c>
      <c r="P860" s="21" t="s">
        <v>102</v>
      </c>
      <c r="Q860" s="25" t="s">
        <v>279</v>
      </c>
      <c r="R860" s="21" t="s">
        <v>120</v>
      </c>
      <c r="S860" s="25" t="s">
        <v>133</v>
      </c>
      <c r="T860" s="27" t="s">
        <v>3435</v>
      </c>
      <c r="U860" s="21" t="s">
        <v>7049</v>
      </c>
      <c r="V860" s="21" t="s">
        <v>7050</v>
      </c>
      <c r="W860" s="21" t="s">
        <v>283</v>
      </c>
      <c r="X860" s="21" t="s">
        <v>86</v>
      </c>
      <c r="Y860" s="21" t="s">
        <v>105</v>
      </c>
      <c r="Z860" s="21" t="s">
        <v>88</v>
      </c>
      <c r="AA860" s="35" t="s">
        <v>9</v>
      </c>
      <c r="AB860" s="35" t="s">
        <v>8</v>
      </c>
      <c r="AC860" s="21" t="s">
        <v>7051</v>
      </c>
      <c r="AD860" s="21" t="s">
        <v>82</v>
      </c>
      <c r="AE860" s="21" t="s">
        <v>6451</v>
      </c>
      <c r="AF860" s="21" t="s">
        <v>81</v>
      </c>
      <c r="AG860" s="21" t="s">
        <v>89</v>
      </c>
      <c r="AH860" s="21" t="s">
        <v>89</v>
      </c>
      <c r="AI860" s="21" t="s">
        <v>89</v>
      </c>
      <c r="AJ860" s="21" t="s">
        <v>89</v>
      </c>
      <c r="AK860" s="21" t="s">
        <v>94</v>
      </c>
      <c r="AL860" s="37" t="s">
        <v>108</v>
      </c>
      <c r="AM860" s="37" t="s">
        <v>108</v>
      </c>
      <c r="AN860" s="21"/>
      <c r="AO860" s="21"/>
      <c r="AP860" s="21"/>
      <c r="AQ860" s="21"/>
      <c r="AR860" s="21"/>
      <c r="AS860" s="21"/>
      <c r="AT860" s="21"/>
      <c r="AU860" s="21"/>
      <c r="AV860" s="21"/>
      <c r="AW860" s="21"/>
      <c r="AX860" s="7"/>
      <c r="AY860" s="21"/>
      <c r="BA860" s="10" t="s">
        <v>160</v>
      </c>
      <c r="BB860" s="10" t="e">
        <f>VLOOKUP(E860,#REF!,1,0)</f>
        <v>#REF!</v>
      </c>
    </row>
    <row r="861" spans="1:54" s="10" customFormat="1" ht="18.75" hidden="1" customHeight="1">
      <c r="A861" s="20">
        <v>858</v>
      </c>
      <c r="B861" s="21" t="s">
        <v>66</v>
      </c>
      <c r="C861" s="21">
        <v>410</v>
      </c>
      <c r="D861" s="21" t="s">
        <v>7052</v>
      </c>
      <c r="E861" s="21" t="s">
        <v>7053</v>
      </c>
      <c r="F861" s="21" t="s">
        <v>69</v>
      </c>
      <c r="G861" s="21" t="s">
        <v>170</v>
      </c>
      <c r="H861" s="21" t="s">
        <v>7054</v>
      </c>
      <c r="I861" s="21" t="s">
        <v>72</v>
      </c>
      <c r="J861" s="21" t="s">
        <v>73</v>
      </c>
      <c r="K861" s="21" t="s">
        <v>100</v>
      </c>
      <c r="L861" s="21" t="s">
        <v>115</v>
      </c>
      <c r="M861" s="23" t="s">
        <v>7055</v>
      </c>
      <c r="N861" s="21" t="s">
        <v>164</v>
      </c>
      <c r="O861" s="23" t="s">
        <v>7056</v>
      </c>
      <c r="P861" s="21" t="s">
        <v>79</v>
      </c>
      <c r="Q861" s="25" t="s">
        <v>540</v>
      </c>
      <c r="R861" s="21" t="s">
        <v>81</v>
      </c>
      <c r="S861" s="25" t="s">
        <v>82</v>
      </c>
      <c r="T861" s="27" t="s">
        <v>82</v>
      </c>
      <c r="U861" s="21" t="s">
        <v>7057</v>
      </c>
      <c r="V861" s="21" t="s">
        <v>7058</v>
      </c>
      <c r="W861" s="21" t="s">
        <v>543</v>
      </c>
      <c r="X861" s="21" t="s">
        <v>86</v>
      </c>
      <c r="Y861" s="21" t="s">
        <v>105</v>
      </c>
      <c r="Z861" s="21" t="s">
        <v>88</v>
      </c>
      <c r="AA861" s="35" t="s">
        <v>9</v>
      </c>
      <c r="AB861" s="35" t="s">
        <v>8</v>
      </c>
      <c r="AC861" s="21" t="s">
        <v>7059</v>
      </c>
      <c r="AD861" s="21" t="s">
        <v>82</v>
      </c>
      <c r="AE861" s="21" t="s">
        <v>6451</v>
      </c>
      <c r="AF861" s="21" t="s">
        <v>81</v>
      </c>
      <c r="AG861" s="21" t="s">
        <v>89</v>
      </c>
      <c r="AH861" s="21" t="s">
        <v>89</v>
      </c>
      <c r="AI861" s="21" t="s">
        <v>7060</v>
      </c>
      <c r="AJ861" s="21" t="s">
        <v>7061</v>
      </c>
      <c r="AK861" s="21" t="s">
        <v>94</v>
      </c>
      <c r="AL861" s="7"/>
      <c r="AM861" s="7"/>
      <c r="AN861" s="21"/>
      <c r="AO861" s="21"/>
      <c r="AP861" s="21"/>
      <c r="AQ861" s="21"/>
      <c r="AR861" s="21"/>
      <c r="AS861" s="21"/>
      <c r="AT861" s="21"/>
      <c r="AU861" s="21"/>
      <c r="AV861" s="21"/>
      <c r="AW861" s="21"/>
      <c r="AX861" s="7"/>
      <c r="AY861" s="21"/>
      <c r="BB861" s="10" t="e">
        <f>VLOOKUP(E861,#REF!,1,0)</f>
        <v>#REF!</v>
      </c>
    </row>
    <row r="862" spans="1:54" s="11" customFormat="1" ht="18.75" customHeight="1">
      <c r="A862" s="6">
        <v>859</v>
      </c>
      <c r="B862" s="21" t="s">
        <v>66</v>
      </c>
      <c r="C862" s="21">
        <v>415</v>
      </c>
      <c r="D862" s="7" t="s">
        <v>7062</v>
      </c>
      <c r="E862" s="7" t="s">
        <v>7063</v>
      </c>
      <c r="F862" s="7" t="s">
        <v>69</v>
      </c>
      <c r="G862" s="7" t="s">
        <v>170</v>
      </c>
      <c r="H862" s="7" t="s">
        <v>7064</v>
      </c>
      <c r="I862" s="21" t="s">
        <v>72</v>
      </c>
      <c r="J862" s="21" t="s">
        <v>73</v>
      </c>
      <c r="K862" s="7" t="s">
        <v>100</v>
      </c>
      <c r="L862" s="7" t="s">
        <v>115</v>
      </c>
      <c r="M862" s="24" t="s">
        <v>101</v>
      </c>
      <c r="N862" s="7" t="s">
        <v>181</v>
      </c>
      <c r="O862" s="24" t="s">
        <v>118</v>
      </c>
      <c r="P862" s="21" t="s">
        <v>79</v>
      </c>
      <c r="Q862" s="28" t="s">
        <v>80</v>
      </c>
      <c r="R862" s="7" t="s">
        <v>120</v>
      </c>
      <c r="S862" s="28" t="s">
        <v>121</v>
      </c>
      <c r="T862" s="30" t="s">
        <v>3</v>
      </c>
      <c r="U862" s="21" t="s">
        <v>7065</v>
      </c>
      <c r="V862" s="7" t="s">
        <v>7066</v>
      </c>
      <c r="W862" s="21" t="s">
        <v>7067</v>
      </c>
      <c r="X862" s="21" t="s">
        <v>86</v>
      </c>
      <c r="Y862" s="21" t="s">
        <v>105</v>
      </c>
      <c r="Z862" s="21" t="s">
        <v>88</v>
      </c>
      <c r="AA862" s="7" t="s">
        <v>9</v>
      </c>
      <c r="AB862" s="7" t="s">
        <v>8</v>
      </c>
      <c r="AC862" s="21" t="s">
        <v>7068</v>
      </c>
      <c r="AD862" s="7" t="s">
        <v>82</v>
      </c>
      <c r="AE862" s="7" t="s">
        <v>6451</v>
      </c>
      <c r="AF862" s="7" t="s">
        <v>81</v>
      </c>
      <c r="AG862" s="21" t="s">
        <v>89</v>
      </c>
      <c r="AH862" s="21" t="s">
        <v>89</v>
      </c>
      <c r="AI862" s="21" t="s">
        <v>7069</v>
      </c>
      <c r="AJ862" s="21" t="s">
        <v>82</v>
      </c>
      <c r="AK862" s="21" t="s">
        <v>94</v>
      </c>
      <c r="AL862" s="7" t="s">
        <v>108</v>
      </c>
      <c r="AM862" s="7" t="s">
        <v>108</v>
      </c>
      <c r="AN862" s="21"/>
      <c r="AO862" s="21"/>
      <c r="AP862" s="21"/>
      <c r="AQ862" s="21"/>
      <c r="AR862" s="21"/>
      <c r="AS862" s="21"/>
      <c r="AT862" s="21"/>
      <c r="AU862" s="21"/>
      <c r="AV862" s="21"/>
      <c r="AW862" s="21"/>
      <c r="AX862" s="7"/>
      <c r="AY862" s="7"/>
      <c r="AZ862" s="10"/>
      <c r="BA862" s="11" t="s">
        <v>109</v>
      </c>
      <c r="BB862" s="10" t="e">
        <f>VLOOKUP(E862,#REF!,1,0)</f>
        <v>#REF!</v>
      </c>
    </row>
    <row r="863" spans="1:54" s="10" customFormat="1" ht="18.75" hidden="1" customHeight="1">
      <c r="A863" s="20">
        <v>860</v>
      </c>
      <c r="B863" s="21" t="s">
        <v>66</v>
      </c>
      <c r="C863" s="21">
        <v>444</v>
      </c>
      <c r="D863" s="21" t="s">
        <v>7070</v>
      </c>
      <c r="E863" s="21" t="s">
        <v>7071</v>
      </c>
      <c r="F863" s="21" t="s">
        <v>69</v>
      </c>
      <c r="G863" s="21" t="s">
        <v>170</v>
      </c>
      <c r="H863" s="21" t="s">
        <v>5980</v>
      </c>
      <c r="I863" s="21" t="s">
        <v>72</v>
      </c>
      <c r="J863" s="21" t="s">
        <v>73</v>
      </c>
      <c r="K863" s="21" t="s">
        <v>74</v>
      </c>
      <c r="L863" s="21" t="s">
        <v>75</v>
      </c>
      <c r="M863" s="23" t="s">
        <v>7072</v>
      </c>
      <c r="N863" s="21" t="s">
        <v>77</v>
      </c>
      <c r="O863" s="23" t="s">
        <v>7073</v>
      </c>
      <c r="P863" s="21" t="s">
        <v>79</v>
      </c>
      <c r="Q863" s="25" t="s">
        <v>540</v>
      </c>
      <c r="R863" s="21" t="s">
        <v>81</v>
      </c>
      <c r="S863" s="25" t="s">
        <v>82</v>
      </c>
      <c r="T863" s="27" t="s">
        <v>12</v>
      </c>
      <c r="U863" s="21" t="s">
        <v>7074</v>
      </c>
      <c r="V863" s="21" t="s">
        <v>7075</v>
      </c>
      <c r="W863" s="21" t="s">
        <v>543</v>
      </c>
      <c r="X863" s="21" t="s">
        <v>86</v>
      </c>
      <c r="Y863" s="21" t="s">
        <v>105</v>
      </c>
      <c r="Z863" s="21" t="s">
        <v>88</v>
      </c>
      <c r="AA863" s="35" t="s">
        <v>9</v>
      </c>
      <c r="AB863" s="35" t="s">
        <v>8</v>
      </c>
      <c r="AC863" s="21" t="s">
        <v>7076</v>
      </c>
      <c r="AD863" s="21" t="s">
        <v>82</v>
      </c>
      <c r="AE863" s="21" t="s">
        <v>6451</v>
      </c>
      <c r="AF863" s="21" t="s">
        <v>81</v>
      </c>
      <c r="AG863" s="21" t="s">
        <v>89</v>
      </c>
      <c r="AH863" s="21" t="s">
        <v>89</v>
      </c>
      <c r="AI863" s="21" t="s">
        <v>7077</v>
      </c>
      <c r="AJ863" s="21" t="s">
        <v>89</v>
      </c>
      <c r="AK863" s="21" t="s">
        <v>94</v>
      </c>
      <c r="AL863" s="7"/>
      <c r="AM863" s="7"/>
      <c r="AN863" s="21"/>
      <c r="AO863" s="21"/>
      <c r="AP863" s="21"/>
      <c r="AQ863" s="21"/>
      <c r="AR863" s="21"/>
      <c r="AS863" s="21"/>
      <c r="AT863" s="21"/>
      <c r="AU863" s="21"/>
      <c r="AV863" s="21"/>
      <c r="AW863" s="21"/>
      <c r="AX863" s="7"/>
      <c r="AY863" s="21"/>
      <c r="BB863" s="10" t="e">
        <f>VLOOKUP(E863,#REF!,1,0)</f>
        <v>#REF!</v>
      </c>
    </row>
    <row r="864" spans="1:54" s="10" customFormat="1" ht="18.75" hidden="1" customHeight="1">
      <c r="A864" s="20">
        <v>861</v>
      </c>
      <c r="B864" s="21" t="s">
        <v>66</v>
      </c>
      <c r="C864" s="21">
        <v>451</v>
      </c>
      <c r="D864" s="21" t="s">
        <v>7078</v>
      </c>
      <c r="E864" s="21" t="s">
        <v>7079</v>
      </c>
      <c r="F864" s="21" t="s">
        <v>69</v>
      </c>
      <c r="G864" s="21" t="s">
        <v>298</v>
      </c>
      <c r="H864" s="21" t="s">
        <v>6293</v>
      </c>
      <c r="I864" s="21" t="s">
        <v>72</v>
      </c>
      <c r="J864" s="21" t="s">
        <v>73</v>
      </c>
      <c r="K864" s="21" t="s">
        <v>74</v>
      </c>
      <c r="L864" s="21" t="s">
        <v>115</v>
      </c>
      <c r="M864" s="23" t="s">
        <v>116</v>
      </c>
      <c r="N864" s="21" t="s">
        <v>241</v>
      </c>
      <c r="O864" s="23" t="s">
        <v>838</v>
      </c>
      <c r="P864" s="21" t="s">
        <v>79</v>
      </c>
      <c r="Q864" s="25" t="s">
        <v>80</v>
      </c>
      <c r="R864" s="21" t="s">
        <v>81</v>
      </c>
      <c r="S864" s="25" t="s">
        <v>82</v>
      </c>
      <c r="T864" s="27" t="s">
        <v>3435</v>
      </c>
      <c r="U864" s="21" t="s">
        <v>7080</v>
      </c>
      <c r="V864" s="21" t="s">
        <v>7081</v>
      </c>
      <c r="W864" s="21" t="s">
        <v>85</v>
      </c>
      <c r="X864" s="21" t="s">
        <v>86</v>
      </c>
      <c r="Y864" s="21" t="s">
        <v>105</v>
      </c>
      <c r="Z864" s="21" t="s">
        <v>88</v>
      </c>
      <c r="AA864" s="35" t="s">
        <v>9</v>
      </c>
      <c r="AB864" s="35" t="s">
        <v>8</v>
      </c>
      <c r="AC864" s="21" t="s">
        <v>7082</v>
      </c>
      <c r="AD864" s="21" t="s">
        <v>82</v>
      </c>
      <c r="AE864" s="21" t="s">
        <v>6459</v>
      </c>
      <c r="AF864" s="21" t="s">
        <v>81</v>
      </c>
      <c r="AG864" s="21" t="s">
        <v>89</v>
      </c>
      <c r="AH864" s="21" t="s">
        <v>89</v>
      </c>
      <c r="AI864" s="21" t="s">
        <v>7083</v>
      </c>
      <c r="AJ864" s="21" t="s">
        <v>82</v>
      </c>
      <c r="AK864" s="21" t="s">
        <v>94</v>
      </c>
      <c r="AL864" s="7"/>
      <c r="AM864" s="7"/>
      <c r="AN864" s="21"/>
      <c r="AO864" s="21"/>
      <c r="AP864" s="21"/>
      <c r="AQ864" s="21"/>
      <c r="AR864" s="21"/>
      <c r="AS864" s="21"/>
      <c r="AT864" s="21"/>
      <c r="AU864" s="21"/>
      <c r="AV864" s="21"/>
      <c r="AW864" s="21"/>
      <c r="AX864" s="7"/>
      <c r="AY864" s="21"/>
      <c r="BB864" s="10" t="e">
        <f>VLOOKUP(E864,#REF!,1,0)</f>
        <v>#REF!</v>
      </c>
    </row>
    <row r="865" spans="1:54" s="11" customFormat="1" ht="18.75" customHeight="1">
      <c r="A865" s="6">
        <v>862</v>
      </c>
      <c r="B865" s="21" t="s">
        <v>66</v>
      </c>
      <c r="C865" s="21">
        <v>468</v>
      </c>
      <c r="D865" s="7" t="s">
        <v>7084</v>
      </c>
      <c r="E865" s="7" t="s">
        <v>7085</v>
      </c>
      <c r="F865" s="7" t="s">
        <v>69</v>
      </c>
      <c r="G865" s="7" t="s">
        <v>70</v>
      </c>
      <c r="H865" s="7" t="s">
        <v>7086</v>
      </c>
      <c r="I865" s="21" t="s">
        <v>72</v>
      </c>
      <c r="J865" s="21" t="s">
        <v>73</v>
      </c>
      <c r="K865" s="7" t="s">
        <v>100</v>
      </c>
      <c r="L865" s="7" t="s">
        <v>75</v>
      </c>
      <c r="M865" s="24" t="s">
        <v>607</v>
      </c>
      <c r="N865" s="7" t="s">
        <v>77</v>
      </c>
      <c r="O865" s="24" t="s">
        <v>2351</v>
      </c>
      <c r="P865" s="21" t="s">
        <v>102</v>
      </c>
      <c r="Q865" s="28" t="s">
        <v>80</v>
      </c>
      <c r="R865" s="7" t="s">
        <v>120</v>
      </c>
      <c r="S865" s="28" t="s">
        <v>133</v>
      </c>
      <c r="T865" s="30" t="s">
        <v>2359</v>
      </c>
      <c r="U865" s="21" t="s">
        <v>7087</v>
      </c>
      <c r="V865" s="7" t="s">
        <v>7088</v>
      </c>
      <c r="W865" s="21" t="s">
        <v>85</v>
      </c>
      <c r="X865" s="21" t="s">
        <v>86</v>
      </c>
      <c r="Y865" s="21" t="s">
        <v>105</v>
      </c>
      <c r="Z865" s="21" t="s">
        <v>88</v>
      </c>
      <c r="AA865" s="7" t="s">
        <v>9</v>
      </c>
      <c r="AB865" s="7" t="s">
        <v>8</v>
      </c>
      <c r="AC865" s="21" t="s">
        <v>7089</v>
      </c>
      <c r="AD865" s="7" t="s">
        <v>82</v>
      </c>
      <c r="AE865" s="7" t="s">
        <v>6451</v>
      </c>
      <c r="AF865" s="7" t="s">
        <v>81</v>
      </c>
      <c r="AG865" s="21" t="s">
        <v>89</v>
      </c>
      <c r="AH865" s="21" t="s">
        <v>89</v>
      </c>
      <c r="AI865" s="21" t="s">
        <v>7090</v>
      </c>
      <c r="AJ865" s="21" t="s">
        <v>7091</v>
      </c>
      <c r="AK865" s="21" t="s">
        <v>94</v>
      </c>
      <c r="AL865" s="7" t="s">
        <v>108</v>
      </c>
      <c r="AM865" s="7" t="s">
        <v>108</v>
      </c>
      <c r="AN865" s="21"/>
      <c r="AO865" s="21"/>
      <c r="AP865" s="21"/>
      <c r="AQ865" s="21"/>
      <c r="AR865" s="21"/>
      <c r="AS865" s="21"/>
      <c r="AT865" s="21"/>
      <c r="AU865" s="21"/>
      <c r="AV865" s="21"/>
      <c r="AW865" s="21"/>
      <c r="AX865" s="7"/>
      <c r="AY865" s="7"/>
      <c r="AZ865" s="10"/>
      <c r="BA865" s="11" t="s">
        <v>109</v>
      </c>
      <c r="BB865" s="10" t="e">
        <f>VLOOKUP(E865,#REF!,1,0)</f>
        <v>#REF!</v>
      </c>
    </row>
    <row r="866" spans="1:54" s="10" customFormat="1" ht="18.75" hidden="1" customHeight="1">
      <c r="A866" s="20">
        <v>863</v>
      </c>
      <c r="B866" s="21" t="s">
        <v>66</v>
      </c>
      <c r="C866" s="21">
        <v>476</v>
      </c>
      <c r="D866" s="21" t="s">
        <v>7092</v>
      </c>
      <c r="E866" s="21" t="s">
        <v>7093</v>
      </c>
      <c r="F866" s="21" t="s">
        <v>97</v>
      </c>
      <c r="G866" s="21" t="s">
        <v>70</v>
      </c>
      <c r="H866" s="21" t="s">
        <v>7094</v>
      </c>
      <c r="I866" s="21" t="s">
        <v>72</v>
      </c>
      <c r="J866" s="21" t="s">
        <v>73</v>
      </c>
      <c r="K866" s="21" t="s">
        <v>100</v>
      </c>
      <c r="L866" s="21" t="s">
        <v>75</v>
      </c>
      <c r="M866" s="23" t="s">
        <v>1706</v>
      </c>
      <c r="N866" s="21" t="s">
        <v>77</v>
      </c>
      <c r="O866" s="23" t="s">
        <v>6935</v>
      </c>
      <c r="P866" s="21" t="s">
        <v>79</v>
      </c>
      <c r="Q866" s="25" t="s">
        <v>252</v>
      </c>
      <c r="R866" s="21" t="s">
        <v>81</v>
      </c>
      <c r="S866" s="25" t="s">
        <v>82</v>
      </c>
      <c r="T866" s="27" t="s">
        <v>4</v>
      </c>
      <c r="U866" s="21" t="s">
        <v>7095</v>
      </c>
      <c r="V866" s="21" t="s">
        <v>7096</v>
      </c>
      <c r="W866" s="21" t="s">
        <v>255</v>
      </c>
      <c r="X866" s="21" t="s">
        <v>86</v>
      </c>
      <c r="Y866" s="21" t="s">
        <v>105</v>
      </c>
      <c r="Z866" s="21" t="s">
        <v>88</v>
      </c>
      <c r="AA866" s="35" t="s">
        <v>9</v>
      </c>
      <c r="AB866" s="35" t="s">
        <v>8</v>
      </c>
      <c r="AC866" s="21" t="s">
        <v>7097</v>
      </c>
      <c r="AD866" s="21" t="s">
        <v>82</v>
      </c>
      <c r="AE866" s="21" t="s">
        <v>6451</v>
      </c>
      <c r="AF866" s="21" t="s">
        <v>81</v>
      </c>
      <c r="AG866" s="21" t="s">
        <v>89</v>
      </c>
      <c r="AH866" s="21" t="s">
        <v>89</v>
      </c>
      <c r="AI866" s="21" t="s">
        <v>89</v>
      </c>
      <c r="AJ866" s="21" t="s">
        <v>89</v>
      </c>
      <c r="AK866" s="21" t="s">
        <v>94</v>
      </c>
      <c r="AL866" s="7"/>
      <c r="AM866" s="7"/>
      <c r="AN866" s="21"/>
      <c r="AO866" s="21"/>
      <c r="AP866" s="21"/>
      <c r="AQ866" s="21"/>
      <c r="AR866" s="21"/>
      <c r="AS866" s="21"/>
      <c r="AT866" s="21"/>
      <c r="AU866" s="21"/>
      <c r="AV866" s="21"/>
      <c r="AW866" s="21"/>
      <c r="AX866" s="7"/>
      <c r="AY866" s="21"/>
      <c r="BB866" s="10" t="e">
        <f>VLOOKUP(E866,#REF!,1,0)</f>
        <v>#REF!</v>
      </c>
    </row>
    <row r="867" spans="1:54" s="11" customFormat="1" ht="18.75" customHeight="1">
      <c r="A867" s="6">
        <v>864</v>
      </c>
      <c r="B867" s="21" t="s">
        <v>66</v>
      </c>
      <c r="C867" s="21">
        <v>478</v>
      </c>
      <c r="D867" s="7" t="s">
        <v>7098</v>
      </c>
      <c r="E867" s="7" t="s">
        <v>7099</v>
      </c>
      <c r="F867" s="7" t="s">
        <v>69</v>
      </c>
      <c r="G867" s="7" t="s">
        <v>70</v>
      </c>
      <c r="H867" s="7" t="s">
        <v>5421</v>
      </c>
      <c r="I867" s="21" t="s">
        <v>113</v>
      </c>
      <c r="J867" s="21" t="s">
        <v>73</v>
      </c>
      <c r="K867" s="7" t="s">
        <v>100</v>
      </c>
      <c r="L867" s="7" t="s">
        <v>75</v>
      </c>
      <c r="M867" s="24" t="s">
        <v>437</v>
      </c>
      <c r="N867" s="7" t="s">
        <v>77</v>
      </c>
      <c r="O867" s="24" t="s">
        <v>2951</v>
      </c>
      <c r="P867" s="21" t="s">
        <v>79</v>
      </c>
      <c r="Q867" s="28" t="s">
        <v>80</v>
      </c>
      <c r="R867" s="7" t="s">
        <v>120</v>
      </c>
      <c r="S867" s="28" t="s">
        <v>891</v>
      </c>
      <c r="T867" s="30" t="s">
        <v>5</v>
      </c>
      <c r="U867" s="21" t="s">
        <v>7100</v>
      </c>
      <c r="V867" s="7" t="s">
        <v>7101</v>
      </c>
      <c r="W867" s="21" t="s">
        <v>1359</v>
      </c>
      <c r="X867" s="21" t="s">
        <v>86</v>
      </c>
      <c r="Y867" s="21" t="s">
        <v>105</v>
      </c>
      <c r="Z867" s="21" t="s">
        <v>88</v>
      </c>
      <c r="AA867" s="7" t="s">
        <v>9</v>
      </c>
      <c r="AB867" s="7" t="s">
        <v>8</v>
      </c>
      <c r="AC867" s="21" t="s">
        <v>7102</v>
      </c>
      <c r="AD867" s="7" t="s">
        <v>82</v>
      </c>
      <c r="AE867" s="7" t="s">
        <v>6451</v>
      </c>
      <c r="AF867" s="7" t="s">
        <v>81</v>
      </c>
      <c r="AG867" s="21" t="s">
        <v>89</v>
      </c>
      <c r="AH867" s="21" t="s">
        <v>89</v>
      </c>
      <c r="AI867" s="21" t="s">
        <v>7103</v>
      </c>
      <c r="AJ867" s="21" t="s">
        <v>89</v>
      </c>
      <c r="AK867" s="21" t="s">
        <v>94</v>
      </c>
      <c r="AL867" s="7" t="s">
        <v>108</v>
      </c>
      <c r="AM867" s="7" t="s">
        <v>108</v>
      </c>
      <c r="AN867" s="21"/>
      <c r="AO867" s="21"/>
      <c r="AP867" s="21"/>
      <c r="AQ867" s="21"/>
      <c r="AR867" s="21"/>
      <c r="AS867" s="21"/>
      <c r="AT867" s="21"/>
      <c r="AU867" s="21"/>
      <c r="AV867" s="21"/>
      <c r="AW867" s="21"/>
      <c r="AX867" s="7"/>
      <c r="AY867" s="7"/>
      <c r="AZ867" s="10"/>
      <c r="BA867" s="11" t="s">
        <v>109</v>
      </c>
      <c r="BB867" s="10" t="e">
        <f>VLOOKUP(E867,#REF!,1,0)</f>
        <v>#REF!</v>
      </c>
    </row>
    <row r="868" spans="1:54" s="10" customFormat="1" ht="18.75" customHeight="1">
      <c r="A868" s="20">
        <v>865</v>
      </c>
      <c r="B868" s="21" t="s">
        <v>66</v>
      </c>
      <c r="C868" s="21">
        <v>488</v>
      </c>
      <c r="D868" s="21" t="s">
        <v>7104</v>
      </c>
      <c r="E868" s="21" t="s">
        <v>7105</v>
      </c>
      <c r="F868" s="21" t="s">
        <v>69</v>
      </c>
      <c r="G868" s="21" t="s">
        <v>70</v>
      </c>
      <c r="H868" s="21" t="s">
        <v>7106</v>
      </c>
      <c r="I868" s="21" t="s">
        <v>113</v>
      </c>
      <c r="J868" s="21" t="s">
        <v>73</v>
      </c>
      <c r="K868" s="21" t="s">
        <v>100</v>
      </c>
      <c r="L868" s="21" t="s">
        <v>115</v>
      </c>
      <c r="M868" s="23" t="s">
        <v>443</v>
      </c>
      <c r="N868" s="21" t="s">
        <v>156</v>
      </c>
      <c r="O868" s="23" t="s">
        <v>2375</v>
      </c>
      <c r="P868" s="21" t="s">
        <v>102</v>
      </c>
      <c r="Q868" s="25" t="s">
        <v>80</v>
      </c>
      <c r="R868" s="21" t="s">
        <v>120</v>
      </c>
      <c r="S868" s="25" t="s">
        <v>133</v>
      </c>
      <c r="T868" s="27" t="s">
        <v>2359</v>
      </c>
      <c r="U868" s="21" t="s">
        <v>7107</v>
      </c>
      <c r="V868" s="21" t="s">
        <v>7108</v>
      </c>
      <c r="W868" s="21" t="s">
        <v>7109</v>
      </c>
      <c r="X868" s="21" t="s">
        <v>86</v>
      </c>
      <c r="Y868" s="21" t="s">
        <v>105</v>
      </c>
      <c r="Z868" s="21" t="s">
        <v>88</v>
      </c>
      <c r="AA868" s="35" t="s">
        <v>9</v>
      </c>
      <c r="AB868" s="35" t="s">
        <v>8</v>
      </c>
      <c r="AC868" s="21" t="s">
        <v>7110</v>
      </c>
      <c r="AD868" s="21" t="s">
        <v>82</v>
      </c>
      <c r="AE868" s="21" t="s">
        <v>6451</v>
      </c>
      <c r="AF868" s="21" t="s">
        <v>81</v>
      </c>
      <c r="AG868" s="21" t="s">
        <v>89</v>
      </c>
      <c r="AH868" s="21" t="s">
        <v>89</v>
      </c>
      <c r="AI868" s="21" t="s">
        <v>7111</v>
      </c>
      <c r="AJ868" s="21" t="s">
        <v>82</v>
      </c>
      <c r="AK868" s="21" t="s">
        <v>94</v>
      </c>
      <c r="AL868" s="37" t="s">
        <v>108</v>
      </c>
      <c r="AM868" s="37" t="s">
        <v>108</v>
      </c>
      <c r="AN868" s="21"/>
      <c r="AO868" s="21"/>
      <c r="AP868" s="21"/>
      <c r="AQ868" s="21"/>
      <c r="AR868" s="21"/>
      <c r="AS868" s="21"/>
      <c r="AT868" s="21"/>
      <c r="AU868" s="21"/>
      <c r="AV868" s="21"/>
      <c r="AW868" s="21"/>
      <c r="AX868" s="7"/>
      <c r="AY868" s="21"/>
      <c r="BA868" s="10" t="s">
        <v>160</v>
      </c>
      <c r="BB868" s="10" t="e">
        <f>VLOOKUP(E868,#REF!,1,0)</f>
        <v>#REF!</v>
      </c>
    </row>
    <row r="869" spans="1:54" s="11" customFormat="1" ht="18.75" customHeight="1">
      <c r="A869" s="6">
        <v>866</v>
      </c>
      <c r="B869" s="21" t="s">
        <v>66</v>
      </c>
      <c r="C869" s="21">
        <v>498</v>
      </c>
      <c r="D869" s="7" t="s">
        <v>7112</v>
      </c>
      <c r="E869" s="7" t="s">
        <v>7113</v>
      </c>
      <c r="F869" s="7" t="s">
        <v>97</v>
      </c>
      <c r="G869" s="7" t="s">
        <v>70</v>
      </c>
      <c r="H869" s="7" t="s">
        <v>7114</v>
      </c>
      <c r="I869" s="21" t="s">
        <v>72</v>
      </c>
      <c r="J869" s="21" t="s">
        <v>73</v>
      </c>
      <c r="K869" s="7" t="s">
        <v>100</v>
      </c>
      <c r="L869" s="7" t="s">
        <v>115</v>
      </c>
      <c r="M869" s="24" t="s">
        <v>360</v>
      </c>
      <c r="N869" s="7" t="s">
        <v>181</v>
      </c>
      <c r="O869" s="24" t="s">
        <v>2351</v>
      </c>
      <c r="P869" s="21" t="s">
        <v>102</v>
      </c>
      <c r="Q869" s="28" t="s">
        <v>540</v>
      </c>
      <c r="R869" s="7" t="s">
        <v>120</v>
      </c>
      <c r="S869" s="28" t="s">
        <v>133</v>
      </c>
      <c r="T869" s="30" t="s">
        <v>2359</v>
      </c>
      <c r="U869" s="21" t="s">
        <v>7115</v>
      </c>
      <c r="V869" s="7" t="s">
        <v>7116</v>
      </c>
      <c r="W869" s="21" t="s">
        <v>543</v>
      </c>
      <c r="X869" s="21" t="s">
        <v>86</v>
      </c>
      <c r="Y869" s="21" t="s">
        <v>105</v>
      </c>
      <c r="Z869" s="21" t="s">
        <v>88</v>
      </c>
      <c r="AA869" s="7" t="s">
        <v>9</v>
      </c>
      <c r="AB869" s="7" t="s">
        <v>8</v>
      </c>
      <c r="AC869" s="21" t="s">
        <v>7117</v>
      </c>
      <c r="AD869" s="7" t="s">
        <v>82</v>
      </c>
      <c r="AE869" s="7" t="s">
        <v>6451</v>
      </c>
      <c r="AF869" s="7" t="s">
        <v>81</v>
      </c>
      <c r="AG869" s="21" t="s">
        <v>89</v>
      </c>
      <c r="AH869" s="21" t="s">
        <v>89</v>
      </c>
      <c r="AI869" s="21" t="s">
        <v>7118</v>
      </c>
      <c r="AJ869" s="21" t="s">
        <v>7119</v>
      </c>
      <c r="AK869" s="21" t="s">
        <v>94</v>
      </c>
      <c r="AL869" s="7" t="s">
        <v>108</v>
      </c>
      <c r="AM869" s="7" t="s">
        <v>108</v>
      </c>
      <c r="AN869" s="21"/>
      <c r="AO869" s="21"/>
      <c r="AP869" s="21"/>
      <c r="AQ869" s="21"/>
      <c r="AR869" s="21"/>
      <c r="AS869" s="21"/>
      <c r="AT869" s="21"/>
      <c r="AU869" s="21"/>
      <c r="AV869" s="21"/>
      <c r="AW869" s="21"/>
      <c r="AX869" s="7"/>
      <c r="AY869" s="7"/>
      <c r="AZ869" s="10"/>
      <c r="BA869" s="11" t="s">
        <v>109</v>
      </c>
      <c r="BB869" s="10" t="e">
        <f>VLOOKUP(E869,#REF!,1,0)</f>
        <v>#REF!</v>
      </c>
    </row>
    <row r="870" spans="1:54" s="11" customFormat="1" ht="18.75" customHeight="1">
      <c r="A870" s="6">
        <v>867</v>
      </c>
      <c r="B870" s="21" t="s">
        <v>66</v>
      </c>
      <c r="C870" s="21">
        <v>507</v>
      </c>
      <c r="D870" s="7" t="s">
        <v>1479</v>
      </c>
      <c r="E870" s="7" t="s">
        <v>7120</v>
      </c>
      <c r="F870" s="7" t="s">
        <v>69</v>
      </c>
      <c r="G870" s="7" t="s">
        <v>170</v>
      </c>
      <c r="H870" s="7" t="s">
        <v>7121</v>
      </c>
      <c r="I870" s="21" t="s">
        <v>72</v>
      </c>
      <c r="J870" s="21" t="s">
        <v>73</v>
      </c>
      <c r="K870" s="7" t="s">
        <v>74</v>
      </c>
      <c r="L870" s="7" t="s">
        <v>75</v>
      </c>
      <c r="M870" s="24" t="s">
        <v>4082</v>
      </c>
      <c r="N870" s="7" t="s">
        <v>77</v>
      </c>
      <c r="O870" s="24" t="s">
        <v>3992</v>
      </c>
      <c r="P870" s="21" t="s">
        <v>102</v>
      </c>
      <c r="Q870" s="28" t="s">
        <v>80</v>
      </c>
      <c r="R870" s="7" t="s">
        <v>120</v>
      </c>
      <c r="S870" s="28" t="s">
        <v>3993</v>
      </c>
      <c r="T870" s="30" t="s">
        <v>82</v>
      </c>
      <c r="U870" s="21" t="s">
        <v>7122</v>
      </c>
      <c r="V870" s="7" t="s">
        <v>7123</v>
      </c>
      <c r="W870" s="21" t="s">
        <v>85</v>
      </c>
      <c r="X870" s="21" t="s">
        <v>86</v>
      </c>
      <c r="Y870" s="21" t="s">
        <v>105</v>
      </c>
      <c r="Z870" s="21" t="s">
        <v>88</v>
      </c>
      <c r="AA870" s="7" t="s">
        <v>9</v>
      </c>
      <c r="AB870" s="7" t="s">
        <v>8</v>
      </c>
      <c r="AC870" s="21" t="s">
        <v>7124</v>
      </c>
      <c r="AD870" s="7"/>
      <c r="AE870" s="7" t="s">
        <v>6451</v>
      </c>
      <c r="AF870" s="7" t="s">
        <v>81</v>
      </c>
      <c r="AG870" s="21" t="s">
        <v>89</v>
      </c>
      <c r="AH870" s="21" t="s">
        <v>89</v>
      </c>
      <c r="AI870" s="21" t="s">
        <v>89</v>
      </c>
      <c r="AJ870" s="21" t="s">
        <v>89</v>
      </c>
      <c r="AK870" s="21" t="s">
        <v>94</v>
      </c>
      <c r="AL870" s="7" t="s">
        <v>108</v>
      </c>
      <c r="AM870" s="7" t="s">
        <v>108</v>
      </c>
      <c r="AN870" s="21"/>
      <c r="AO870" s="21"/>
      <c r="AP870" s="21"/>
      <c r="AQ870" s="21"/>
      <c r="AR870" s="21"/>
      <c r="AS870" s="21"/>
      <c r="AT870" s="21"/>
      <c r="AU870" s="21"/>
      <c r="AV870" s="21"/>
      <c r="AW870" s="21"/>
      <c r="AX870" s="7"/>
      <c r="AY870" s="7"/>
      <c r="AZ870" s="10"/>
      <c r="BA870" s="11" t="s">
        <v>109</v>
      </c>
      <c r="BB870" s="10" t="e">
        <f>VLOOKUP(E870,#REF!,1,0)</f>
        <v>#REF!</v>
      </c>
    </row>
    <row r="871" spans="1:54" s="10" customFormat="1" ht="18.75" hidden="1" customHeight="1">
      <c r="A871" s="20">
        <v>868</v>
      </c>
      <c r="B871" s="21" t="s">
        <v>66</v>
      </c>
      <c r="C871" s="21">
        <v>521</v>
      </c>
      <c r="D871" s="21" t="s">
        <v>7125</v>
      </c>
      <c r="E871" s="21" t="s">
        <v>7126</v>
      </c>
      <c r="F871" s="21" t="s">
        <v>97</v>
      </c>
      <c r="G871" s="21" t="s">
        <v>170</v>
      </c>
      <c r="H871" s="21" t="s">
        <v>7127</v>
      </c>
      <c r="I871" s="21" t="s">
        <v>72</v>
      </c>
      <c r="J871" s="21" t="s">
        <v>114</v>
      </c>
      <c r="K871" s="21" t="s">
        <v>74</v>
      </c>
      <c r="L871" s="21" t="s">
        <v>75</v>
      </c>
      <c r="M871" s="23" t="s">
        <v>1474</v>
      </c>
      <c r="N871" s="21" t="s">
        <v>77</v>
      </c>
      <c r="O871" s="23" t="s">
        <v>7128</v>
      </c>
      <c r="P871" s="21" t="s">
        <v>79</v>
      </c>
      <c r="Q871" s="25" t="s">
        <v>1248</v>
      </c>
      <c r="R871" s="21" t="s">
        <v>81</v>
      </c>
      <c r="S871" s="25" t="s">
        <v>82</v>
      </c>
      <c r="T871" s="27" t="s">
        <v>82</v>
      </c>
      <c r="U871" s="21" t="s">
        <v>7129</v>
      </c>
      <c r="V871" s="21" t="s">
        <v>7130</v>
      </c>
      <c r="W871" s="21" t="s">
        <v>7131</v>
      </c>
      <c r="X871" s="21" t="s">
        <v>86</v>
      </c>
      <c r="Y871" s="21" t="s">
        <v>105</v>
      </c>
      <c r="Z871" s="21" t="s">
        <v>88</v>
      </c>
      <c r="AA871" s="35" t="s">
        <v>9</v>
      </c>
      <c r="AB871" s="35" t="s">
        <v>8</v>
      </c>
      <c r="AC871" s="21" t="s">
        <v>7132</v>
      </c>
      <c r="AD871" s="21" t="s">
        <v>82</v>
      </c>
      <c r="AE871" s="21" t="s">
        <v>6451</v>
      </c>
      <c r="AF871" s="21" t="s">
        <v>81</v>
      </c>
      <c r="AG871" s="21" t="s">
        <v>89</v>
      </c>
      <c r="AH871" s="21" t="s">
        <v>89</v>
      </c>
      <c r="AI871" s="21" t="s">
        <v>7133</v>
      </c>
      <c r="AJ871" s="21" t="s">
        <v>7134</v>
      </c>
      <c r="AK871" s="21" t="s">
        <v>94</v>
      </c>
      <c r="AL871" s="7"/>
      <c r="AM871" s="7"/>
      <c r="AN871" s="21"/>
      <c r="AO871" s="21"/>
      <c r="AP871" s="21"/>
      <c r="AQ871" s="21"/>
      <c r="AR871" s="21"/>
      <c r="AS871" s="21"/>
      <c r="AT871" s="21"/>
      <c r="AU871" s="21"/>
      <c r="AV871" s="21"/>
      <c r="AW871" s="21"/>
      <c r="AX871" s="7"/>
      <c r="AY871" s="21"/>
      <c r="BB871" s="10" t="e">
        <f>VLOOKUP(E871,#REF!,1,0)</f>
        <v>#REF!</v>
      </c>
    </row>
    <row r="872" spans="1:54" s="10" customFormat="1" ht="18.75" hidden="1" customHeight="1">
      <c r="A872" s="20">
        <v>869</v>
      </c>
      <c r="B872" s="21" t="s">
        <v>66</v>
      </c>
      <c r="C872" s="21">
        <v>535</v>
      </c>
      <c r="D872" s="21" t="s">
        <v>7135</v>
      </c>
      <c r="E872" s="21" t="s">
        <v>7136</v>
      </c>
      <c r="F872" s="21" t="s">
        <v>69</v>
      </c>
      <c r="G872" s="21" t="s">
        <v>70</v>
      </c>
      <c r="H872" s="21" t="s">
        <v>7137</v>
      </c>
      <c r="I872" s="21" t="s">
        <v>72</v>
      </c>
      <c r="J872" s="21" t="s">
        <v>114</v>
      </c>
      <c r="K872" s="21" t="s">
        <v>100</v>
      </c>
      <c r="L872" s="21" t="s">
        <v>75</v>
      </c>
      <c r="M872" s="23" t="s">
        <v>2445</v>
      </c>
      <c r="N872" s="21" t="s">
        <v>77</v>
      </c>
      <c r="O872" s="23" t="s">
        <v>7138</v>
      </c>
      <c r="P872" s="21" t="s">
        <v>79</v>
      </c>
      <c r="Q872" s="25" t="s">
        <v>80</v>
      </c>
      <c r="R872" s="21" t="s">
        <v>81</v>
      </c>
      <c r="S872" s="25" t="s">
        <v>82</v>
      </c>
      <c r="T872" s="27" t="s">
        <v>82</v>
      </c>
      <c r="U872" s="21" t="s">
        <v>7139</v>
      </c>
      <c r="V872" s="21" t="s">
        <v>7140</v>
      </c>
      <c r="W872" s="21" t="s">
        <v>7141</v>
      </c>
      <c r="X872" s="21" t="s">
        <v>86</v>
      </c>
      <c r="Y872" s="21" t="s">
        <v>105</v>
      </c>
      <c r="Z872" s="21" t="s">
        <v>88</v>
      </c>
      <c r="AA872" s="35" t="s">
        <v>9</v>
      </c>
      <c r="AB872" s="35" t="s">
        <v>8</v>
      </c>
      <c r="AC872" s="21" t="s">
        <v>7142</v>
      </c>
      <c r="AD872" s="21" t="s">
        <v>82</v>
      </c>
      <c r="AE872" s="21" t="s">
        <v>6451</v>
      </c>
      <c r="AF872" s="21" t="s">
        <v>120</v>
      </c>
      <c r="AG872" s="21" t="s">
        <v>7143</v>
      </c>
      <c r="AH872" s="21" t="s">
        <v>1223</v>
      </c>
      <c r="AI872" s="21" t="s">
        <v>7144</v>
      </c>
      <c r="AJ872" s="21" t="s">
        <v>7145</v>
      </c>
      <c r="AK872" s="21" t="s">
        <v>94</v>
      </c>
      <c r="AL872" s="7"/>
      <c r="AM872" s="7"/>
      <c r="AN872" s="21"/>
      <c r="AO872" s="21"/>
      <c r="AP872" s="21"/>
      <c r="AQ872" s="21"/>
      <c r="AR872" s="21"/>
      <c r="AS872" s="21"/>
      <c r="AT872" s="21"/>
      <c r="AU872" s="21"/>
      <c r="AV872" s="21"/>
      <c r="AW872" s="21"/>
      <c r="AX872" s="7"/>
      <c r="AY872" s="21"/>
      <c r="BB872" s="10" t="e">
        <f>VLOOKUP(E872,#REF!,1,0)</f>
        <v>#REF!</v>
      </c>
    </row>
    <row r="873" spans="1:54" s="10" customFormat="1" ht="18.75" hidden="1" customHeight="1">
      <c r="A873" s="20">
        <v>870</v>
      </c>
      <c r="B873" s="21" t="s">
        <v>66</v>
      </c>
      <c r="C873" s="21">
        <v>540</v>
      </c>
      <c r="D873" s="21" t="s">
        <v>7146</v>
      </c>
      <c r="E873" s="21" t="s">
        <v>7147</v>
      </c>
      <c r="F873" s="21" t="s">
        <v>69</v>
      </c>
      <c r="G873" s="21" t="s">
        <v>70</v>
      </c>
      <c r="H873" s="21" t="s">
        <v>7148</v>
      </c>
      <c r="I873" s="21" t="s">
        <v>72</v>
      </c>
      <c r="J873" s="21" t="s">
        <v>73</v>
      </c>
      <c r="K873" s="21" t="s">
        <v>74</v>
      </c>
      <c r="L873" s="21" t="s">
        <v>75</v>
      </c>
      <c r="M873" s="23" t="s">
        <v>7149</v>
      </c>
      <c r="N873" s="21" t="s">
        <v>251</v>
      </c>
      <c r="O873" s="23" t="s">
        <v>3992</v>
      </c>
      <c r="P873" s="21" t="s">
        <v>102</v>
      </c>
      <c r="Q873" s="25" t="s">
        <v>540</v>
      </c>
      <c r="R873" s="21" t="s">
        <v>120</v>
      </c>
      <c r="S873" s="25" t="s">
        <v>3993</v>
      </c>
      <c r="T873" s="27" t="s">
        <v>3992</v>
      </c>
      <c r="U873" s="21" t="s">
        <v>7150</v>
      </c>
      <c r="V873" s="21" t="s">
        <v>7151</v>
      </c>
      <c r="W873" s="21" t="s">
        <v>543</v>
      </c>
      <c r="X873" s="21" t="s">
        <v>86</v>
      </c>
      <c r="Y873" s="21" t="s">
        <v>105</v>
      </c>
      <c r="Z873" s="21" t="s">
        <v>88</v>
      </c>
      <c r="AA873" s="35" t="s">
        <v>9</v>
      </c>
      <c r="AB873" s="35" t="s">
        <v>8</v>
      </c>
      <c r="AC873" s="21" t="s">
        <v>7152</v>
      </c>
      <c r="AD873" s="21" t="s">
        <v>82</v>
      </c>
      <c r="AE873" s="21" t="s">
        <v>6451</v>
      </c>
      <c r="AF873" s="21" t="s">
        <v>81</v>
      </c>
      <c r="AG873" s="21" t="s">
        <v>89</v>
      </c>
      <c r="AH873" s="21" t="s">
        <v>89</v>
      </c>
      <c r="AI873" s="21" t="s">
        <v>89</v>
      </c>
      <c r="AJ873" s="21" t="s">
        <v>89</v>
      </c>
      <c r="AK873" s="21" t="s">
        <v>94</v>
      </c>
      <c r="AL873" s="7"/>
      <c r="AM873" s="7"/>
      <c r="AN873" s="21"/>
      <c r="AO873" s="21"/>
      <c r="AP873" s="21"/>
      <c r="AQ873" s="21"/>
      <c r="AR873" s="21"/>
      <c r="AS873" s="21"/>
      <c r="AT873" s="21"/>
      <c r="AU873" s="21"/>
      <c r="AV873" s="21"/>
      <c r="AW873" s="21"/>
      <c r="AX873" s="7"/>
      <c r="AY873" s="21"/>
      <c r="BB873" s="10" t="e">
        <f>VLOOKUP(E873,#REF!,1,0)</f>
        <v>#REF!</v>
      </c>
    </row>
    <row r="874" spans="1:54" s="11" customFormat="1" ht="18.75" customHeight="1">
      <c r="A874" s="6">
        <v>871</v>
      </c>
      <c r="B874" s="21" t="s">
        <v>66</v>
      </c>
      <c r="C874" s="21">
        <v>541</v>
      </c>
      <c r="D874" s="7" t="s">
        <v>7153</v>
      </c>
      <c r="E874" s="7" t="s">
        <v>7154</v>
      </c>
      <c r="F874" s="7" t="s">
        <v>97</v>
      </c>
      <c r="G874" s="7" t="s">
        <v>140</v>
      </c>
      <c r="H874" s="7" t="s">
        <v>7155</v>
      </c>
      <c r="I874" s="21" t="s">
        <v>72</v>
      </c>
      <c r="J874" s="21" t="s">
        <v>114</v>
      </c>
      <c r="K874" s="7" t="s">
        <v>100</v>
      </c>
      <c r="L874" s="7" t="s">
        <v>115</v>
      </c>
      <c r="M874" s="24" t="s">
        <v>411</v>
      </c>
      <c r="N874" s="7" t="s">
        <v>181</v>
      </c>
      <c r="O874" s="24" t="s">
        <v>2351</v>
      </c>
      <c r="P874" s="21" t="s">
        <v>79</v>
      </c>
      <c r="Q874" s="28" t="s">
        <v>80</v>
      </c>
      <c r="R874" s="7" t="s">
        <v>120</v>
      </c>
      <c r="S874" s="28" t="s">
        <v>133</v>
      </c>
      <c r="T874" s="30" t="s">
        <v>7156</v>
      </c>
      <c r="U874" s="21" t="s">
        <v>7157</v>
      </c>
      <c r="V874" s="7" t="s">
        <v>7158</v>
      </c>
      <c r="W874" s="21" t="s">
        <v>85</v>
      </c>
      <c r="X874" s="21" t="s">
        <v>86</v>
      </c>
      <c r="Y874" s="21" t="s">
        <v>105</v>
      </c>
      <c r="Z874" s="21" t="s">
        <v>88</v>
      </c>
      <c r="AA874" s="7" t="s">
        <v>9</v>
      </c>
      <c r="AB874" s="7" t="s">
        <v>8</v>
      </c>
      <c r="AC874" s="21" t="s">
        <v>7159</v>
      </c>
      <c r="AD874" s="7" t="s">
        <v>82</v>
      </c>
      <c r="AE874" s="7" t="s">
        <v>6451</v>
      </c>
      <c r="AF874" s="7" t="s">
        <v>81</v>
      </c>
      <c r="AG874" s="21" t="s">
        <v>89</v>
      </c>
      <c r="AH874" s="21" t="s">
        <v>89</v>
      </c>
      <c r="AI874" s="21" t="s">
        <v>89</v>
      </c>
      <c r="AJ874" s="21" t="s">
        <v>89</v>
      </c>
      <c r="AK874" s="21" t="s">
        <v>94</v>
      </c>
      <c r="AL874" s="7" t="s">
        <v>108</v>
      </c>
      <c r="AM874" s="7" t="s">
        <v>108</v>
      </c>
      <c r="AN874" s="21"/>
      <c r="AO874" s="21"/>
      <c r="AP874" s="21"/>
      <c r="AQ874" s="21"/>
      <c r="AR874" s="21"/>
      <c r="AS874" s="21"/>
      <c r="AT874" s="21"/>
      <c r="AU874" s="21"/>
      <c r="AV874" s="21"/>
      <c r="AW874" s="21"/>
      <c r="AX874" s="7"/>
      <c r="AY874" s="7"/>
      <c r="AZ874" s="10"/>
      <c r="BA874" s="11" t="s">
        <v>109</v>
      </c>
      <c r="BB874" s="10" t="e">
        <f>VLOOKUP(E874,#REF!,1,0)</f>
        <v>#REF!</v>
      </c>
    </row>
    <row r="875" spans="1:54" s="10" customFormat="1" ht="18.75" hidden="1" customHeight="1">
      <c r="A875" s="20">
        <v>872</v>
      </c>
      <c r="B875" s="21" t="s">
        <v>66</v>
      </c>
      <c r="C875" s="21">
        <v>549</v>
      </c>
      <c r="D875" s="21" t="s">
        <v>4877</v>
      </c>
      <c r="E875" s="21" t="s">
        <v>7160</v>
      </c>
      <c r="F875" s="21" t="s">
        <v>69</v>
      </c>
      <c r="G875" s="21" t="s">
        <v>170</v>
      </c>
      <c r="H875" s="21" t="s">
        <v>3369</v>
      </c>
      <c r="I875" s="21" t="s">
        <v>72</v>
      </c>
      <c r="J875" s="21" t="s">
        <v>73</v>
      </c>
      <c r="K875" s="21" t="s">
        <v>100</v>
      </c>
      <c r="L875" s="21" t="s">
        <v>115</v>
      </c>
      <c r="M875" s="23" t="s">
        <v>368</v>
      </c>
      <c r="N875" s="21" t="s">
        <v>241</v>
      </c>
      <c r="O875" s="23" t="s">
        <v>1258</v>
      </c>
      <c r="P875" s="21" t="s">
        <v>102</v>
      </c>
      <c r="Q875" s="25" t="s">
        <v>540</v>
      </c>
      <c r="R875" s="21" t="s">
        <v>120</v>
      </c>
      <c r="S875" s="25" t="s">
        <v>133</v>
      </c>
      <c r="T875" s="27" t="s">
        <v>10</v>
      </c>
      <c r="U875" s="21" t="s">
        <v>7161</v>
      </c>
      <c r="V875" s="21" t="s">
        <v>7162</v>
      </c>
      <c r="W875" s="21" t="s">
        <v>543</v>
      </c>
      <c r="X875" s="21" t="s">
        <v>86</v>
      </c>
      <c r="Y875" s="21" t="s">
        <v>105</v>
      </c>
      <c r="Z875" s="21" t="s">
        <v>88</v>
      </c>
      <c r="AA875" s="35" t="s">
        <v>9</v>
      </c>
      <c r="AB875" s="35" t="s">
        <v>8</v>
      </c>
      <c r="AC875" s="21" t="s">
        <v>7163</v>
      </c>
      <c r="AD875" s="21" t="s">
        <v>107</v>
      </c>
      <c r="AE875" s="21" t="s">
        <v>6459</v>
      </c>
      <c r="AF875" s="21" t="s">
        <v>81</v>
      </c>
      <c r="AG875" s="21" t="s">
        <v>89</v>
      </c>
      <c r="AH875" s="21" t="s">
        <v>89</v>
      </c>
      <c r="AI875" s="21" t="s">
        <v>89</v>
      </c>
      <c r="AJ875" s="21" t="s">
        <v>89</v>
      </c>
      <c r="AK875" s="21" t="s">
        <v>94</v>
      </c>
      <c r="AL875" s="7"/>
      <c r="AM875" s="7"/>
      <c r="AN875" s="21"/>
      <c r="AO875" s="21"/>
      <c r="AP875" s="21"/>
      <c r="AQ875" s="21"/>
      <c r="AR875" s="21"/>
      <c r="AS875" s="21"/>
      <c r="AT875" s="21"/>
      <c r="AU875" s="21"/>
      <c r="AV875" s="21"/>
      <c r="AW875" s="21"/>
      <c r="AX875" s="7"/>
      <c r="AY875" s="21"/>
      <c r="BB875" s="10" t="e">
        <f>VLOOKUP(E875,#REF!,1,0)</f>
        <v>#REF!</v>
      </c>
    </row>
    <row r="876" spans="1:54" s="10" customFormat="1" ht="18.75" hidden="1" customHeight="1">
      <c r="A876" s="20">
        <v>873</v>
      </c>
      <c r="B876" s="21" t="s">
        <v>66</v>
      </c>
      <c r="C876" s="21">
        <v>553</v>
      </c>
      <c r="D876" s="21" t="s">
        <v>7164</v>
      </c>
      <c r="E876" s="21" t="s">
        <v>7165</v>
      </c>
      <c r="F876" s="21" t="s">
        <v>69</v>
      </c>
      <c r="G876" s="21" t="s">
        <v>140</v>
      </c>
      <c r="H876" s="21" t="s">
        <v>2198</v>
      </c>
      <c r="I876" s="21" t="s">
        <v>72</v>
      </c>
      <c r="J876" s="21" t="s">
        <v>73</v>
      </c>
      <c r="K876" s="21" t="s">
        <v>74</v>
      </c>
      <c r="L876" s="21" t="s">
        <v>115</v>
      </c>
      <c r="M876" s="23" t="s">
        <v>7166</v>
      </c>
      <c r="N876" s="21" t="s">
        <v>403</v>
      </c>
      <c r="O876" s="23" t="s">
        <v>6248</v>
      </c>
      <c r="P876" s="21" t="s">
        <v>79</v>
      </c>
      <c r="Q876" s="25" t="s">
        <v>80</v>
      </c>
      <c r="R876" s="21" t="s">
        <v>120</v>
      </c>
      <c r="S876" s="25" t="s">
        <v>82</v>
      </c>
      <c r="T876" s="27" t="s">
        <v>892</v>
      </c>
      <c r="U876" s="21" t="s">
        <v>7167</v>
      </c>
      <c r="V876" s="21" t="s">
        <v>7168</v>
      </c>
      <c r="W876" s="21" t="s">
        <v>7169</v>
      </c>
      <c r="X876" s="21" t="s">
        <v>86</v>
      </c>
      <c r="Y876" s="21" t="s">
        <v>105</v>
      </c>
      <c r="Z876" s="21" t="s">
        <v>88</v>
      </c>
      <c r="AA876" s="35" t="s">
        <v>9</v>
      </c>
      <c r="AB876" s="35" t="s">
        <v>8</v>
      </c>
      <c r="AC876" s="21" t="s">
        <v>7170</v>
      </c>
      <c r="AD876" s="21" t="s">
        <v>82</v>
      </c>
      <c r="AE876" s="21" t="s">
        <v>6451</v>
      </c>
      <c r="AF876" s="21" t="s">
        <v>81</v>
      </c>
      <c r="AG876" s="21" t="s">
        <v>89</v>
      </c>
      <c r="AH876" s="21" t="s">
        <v>89</v>
      </c>
      <c r="AI876" s="21" t="s">
        <v>7171</v>
      </c>
      <c r="AJ876" s="21" t="s">
        <v>7172</v>
      </c>
      <c r="AK876" s="21" t="s">
        <v>94</v>
      </c>
      <c r="AL876" s="7"/>
      <c r="AM876" s="7"/>
      <c r="AN876" s="21"/>
      <c r="AO876" s="21"/>
      <c r="AP876" s="21"/>
      <c r="AQ876" s="21"/>
      <c r="AR876" s="21"/>
      <c r="AS876" s="21"/>
      <c r="AT876" s="21"/>
      <c r="AU876" s="21"/>
      <c r="AV876" s="21"/>
      <c r="AW876" s="21"/>
      <c r="AX876" s="7"/>
      <c r="AY876" s="21"/>
      <c r="BB876" s="10" t="e">
        <f>VLOOKUP(E876,#REF!,1,0)</f>
        <v>#REF!</v>
      </c>
    </row>
    <row r="877" spans="1:54" s="10" customFormat="1" ht="18.75" hidden="1" customHeight="1">
      <c r="A877" s="20">
        <v>874</v>
      </c>
      <c r="B877" s="21" t="s">
        <v>66</v>
      </c>
      <c r="C877" s="21">
        <v>554</v>
      </c>
      <c r="D877" s="21" t="s">
        <v>7173</v>
      </c>
      <c r="E877" s="21" t="s">
        <v>7174</v>
      </c>
      <c r="F877" s="21" t="s">
        <v>69</v>
      </c>
      <c r="G877" s="21" t="s">
        <v>170</v>
      </c>
      <c r="H877" s="21" t="s">
        <v>7175</v>
      </c>
      <c r="I877" s="21" t="s">
        <v>72</v>
      </c>
      <c r="J877" s="21" t="s">
        <v>114</v>
      </c>
      <c r="K877" s="21" t="s">
        <v>100</v>
      </c>
      <c r="L877" s="21" t="s">
        <v>115</v>
      </c>
      <c r="M877" s="23" t="s">
        <v>7176</v>
      </c>
      <c r="N877" s="21" t="s">
        <v>403</v>
      </c>
      <c r="O877" s="23" t="s">
        <v>7177</v>
      </c>
      <c r="P877" s="21" t="s">
        <v>79</v>
      </c>
      <c r="Q877" s="25" t="s">
        <v>80</v>
      </c>
      <c r="R877" s="21" t="s">
        <v>120</v>
      </c>
      <c r="S877" s="25" t="s">
        <v>891</v>
      </c>
      <c r="T877" s="27" t="s">
        <v>1876</v>
      </c>
      <c r="U877" s="21" t="s">
        <v>7178</v>
      </c>
      <c r="V877" s="21" t="s">
        <v>7179</v>
      </c>
      <c r="W877" s="21" t="s">
        <v>85</v>
      </c>
      <c r="X877" s="21" t="s">
        <v>86</v>
      </c>
      <c r="Y877" s="21" t="s">
        <v>105</v>
      </c>
      <c r="Z877" s="21" t="s">
        <v>88</v>
      </c>
      <c r="AA877" s="35" t="s">
        <v>9</v>
      </c>
      <c r="AB877" s="35" t="s">
        <v>8</v>
      </c>
      <c r="AC877" s="21" t="s">
        <v>7180</v>
      </c>
      <c r="AD877" s="21" t="s">
        <v>216</v>
      </c>
      <c r="AE877" s="21" t="s">
        <v>6451</v>
      </c>
      <c r="AF877" s="21" t="s">
        <v>81</v>
      </c>
      <c r="AG877" s="21" t="s">
        <v>89</v>
      </c>
      <c r="AH877" s="21" t="s">
        <v>89</v>
      </c>
      <c r="AI877" s="21" t="s">
        <v>7181</v>
      </c>
      <c r="AJ877" s="21" t="s">
        <v>89</v>
      </c>
      <c r="AK877" s="21" t="s">
        <v>94</v>
      </c>
      <c r="AL877" s="7"/>
      <c r="AM877" s="7"/>
      <c r="AN877" s="21"/>
      <c r="AO877" s="21"/>
      <c r="AP877" s="21"/>
      <c r="AQ877" s="21"/>
      <c r="AR877" s="21"/>
      <c r="AS877" s="21"/>
      <c r="AT877" s="21"/>
      <c r="AU877" s="21"/>
      <c r="AV877" s="21"/>
      <c r="AW877" s="21"/>
      <c r="AX877" s="7"/>
      <c r="AY877" s="21"/>
      <c r="BB877" s="10" t="e">
        <f>VLOOKUP(E877,#REF!,1,0)</f>
        <v>#REF!</v>
      </c>
    </row>
    <row r="878" spans="1:54" s="10" customFormat="1" ht="18.75" hidden="1" customHeight="1">
      <c r="A878" s="20">
        <v>875</v>
      </c>
      <c r="B878" s="21" t="s">
        <v>66</v>
      </c>
      <c r="C878" s="21">
        <v>577</v>
      </c>
      <c r="D878" s="21" t="s">
        <v>7182</v>
      </c>
      <c r="E878" s="21" t="s">
        <v>7183</v>
      </c>
      <c r="F878" s="21" t="s">
        <v>69</v>
      </c>
      <c r="G878" s="21" t="s">
        <v>70</v>
      </c>
      <c r="H878" s="21" t="s">
        <v>7184</v>
      </c>
      <c r="I878" s="21" t="s">
        <v>72</v>
      </c>
      <c r="J878" s="21" t="s">
        <v>73</v>
      </c>
      <c r="K878" s="21" t="s">
        <v>74</v>
      </c>
      <c r="L878" s="21" t="s">
        <v>75</v>
      </c>
      <c r="M878" s="23" t="s">
        <v>7185</v>
      </c>
      <c r="N878" s="21" t="s">
        <v>77</v>
      </c>
      <c r="O878" s="23" t="s">
        <v>7186</v>
      </c>
      <c r="P878" s="21" t="s">
        <v>79</v>
      </c>
      <c r="Q878" s="25" t="s">
        <v>80</v>
      </c>
      <c r="R878" s="21" t="s">
        <v>81</v>
      </c>
      <c r="S878" s="25" t="s">
        <v>891</v>
      </c>
      <c r="T878" s="27" t="s">
        <v>5</v>
      </c>
      <c r="U878" s="21" t="s">
        <v>7187</v>
      </c>
      <c r="V878" s="21" t="s">
        <v>7188</v>
      </c>
      <c r="W878" s="21" t="s">
        <v>85</v>
      </c>
      <c r="X878" s="21" t="s">
        <v>86</v>
      </c>
      <c r="Y878" s="21" t="s">
        <v>105</v>
      </c>
      <c r="Z878" s="21" t="s">
        <v>88</v>
      </c>
      <c r="AA878" s="35" t="s">
        <v>9</v>
      </c>
      <c r="AB878" s="35" t="s">
        <v>8</v>
      </c>
      <c r="AC878" s="21" t="s">
        <v>7189</v>
      </c>
      <c r="AD878" s="21" t="s">
        <v>82</v>
      </c>
      <c r="AE878" s="21" t="s">
        <v>6459</v>
      </c>
      <c r="AF878" s="21" t="s">
        <v>81</v>
      </c>
      <c r="AG878" s="21" t="s">
        <v>89</v>
      </c>
      <c r="AH878" s="21" t="s">
        <v>89</v>
      </c>
      <c r="AI878" s="21" t="s">
        <v>7190</v>
      </c>
      <c r="AJ878" s="21" t="s">
        <v>7191</v>
      </c>
      <c r="AK878" s="21" t="s">
        <v>94</v>
      </c>
      <c r="AL878" s="7"/>
      <c r="AM878" s="7"/>
      <c r="AN878" s="21"/>
      <c r="AO878" s="21"/>
      <c r="AP878" s="21"/>
      <c r="AQ878" s="21"/>
      <c r="AR878" s="21"/>
      <c r="AS878" s="21"/>
      <c r="AT878" s="21"/>
      <c r="AU878" s="21"/>
      <c r="AV878" s="21"/>
      <c r="AW878" s="21"/>
      <c r="AX878" s="7"/>
      <c r="AY878" s="21"/>
      <c r="BB878" s="10" t="e">
        <f>VLOOKUP(E878,#REF!,1,0)</f>
        <v>#REF!</v>
      </c>
    </row>
    <row r="879" spans="1:54" s="10" customFormat="1" ht="18.75" customHeight="1">
      <c r="A879" s="20">
        <v>876</v>
      </c>
      <c r="B879" s="21" t="s">
        <v>66</v>
      </c>
      <c r="C879" s="21">
        <v>588</v>
      </c>
      <c r="D879" s="21" t="s">
        <v>7192</v>
      </c>
      <c r="E879" s="21" t="s">
        <v>7193</v>
      </c>
      <c r="F879" s="21" t="s">
        <v>69</v>
      </c>
      <c r="G879" s="21" t="s">
        <v>70</v>
      </c>
      <c r="H879" s="21" t="s">
        <v>7194</v>
      </c>
      <c r="I879" s="21" t="s">
        <v>72</v>
      </c>
      <c r="J879" s="21" t="s">
        <v>142</v>
      </c>
      <c r="K879" s="21" t="s">
        <v>74</v>
      </c>
      <c r="L879" s="21" t="s">
        <v>115</v>
      </c>
      <c r="M879" s="23" t="s">
        <v>7195</v>
      </c>
      <c r="N879" s="21" t="s">
        <v>181</v>
      </c>
      <c r="O879" s="23" t="s">
        <v>3992</v>
      </c>
      <c r="P879" s="21" t="s">
        <v>102</v>
      </c>
      <c r="Q879" s="25" t="s">
        <v>80</v>
      </c>
      <c r="R879" s="21" t="s">
        <v>120</v>
      </c>
      <c r="S879" s="25" t="s">
        <v>3993</v>
      </c>
      <c r="T879" s="27" t="s">
        <v>13</v>
      </c>
      <c r="U879" s="21" t="s">
        <v>7196</v>
      </c>
      <c r="V879" s="21" t="s">
        <v>7197</v>
      </c>
      <c r="W879" s="21" t="s">
        <v>85</v>
      </c>
      <c r="X879" s="21" t="s">
        <v>86</v>
      </c>
      <c r="Y879" s="21" t="s">
        <v>105</v>
      </c>
      <c r="Z879" s="21" t="s">
        <v>88</v>
      </c>
      <c r="AA879" s="35" t="s">
        <v>9</v>
      </c>
      <c r="AB879" s="35" t="s">
        <v>8</v>
      </c>
      <c r="AC879" s="21" t="s">
        <v>7198</v>
      </c>
      <c r="AD879" s="21" t="s">
        <v>82</v>
      </c>
      <c r="AE879" s="21" t="s">
        <v>6451</v>
      </c>
      <c r="AF879" s="21" t="s">
        <v>81</v>
      </c>
      <c r="AG879" s="21" t="s">
        <v>89</v>
      </c>
      <c r="AH879" s="21" t="s">
        <v>89</v>
      </c>
      <c r="AI879" s="21" t="s">
        <v>89</v>
      </c>
      <c r="AJ879" s="21" t="s">
        <v>7199</v>
      </c>
      <c r="AK879" s="21" t="s">
        <v>94</v>
      </c>
      <c r="AL879" s="37" t="s">
        <v>108</v>
      </c>
      <c r="AM879" s="37" t="s">
        <v>108</v>
      </c>
      <c r="AN879" s="21"/>
      <c r="AO879" s="21"/>
      <c r="AP879" s="21"/>
      <c r="AQ879" s="21"/>
      <c r="AR879" s="21"/>
      <c r="AS879" s="21"/>
      <c r="AT879" s="21"/>
      <c r="AU879" s="21"/>
      <c r="AV879" s="21"/>
      <c r="AW879" s="21"/>
      <c r="AX879" s="7"/>
      <c r="AY879" s="21"/>
      <c r="BA879" s="10" t="s">
        <v>160</v>
      </c>
      <c r="BB879" s="10" t="e">
        <f>VLOOKUP(E879,#REF!,1,0)</f>
        <v>#REF!</v>
      </c>
    </row>
    <row r="880" spans="1:54" s="10" customFormat="1" ht="18.75" hidden="1" customHeight="1">
      <c r="A880" s="20">
        <v>877</v>
      </c>
      <c r="B880" s="21" t="s">
        <v>66</v>
      </c>
      <c r="C880" s="21">
        <v>591</v>
      </c>
      <c r="D880" s="21" t="s">
        <v>7200</v>
      </c>
      <c r="E880" s="21" t="s">
        <v>7201</v>
      </c>
      <c r="F880" s="21" t="s">
        <v>69</v>
      </c>
      <c r="G880" s="21" t="s">
        <v>170</v>
      </c>
      <c r="H880" s="21" t="s">
        <v>7202</v>
      </c>
      <c r="I880" s="21" t="s">
        <v>72</v>
      </c>
      <c r="J880" s="21" t="s">
        <v>73</v>
      </c>
      <c r="K880" s="21" t="s">
        <v>100</v>
      </c>
      <c r="L880" s="21" t="s">
        <v>115</v>
      </c>
      <c r="M880" s="23" t="s">
        <v>101</v>
      </c>
      <c r="N880" s="21" t="s">
        <v>164</v>
      </c>
      <c r="O880" s="23" t="s">
        <v>6433</v>
      </c>
      <c r="P880" s="21" t="s">
        <v>79</v>
      </c>
      <c r="Q880" s="25" t="s">
        <v>540</v>
      </c>
      <c r="R880" s="21" t="s">
        <v>120</v>
      </c>
      <c r="S880" s="25" t="s">
        <v>891</v>
      </c>
      <c r="T880" s="27" t="s">
        <v>5</v>
      </c>
      <c r="U880" s="21" t="s">
        <v>7203</v>
      </c>
      <c r="V880" s="21" t="s">
        <v>7204</v>
      </c>
      <c r="W880" s="21" t="s">
        <v>7205</v>
      </c>
      <c r="X880" s="21" t="s">
        <v>86</v>
      </c>
      <c r="Y880" s="21" t="s">
        <v>105</v>
      </c>
      <c r="Z880" s="21" t="s">
        <v>88</v>
      </c>
      <c r="AA880" s="35" t="s">
        <v>9</v>
      </c>
      <c r="AB880" s="35" t="s">
        <v>8</v>
      </c>
      <c r="AC880" s="21" t="s">
        <v>7206</v>
      </c>
      <c r="AD880" s="21" t="s">
        <v>82</v>
      </c>
      <c r="AE880" s="21" t="s">
        <v>6451</v>
      </c>
      <c r="AF880" s="21" t="s">
        <v>81</v>
      </c>
      <c r="AG880" s="21" t="s">
        <v>89</v>
      </c>
      <c r="AH880" s="21" t="s">
        <v>89</v>
      </c>
      <c r="AI880" s="21" t="s">
        <v>7207</v>
      </c>
      <c r="AJ880" s="21" t="s">
        <v>82</v>
      </c>
      <c r="AK880" s="21" t="s">
        <v>94</v>
      </c>
      <c r="AL880" s="7"/>
      <c r="AM880" s="7"/>
      <c r="AN880" s="21"/>
      <c r="AO880" s="21"/>
      <c r="AP880" s="21"/>
      <c r="AQ880" s="21"/>
      <c r="AR880" s="21"/>
      <c r="AS880" s="21"/>
      <c r="AT880" s="21"/>
      <c r="AU880" s="21"/>
      <c r="AV880" s="21"/>
      <c r="AW880" s="21"/>
      <c r="AX880" s="7"/>
      <c r="AY880" s="21"/>
      <c r="BB880" s="10" t="e">
        <f>VLOOKUP(E880,#REF!,1,0)</f>
        <v>#REF!</v>
      </c>
    </row>
    <row r="881" spans="1:54" s="10" customFormat="1" ht="18.75" customHeight="1">
      <c r="A881" s="20">
        <v>878</v>
      </c>
      <c r="B881" s="21" t="s">
        <v>66</v>
      </c>
      <c r="C881" s="21">
        <v>599</v>
      </c>
      <c r="D881" s="21" t="s">
        <v>7208</v>
      </c>
      <c r="E881" s="21" t="s">
        <v>7209</v>
      </c>
      <c r="F881" s="21" t="s">
        <v>97</v>
      </c>
      <c r="G881" s="21" t="s">
        <v>140</v>
      </c>
      <c r="H881" s="21" t="s">
        <v>7210</v>
      </c>
      <c r="I881" s="21" t="s">
        <v>72</v>
      </c>
      <c r="J881" s="21" t="s">
        <v>73</v>
      </c>
      <c r="K881" s="21" t="s">
        <v>100</v>
      </c>
      <c r="L881" s="21" t="s">
        <v>75</v>
      </c>
      <c r="M881" s="23" t="s">
        <v>272</v>
      </c>
      <c r="N881" s="21" t="s">
        <v>251</v>
      </c>
      <c r="O881" s="23" t="s">
        <v>2351</v>
      </c>
      <c r="P881" s="21" t="s">
        <v>102</v>
      </c>
      <c r="Q881" s="25" t="s">
        <v>80</v>
      </c>
      <c r="R881" s="21" t="s">
        <v>81</v>
      </c>
      <c r="S881" s="25" t="s">
        <v>133</v>
      </c>
      <c r="T881" s="27" t="s">
        <v>2351</v>
      </c>
      <c r="U881" s="21" t="s">
        <v>7211</v>
      </c>
      <c r="V881" s="21" t="s">
        <v>7212</v>
      </c>
      <c r="W881" s="21" t="s">
        <v>85</v>
      </c>
      <c r="X881" s="21" t="s">
        <v>86</v>
      </c>
      <c r="Y881" s="21" t="s">
        <v>105</v>
      </c>
      <c r="Z881" s="21" t="s">
        <v>88</v>
      </c>
      <c r="AA881" s="35" t="s">
        <v>9</v>
      </c>
      <c r="AB881" s="35" t="s">
        <v>8</v>
      </c>
      <c r="AC881" s="21" t="s">
        <v>7213</v>
      </c>
      <c r="AD881" s="21" t="s">
        <v>107</v>
      </c>
      <c r="AE881" s="21" t="s">
        <v>6451</v>
      </c>
      <c r="AF881" s="21" t="s">
        <v>81</v>
      </c>
      <c r="AG881" s="21" t="s">
        <v>89</v>
      </c>
      <c r="AH881" s="21" t="s">
        <v>89</v>
      </c>
      <c r="AI881" s="21" t="s">
        <v>7214</v>
      </c>
      <c r="AJ881" s="21" t="s">
        <v>7215</v>
      </c>
      <c r="AK881" s="21" t="s">
        <v>94</v>
      </c>
      <c r="AL881" s="37" t="s">
        <v>108</v>
      </c>
      <c r="AM881" s="37" t="s">
        <v>108</v>
      </c>
      <c r="AN881" s="21"/>
      <c r="AO881" s="21"/>
      <c r="AP881" s="21"/>
      <c r="AQ881" s="21"/>
      <c r="AR881" s="21"/>
      <c r="AS881" s="21"/>
      <c r="AT881" s="21"/>
      <c r="AU881" s="21"/>
      <c r="AV881" s="21"/>
      <c r="AW881" s="21"/>
      <c r="AX881" s="7"/>
      <c r="AY881" s="21"/>
      <c r="BA881" s="10" t="s">
        <v>160</v>
      </c>
      <c r="BB881" s="10" t="e">
        <f>VLOOKUP(E881,#REF!,1,0)</f>
        <v>#REF!</v>
      </c>
    </row>
    <row r="882" spans="1:54" s="10" customFormat="1" ht="18.75" hidden="1" customHeight="1">
      <c r="A882" s="20">
        <v>879</v>
      </c>
      <c r="B882" s="21" t="s">
        <v>66</v>
      </c>
      <c r="C882" s="21">
        <v>627</v>
      </c>
      <c r="D882" s="21" t="s">
        <v>7216</v>
      </c>
      <c r="E882" s="21" t="s">
        <v>7217</v>
      </c>
      <c r="F882" s="21" t="s">
        <v>97</v>
      </c>
      <c r="G882" s="21" t="s">
        <v>170</v>
      </c>
      <c r="H882" s="21" t="s">
        <v>7218</v>
      </c>
      <c r="I882" s="21" t="s">
        <v>72</v>
      </c>
      <c r="J882" s="21" t="s">
        <v>73</v>
      </c>
      <c r="K882" s="21" t="s">
        <v>100</v>
      </c>
      <c r="L882" s="21" t="s">
        <v>75</v>
      </c>
      <c r="M882" s="23" t="s">
        <v>360</v>
      </c>
      <c r="N882" s="21" t="s">
        <v>77</v>
      </c>
      <c r="O882" s="23" t="s">
        <v>1660</v>
      </c>
      <c r="P882" s="21" t="s">
        <v>102</v>
      </c>
      <c r="Q882" s="25" t="s">
        <v>80</v>
      </c>
      <c r="R882" s="21" t="s">
        <v>81</v>
      </c>
      <c r="S882" s="25" t="s">
        <v>82</v>
      </c>
      <c r="T882" s="27" t="s">
        <v>5</v>
      </c>
      <c r="U882" s="21" t="s">
        <v>7219</v>
      </c>
      <c r="V882" s="21" t="s">
        <v>7220</v>
      </c>
      <c r="W882" s="21" t="s">
        <v>85</v>
      </c>
      <c r="X882" s="21" t="s">
        <v>86</v>
      </c>
      <c r="Y882" s="21" t="s">
        <v>105</v>
      </c>
      <c r="Z882" s="21" t="s">
        <v>88</v>
      </c>
      <c r="AA882" s="35" t="s">
        <v>9</v>
      </c>
      <c r="AB882" s="35" t="s">
        <v>8</v>
      </c>
      <c r="AC882" s="21" t="s">
        <v>7221</v>
      </c>
      <c r="AD882" s="21" t="s">
        <v>82</v>
      </c>
      <c r="AE882" s="21" t="s">
        <v>6451</v>
      </c>
      <c r="AF882" s="21" t="s">
        <v>81</v>
      </c>
      <c r="AG882" s="21" t="s">
        <v>89</v>
      </c>
      <c r="AH882" s="21" t="s">
        <v>89</v>
      </c>
      <c r="AI882" s="21" t="s">
        <v>89</v>
      </c>
      <c r="AJ882" s="21" t="s">
        <v>89</v>
      </c>
      <c r="AK882" s="21" t="s">
        <v>94</v>
      </c>
      <c r="AL882" s="7"/>
      <c r="AM882" s="7"/>
      <c r="AN882" s="21"/>
      <c r="AO882" s="21"/>
      <c r="AP882" s="21"/>
      <c r="AQ882" s="21"/>
      <c r="AR882" s="21"/>
      <c r="AS882" s="21"/>
      <c r="AT882" s="21"/>
      <c r="AU882" s="21"/>
      <c r="AV882" s="21"/>
      <c r="AW882" s="21"/>
      <c r="AX882" s="7"/>
      <c r="AY882" s="21"/>
      <c r="BB882" s="10" t="e">
        <f>VLOOKUP(E882,#REF!,1,0)</f>
        <v>#REF!</v>
      </c>
    </row>
    <row r="883" spans="1:54" s="10" customFormat="1" ht="18.75" hidden="1" customHeight="1">
      <c r="A883" s="20">
        <v>880</v>
      </c>
      <c r="B883" s="21" t="s">
        <v>66</v>
      </c>
      <c r="C883" s="21">
        <v>633</v>
      </c>
      <c r="D883" s="21" t="s">
        <v>7222</v>
      </c>
      <c r="E883" s="21" t="s">
        <v>7223</v>
      </c>
      <c r="F883" s="21" t="s">
        <v>69</v>
      </c>
      <c r="G883" s="21" t="s">
        <v>170</v>
      </c>
      <c r="H883" s="21" t="s">
        <v>809</v>
      </c>
      <c r="I883" s="21" t="s">
        <v>72</v>
      </c>
      <c r="J883" s="21" t="s">
        <v>73</v>
      </c>
      <c r="K883" s="21" t="s">
        <v>100</v>
      </c>
      <c r="L883" s="21" t="s">
        <v>75</v>
      </c>
      <c r="M883" s="23" t="s">
        <v>101</v>
      </c>
      <c r="N883" s="21" t="s">
        <v>77</v>
      </c>
      <c r="O883" s="23" t="s">
        <v>7224</v>
      </c>
      <c r="P883" s="21" t="s">
        <v>79</v>
      </c>
      <c r="Q883" s="25" t="s">
        <v>80</v>
      </c>
      <c r="R883" s="21" t="s">
        <v>81</v>
      </c>
      <c r="S883" s="25" t="s">
        <v>121</v>
      </c>
      <c r="T883" s="27" t="s">
        <v>7225</v>
      </c>
      <c r="U883" s="21" t="s">
        <v>7226</v>
      </c>
      <c r="V883" s="21" t="s">
        <v>7227</v>
      </c>
      <c r="W883" s="21" t="s">
        <v>85</v>
      </c>
      <c r="X883" s="21" t="s">
        <v>86</v>
      </c>
      <c r="Y883" s="21" t="s">
        <v>105</v>
      </c>
      <c r="Z883" s="21" t="s">
        <v>88</v>
      </c>
      <c r="AA883" s="35" t="s">
        <v>9</v>
      </c>
      <c r="AB883" s="35" t="s">
        <v>8</v>
      </c>
      <c r="AC883" s="21" t="s">
        <v>7228</v>
      </c>
      <c r="AD883" s="21" t="s">
        <v>82</v>
      </c>
      <c r="AE883" s="21" t="s">
        <v>6451</v>
      </c>
      <c r="AF883" s="21" t="s">
        <v>81</v>
      </c>
      <c r="AG883" s="21" t="s">
        <v>89</v>
      </c>
      <c r="AH883" s="21" t="s">
        <v>89</v>
      </c>
      <c r="AI883" s="21" t="s">
        <v>7229</v>
      </c>
      <c r="AJ883" s="21" t="s">
        <v>7230</v>
      </c>
      <c r="AK883" s="21" t="s">
        <v>94</v>
      </c>
      <c r="AL883" s="7"/>
      <c r="AM883" s="7"/>
      <c r="AN883" s="21"/>
      <c r="AO883" s="21"/>
      <c r="AP883" s="21"/>
      <c r="AQ883" s="21"/>
      <c r="AR883" s="21"/>
      <c r="AS883" s="21"/>
      <c r="AT883" s="21"/>
      <c r="AU883" s="21"/>
      <c r="AV883" s="21"/>
      <c r="AW883" s="21"/>
      <c r="AX883" s="7"/>
      <c r="AY883" s="21"/>
      <c r="BB883" s="10" t="e">
        <f>VLOOKUP(E883,#REF!,1,0)</f>
        <v>#REF!</v>
      </c>
    </row>
    <row r="884" spans="1:54" s="10" customFormat="1" ht="18.75" customHeight="1">
      <c r="A884" s="20">
        <v>881</v>
      </c>
      <c r="B884" s="21" t="s">
        <v>66</v>
      </c>
      <c r="C884" s="21">
        <v>654</v>
      </c>
      <c r="D884" s="21" t="s">
        <v>1417</v>
      </c>
      <c r="E884" s="21" t="s">
        <v>7231</v>
      </c>
      <c r="F884" s="21" t="s">
        <v>69</v>
      </c>
      <c r="G884" s="21" t="s">
        <v>70</v>
      </c>
      <c r="H884" s="21" t="s">
        <v>692</v>
      </c>
      <c r="I884" s="21" t="s">
        <v>72</v>
      </c>
      <c r="J884" s="21" t="s">
        <v>73</v>
      </c>
      <c r="K884" s="21" t="s">
        <v>100</v>
      </c>
      <c r="L884" s="21" t="s">
        <v>75</v>
      </c>
      <c r="M884" s="23" t="s">
        <v>539</v>
      </c>
      <c r="N884" s="21" t="s">
        <v>77</v>
      </c>
      <c r="O884" s="23" t="s">
        <v>6707</v>
      </c>
      <c r="P884" s="21" t="s">
        <v>102</v>
      </c>
      <c r="Q884" s="25" t="s">
        <v>80</v>
      </c>
      <c r="R884" s="21" t="s">
        <v>81</v>
      </c>
      <c r="S884" s="25" t="s">
        <v>82</v>
      </c>
      <c r="T884" s="27" t="s">
        <v>82</v>
      </c>
      <c r="U884" s="21" t="s">
        <v>7232</v>
      </c>
      <c r="V884" s="21" t="s">
        <v>7233</v>
      </c>
      <c r="W884" s="21" t="s">
        <v>85</v>
      </c>
      <c r="X884" s="21" t="s">
        <v>86</v>
      </c>
      <c r="Y884" s="21" t="s">
        <v>105</v>
      </c>
      <c r="Z884" s="21" t="s">
        <v>88</v>
      </c>
      <c r="AA884" s="35" t="s">
        <v>9</v>
      </c>
      <c r="AB884" s="35" t="s">
        <v>8</v>
      </c>
      <c r="AC884" s="21" t="s">
        <v>7234</v>
      </c>
      <c r="AD884" s="21" t="s">
        <v>82</v>
      </c>
      <c r="AE884" s="21" t="s">
        <v>6451</v>
      </c>
      <c r="AF884" s="21" t="s">
        <v>81</v>
      </c>
      <c r="AG884" s="21" t="s">
        <v>89</v>
      </c>
      <c r="AH884" s="21" t="s">
        <v>89</v>
      </c>
      <c r="AI884" s="21" t="s">
        <v>89</v>
      </c>
      <c r="AJ884" s="21" t="s">
        <v>7235</v>
      </c>
      <c r="AK884" s="21" t="s">
        <v>94</v>
      </c>
      <c r="AL884" s="37" t="s">
        <v>108</v>
      </c>
      <c r="AM884" s="37" t="s">
        <v>108</v>
      </c>
      <c r="AN884" s="21"/>
      <c r="AO884" s="21"/>
      <c r="AP884" s="21"/>
      <c r="AQ884" s="21"/>
      <c r="AR884" s="21"/>
      <c r="AS884" s="21"/>
      <c r="AT884" s="21"/>
      <c r="AU884" s="21"/>
      <c r="AV884" s="21"/>
      <c r="AW884" s="21"/>
      <c r="AX884" s="7"/>
      <c r="AY884" s="21"/>
      <c r="BA884" s="10" t="s">
        <v>160</v>
      </c>
      <c r="BB884" s="10" t="e">
        <f>VLOOKUP(E884,#REF!,1,0)</f>
        <v>#REF!</v>
      </c>
    </row>
    <row r="885" spans="1:54" s="10" customFormat="1" ht="18.75" hidden="1" customHeight="1">
      <c r="A885" s="20">
        <v>882</v>
      </c>
      <c r="B885" s="21" t="s">
        <v>66</v>
      </c>
      <c r="C885" s="21">
        <v>673</v>
      </c>
      <c r="D885" s="21" t="s">
        <v>7236</v>
      </c>
      <c r="E885" s="21" t="s">
        <v>7237</v>
      </c>
      <c r="F885" s="21" t="s">
        <v>97</v>
      </c>
      <c r="G885" s="21" t="s">
        <v>170</v>
      </c>
      <c r="H885" s="21" t="s">
        <v>7238</v>
      </c>
      <c r="I885" s="21" t="s">
        <v>72</v>
      </c>
      <c r="J885" s="21" t="s">
        <v>73</v>
      </c>
      <c r="K885" s="21" t="s">
        <v>100</v>
      </c>
      <c r="L885" s="21" t="s">
        <v>75</v>
      </c>
      <c r="M885" s="23" t="s">
        <v>539</v>
      </c>
      <c r="N885" s="21" t="s">
        <v>251</v>
      </c>
      <c r="O885" s="23" t="s">
        <v>7239</v>
      </c>
      <c r="P885" s="21" t="s">
        <v>79</v>
      </c>
      <c r="Q885" s="25" t="s">
        <v>540</v>
      </c>
      <c r="R885" s="21" t="s">
        <v>81</v>
      </c>
      <c r="S885" s="25" t="s">
        <v>82</v>
      </c>
      <c r="T885" s="27" t="s">
        <v>5</v>
      </c>
      <c r="U885" s="21" t="s">
        <v>7240</v>
      </c>
      <c r="V885" s="21" t="s">
        <v>7241</v>
      </c>
      <c r="W885" s="21" t="s">
        <v>543</v>
      </c>
      <c r="X885" s="21" t="s">
        <v>86</v>
      </c>
      <c r="Y885" s="21" t="s">
        <v>105</v>
      </c>
      <c r="Z885" s="21" t="s">
        <v>88</v>
      </c>
      <c r="AA885" s="35" t="s">
        <v>9</v>
      </c>
      <c r="AB885" s="35" t="s">
        <v>8</v>
      </c>
      <c r="AC885" s="21" t="s">
        <v>7242</v>
      </c>
      <c r="AD885" s="21" t="s">
        <v>82</v>
      </c>
      <c r="AE885" s="21" t="s">
        <v>6451</v>
      </c>
      <c r="AF885" s="21" t="s">
        <v>81</v>
      </c>
      <c r="AG885" s="21" t="s">
        <v>89</v>
      </c>
      <c r="AH885" s="21" t="s">
        <v>89</v>
      </c>
      <c r="AI885" s="21" t="s">
        <v>89</v>
      </c>
      <c r="AJ885" s="21" t="s">
        <v>89</v>
      </c>
      <c r="AK885" s="21" t="s">
        <v>94</v>
      </c>
      <c r="AL885" s="7"/>
      <c r="AM885" s="7"/>
      <c r="AN885" s="21"/>
      <c r="AO885" s="21"/>
      <c r="AP885" s="21"/>
      <c r="AQ885" s="21"/>
      <c r="AR885" s="21"/>
      <c r="AS885" s="21"/>
      <c r="AT885" s="21"/>
      <c r="AU885" s="21"/>
      <c r="AV885" s="21"/>
      <c r="AW885" s="21"/>
      <c r="AX885" s="7"/>
      <c r="AY885" s="21"/>
      <c r="BB885" s="10" t="e">
        <f>VLOOKUP(E885,#REF!,1,0)</f>
        <v>#REF!</v>
      </c>
    </row>
    <row r="886" spans="1:54" s="11" customFormat="1" ht="18.75" customHeight="1">
      <c r="A886" s="6">
        <v>883</v>
      </c>
      <c r="B886" s="21" t="s">
        <v>66</v>
      </c>
      <c r="C886" s="21">
        <v>680</v>
      </c>
      <c r="D886" s="7" t="s">
        <v>7243</v>
      </c>
      <c r="E886" s="7" t="s">
        <v>7244</v>
      </c>
      <c r="F886" s="7" t="s">
        <v>69</v>
      </c>
      <c r="G886" s="7" t="s">
        <v>170</v>
      </c>
      <c r="H886" s="7" t="s">
        <v>7245</v>
      </c>
      <c r="I886" s="21" t="s">
        <v>72</v>
      </c>
      <c r="J886" s="21" t="s">
        <v>73</v>
      </c>
      <c r="K886" s="7" t="s">
        <v>100</v>
      </c>
      <c r="L886" s="7" t="s">
        <v>75</v>
      </c>
      <c r="M886" s="24" t="s">
        <v>3128</v>
      </c>
      <c r="N886" s="7" t="s">
        <v>77</v>
      </c>
      <c r="O886" s="24" t="s">
        <v>2889</v>
      </c>
      <c r="P886" s="21" t="s">
        <v>79</v>
      </c>
      <c r="Q886" s="28" t="s">
        <v>80</v>
      </c>
      <c r="R886" s="7" t="s">
        <v>81</v>
      </c>
      <c r="S886" s="28" t="s">
        <v>82</v>
      </c>
      <c r="T886" s="30" t="s">
        <v>82</v>
      </c>
      <c r="U886" s="21" t="s">
        <v>7246</v>
      </c>
      <c r="V886" s="7" t="s">
        <v>7247</v>
      </c>
      <c r="W886" s="21" t="s">
        <v>85</v>
      </c>
      <c r="X886" s="21" t="s">
        <v>86</v>
      </c>
      <c r="Y886" s="21" t="s">
        <v>105</v>
      </c>
      <c r="Z886" s="21" t="s">
        <v>88</v>
      </c>
      <c r="AA886" s="7" t="s">
        <v>9</v>
      </c>
      <c r="AB886" s="7" t="s">
        <v>8</v>
      </c>
      <c r="AC886" s="21" t="s">
        <v>7248</v>
      </c>
      <c r="AD886" s="7" t="s">
        <v>82</v>
      </c>
      <c r="AE886" s="7" t="s">
        <v>6451</v>
      </c>
      <c r="AF886" s="7" t="s">
        <v>81</v>
      </c>
      <c r="AG886" s="21" t="s">
        <v>89</v>
      </c>
      <c r="AH886" s="21" t="s">
        <v>89</v>
      </c>
      <c r="AI886" s="21" t="s">
        <v>7249</v>
      </c>
      <c r="AJ886" s="21" t="s">
        <v>89</v>
      </c>
      <c r="AK886" s="21" t="s">
        <v>94</v>
      </c>
      <c r="AL886" s="7" t="s">
        <v>108</v>
      </c>
      <c r="AM886" s="7" t="s">
        <v>108</v>
      </c>
      <c r="AN886" s="21"/>
      <c r="AO886" s="21"/>
      <c r="AP886" s="21"/>
      <c r="AQ886" s="21"/>
      <c r="AR886" s="21"/>
      <c r="AS886" s="21"/>
      <c r="AT886" s="21"/>
      <c r="AU886" s="21"/>
      <c r="AV886" s="21"/>
      <c r="AW886" s="21"/>
      <c r="AX886" s="7"/>
      <c r="AY886" s="7"/>
      <c r="AZ886" s="10"/>
      <c r="BA886" s="11" t="s">
        <v>109</v>
      </c>
      <c r="BB886" s="10" t="e">
        <f>VLOOKUP(E886,#REF!,1,0)</f>
        <v>#REF!</v>
      </c>
    </row>
    <row r="887" spans="1:54" s="10" customFormat="1" ht="18.75" hidden="1" customHeight="1">
      <c r="A887" s="20">
        <v>884</v>
      </c>
      <c r="B887" s="21" t="s">
        <v>66</v>
      </c>
      <c r="C887" s="21">
        <v>690</v>
      </c>
      <c r="D887" s="21" t="s">
        <v>7250</v>
      </c>
      <c r="E887" s="21" t="s">
        <v>7251</v>
      </c>
      <c r="F887" s="21" t="s">
        <v>69</v>
      </c>
      <c r="G887" s="21" t="s">
        <v>170</v>
      </c>
      <c r="H887" s="21" t="s">
        <v>7252</v>
      </c>
      <c r="I887" s="21" t="s">
        <v>113</v>
      </c>
      <c r="J887" s="21" t="s">
        <v>73</v>
      </c>
      <c r="K887" s="21" t="s">
        <v>763</v>
      </c>
      <c r="L887" s="21" t="s">
        <v>115</v>
      </c>
      <c r="M887" s="23" t="s">
        <v>1343</v>
      </c>
      <c r="N887" s="21" t="s">
        <v>77</v>
      </c>
      <c r="O887" s="23" t="s">
        <v>1230</v>
      </c>
      <c r="P887" s="21" t="s">
        <v>102</v>
      </c>
      <c r="Q887" s="25" t="s">
        <v>540</v>
      </c>
      <c r="R887" s="21" t="s">
        <v>81</v>
      </c>
      <c r="S887" s="25" t="s">
        <v>82</v>
      </c>
      <c r="T887" s="27" t="s">
        <v>10</v>
      </c>
      <c r="U887" s="21" t="s">
        <v>7253</v>
      </c>
      <c r="V887" s="21" t="s">
        <v>7254</v>
      </c>
      <c r="W887" s="21" t="s">
        <v>543</v>
      </c>
      <c r="X887" s="21" t="s">
        <v>86</v>
      </c>
      <c r="Y887" s="21" t="s">
        <v>105</v>
      </c>
      <c r="Z887" s="21" t="s">
        <v>88</v>
      </c>
      <c r="AA887" s="35" t="s">
        <v>9</v>
      </c>
      <c r="AB887" s="35" t="s">
        <v>8</v>
      </c>
      <c r="AC887" s="21" t="s">
        <v>7255</v>
      </c>
      <c r="AD887" s="21" t="s">
        <v>107</v>
      </c>
      <c r="AE887" s="21" t="s">
        <v>6451</v>
      </c>
      <c r="AF887" s="21" t="s">
        <v>81</v>
      </c>
      <c r="AG887" s="21" t="s">
        <v>89</v>
      </c>
      <c r="AH887" s="21" t="s">
        <v>89</v>
      </c>
      <c r="AI887" s="21" t="s">
        <v>89</v>
      </c>
      <c r="AJ887" s="21" t="s">
        <v>89</v>
      </c>
      <c r="AK887" s="21" t="s">
        <v>94</v>
      </c>
      <c r="AL887" s="7"/>
      <c r="AM887" s="7"/>
      <c r="AN887" s="21"/>
      <c r="AO887" s="21"/>
      <c r="AP887" s="21"/>
      <c r="AQ887" s="21"/>
      <c r="AR887" s="21"/>
      <c r="AS887" s="21"/>
      <c r="AT887" s="21"/>
      <c r="AU887" s="21"/>
      <c r="AV887" s="21"/>
      <c r="AW887" s="21"/>
      <c r="AX887" s="7"/>
      <c r="AY887" s="21"/>
      <c r="BB887" s="10" t="e">
        <f>VLOOKUP(E887,#REF!,1,0)</f>
        <v>#REF!</v>
      </c>
    </row>
    <row r="888" spans="1:54" s="10" customFormat="1" ht="18.75" hidden="1" customHeight="1">
      <c r="A888" s="20">
        <v>885</v>
      </c>
      <c r="B888" s="21" t="s">
        <v>66</v>
      </c>
      <c r="C888" s="21">
        <v>702</v>
      </c>
      <c r="D888" s="21" t="s">
        <v>7256</v>
      </c>
      <c r="E888" s="21" t="s">
        <v>7257</v>
      </c>
      <c r="F888" s="21" t="s">
        <v>69</v>
      </c>
      <c r="G888" s="21" t="s">
        <v>140</v>
      </c>
      <c r="H888" s="21" t="s">
        <v>7258</v>
      </c>
      <c r="I888" s="21" t="s">
        <v>72</v>
      </c>
      <c r="J888" s="21" t="s">
        <v>114</v>
      </c>
      <c r="K888" s="21" t="s">
        <v>74</v>
      </c>
      <c r="L888" s="21" t="s">
        <v>75</v>
      </c>
      <c r="M888" s="23" t="s">
        <v>7259</v>
      </c>
      <c r="N888" s="21" t="s">
        <v>251</v>
      </c>
      <c r="O888" s="23" t="s">
        <v>7260</v>
      </c>
      <c r="P888" s="21" t="s">
        <v>79</v>
      </c>
      <c r="Q888" s="25" t="s">
        <v>1248</v>
      </c>
      <c r="R888" s="21" t="s">
        <v>81</v>
      </c>
      <c r="S888" s="25" t="s">
        <v>82</v>
      </c>
      <c r="T888" s="27" t="s">
        <v>82</v>
      </c>
      <c r="U888" s="21" t="s">
        <v>7261</v>
      </c>
      <c r="V888" s="21" t="s">
        <v>7262</v>
      </c>
      <c r="W888" s="21" t="s">
        <v>1251</v>
      </c>
      <c r="X888" s="21" t="s">
        <v>86</v>
      </c>
      <c r="Y888" s="21" t="s">
        <v>105</v>
      </c>
      <c r="Z888" s="21" t="s">
        <v>88</v>
      </c>
      <c r="AA888" s="35" t="s">
        <v>9</v>
      </c>
      <c r="AB888" s="35" t="s">
        <v>8</v>
      </c>
      <c r="AC888" s="21" t="s">
        <v>7263</v>
      </c>
      <c r="AD888" s="21" t="s">
        <v>216</v>
      </c>
      <c r="AE888" s="21" t="s">
        <v>6451</v>
      </c>
      <c r="AF888" s="21" t="s">
        <v>81</v>
      </c>
      <c r="AG888" s="21" t="s">
        <v>89</v>
      </c>
      <c r="AH888" s="21" t="s">
        <v>89</v>
      </c>
      <c r="AI888" s="21" t="s">
        <v>7264</v>
      </c>
      <c r="AJ888" s="21" t="s">
        <v>89</v>
      </c>
      <c r="AK888" s="21" t="s">
        <v>94</v>
      </c>
      <c r="AL888" s="7"/>
      <c r="AM888" s="7"/>
      <c r="AN888" s="21"/>
      <c r="AO888" s="21"/>
      <c r="AP888" s="21"/>
      <c r="AQ888" s="21"/>
      <c r="AR888" s="21"/>
      <c r="AS888" s="21"/>
      <c r="AT888" s="21"/>
      <c r="AU888" s="21"/>
      <c r="AV888" s="21"/>
      <c r="AW888" s="21"/>
      <c r="AX888" s="7"/>
      <c r="AY888" s="21"/>
      <c r="BB888" s="10" t="e">
        <f>VLOOKUP(E888,#REF!,1,0)</f>
        <v>#REF!</v>
      </c>
    </row>
    <row r="889" spans="1:54" s="10" customFormat="1" ht="18.75" hidden="1" customHeight="1">
      <c r="A889" s="20">
        <v>886</v>
      </c>
      <c r="B889" s="21" t="s">
        <v>66</v>
      </c>
      <c r="C889" s="21">
        <v>704</v>
      </c>
      <c r="D889" s="21" t="s">
        <v>7265</v>
      </c>
      <c r="E889" s="21" t="s">
        <v>7266</v>
      </c>
      <c r="F889" s="21" t="s">
        <v>97</v>
      </c>
      <c r="G889" s="21" t="s">
        <v>170</v>
      </c>
      <c r="H889" s="21" t="s">
        <v>6908</v>
      </c>
      <c r="I889" s="21" t="s">
        <v>72</v>
      </c>
      <c r="J889" s="21" t="s">
        <v>73</v>
      </c>
      <c r="K889" s="21" t="s">
        <v>74</v>
      </c>
      <c r="L889" s="21" t="s">
        <v>115</v>
      </c>
      <c r="M889" s="23" t="s">
        <v>1343</v>
      </c>
      <c r="N889" s="21" t="s">
        <v>164</v>
      </c>
      <c r="O889" s="23" t="s">
        <v>1230</v>
      </c>
      <c r="P889" s="21" t="s">
        <v>102</v>
      </c>
      <c r="Q889" s="25" t="s">
        <v>540</v>
      </c>
      <c r="R889" s="21" t="s">
        <v>81</v>
      </c>
      <c r="S889" s="25" t="s">
        <v>82</v>
      </c>
      <c r="T889" s="27" t="s">
        <v>10</v>
      </c>
      <c r="U889" s="21" t="s">
        <v>7267</v>
      </c>
      <c r="V889" s="21" t="s">
        <v>7268</v>
      </c>
      <c r="W889" s="21" t="s">
        <v>543</v>
      </c>
      <c r="X889" s="21" t="s">
        <v>86</v>
      </c>
      <c r="Y889" s="21" t="s">
        <v>105</v>
      </c>
      <c r="Z889" s="21" t="s">
        <v>88</v>
      </c>
      <c r="AA889" s="35" t="s">
        <v>9</v>
      </c>
      <c r="AB889" s="35" t="s">
        <v>8</v>
      </c>
      <c r="AC889" s="21" t="s">
        <v>7269</v>
      </c>
      <c r="AD889" s="21" t="s">
        <v>82</v>
      </c>
      <c r="AE889" s="21" t="s">
        <v>6459</v>
      </c>
      <c r="AF889" s="21" t="s">
        <v>81</v>
      </c>
      <c r="AG889" s="21" t="s">
        <v>89</v>
      </c>
      <c r="AH889" s="21" t="s">
        <v>89</v>
      </c>
      <c r="AI889" s="21" t="s">
        <v>7270</v>
      </c>
      <c r="AJ889" s="21" t="s">
        <v>82</v>
      </c>
      <c r="AK889" s="21" t="s">
        <v>94</v>
      </c>
      <c r="AL889" s="7"/>
      <c r="AM889" s="7"/>
      <c r="AN889" s="21"/>
      <c r="AO889" s="21"/>
      <c r="AP889" s="21"/>
      <c r="AQ889" s="21"/>
      <c r="AR889" s="21"/>
      <c r="AS889" s="21"/>
      <c r="AT889" s="21"/>
      <c r="AU889" s="21"/>
      <c r="AV889" s="21"/>
      <c r="AW889" s="21"/>
      <c r="AX889" s="7"/>
      <c r="AY889" s="21"/>
      <c r="BB889" s="10" t="e">
        <f>VLOOKUP(E889,#REF!,1,0)</f>
        <v>#REF!</v>
      </c>
    </row>
    <row r="890" spans="1:54" s="11" customFormat="1" ht="18.75" customHeight="1">
      <c r="A890" s="6">
        <v>887</v>
      </c>
      <c r="B890" s="21" t="s">
        <v>66</v>
      </c>
      <c r="C890" s="21">
        <v>716</v>
      </c>
      <c r="D890" s="7" t="s">
        <v>7271</v>
      </c>
      <c r="E890" s="7" t="s">
        <v>7272</v>
      </c>
      <c r="F890" s="7" t="s">
        <v>97</v>
      </c>
      <c r="G890" s="7" t="s">
        <v>70</v>
      </c>
      <c r="H890" s="7" t="s">
        <v>7273</v>
      </c>
      <c r="I890" s="21" t="s">
        <v>72</v>
      </c>
      <c r="J890" s="21" t="s">
        <v>73</v>
      </c>
      <c r="K890" s="7" t="s">
        <v>74</v>
      </c>
      <c r="L890" s="7" t="s">
        <v>115</v>
      </c>
      <c r="M890" s="24" t="s">
        <v>116</v>
      </c>
      <c r="N890" s="7" t="s">
        <v>241</v>
      </c>
      <c r="O890" s="24" t="s">
        <v>2351</v>
      </c>
      <c r="P890" s="21" t="s">
        <v>102</v>
      </c>
      <c r="Q890" s="28" t="s">
        <v>80</v>
      </c>
      <c r="R890" s="7" t="s">
        <v>81</v>
      </c>
      <c r="S890" s="28" t="s">
        <v>82</v>
      </c>
      <c r="T890" s="30" t="s">
        <v>2351</v>
      </c>
      <c r="U890" s="21" t="s">
        <v>7274</v>
      </c>
      <c r="V890" s="7" t="s">
        <v>7275</v>
      </c>
      <c r="W890" s="21" t="s">
        <v>7276</v>
      </c>
      <c r="X890" s="21" t="s">
        <v>86</v>
      </c>
      <c r="Y890" s="21" t="s">
        <v>105</v>
      </c>
      <c r="Z890" s="21" t="s">
        <v>88</v>
      </c>
      <c r="AA890" s="7" t="s">
        <v>9</v>
      </c>
      <c r="AB890" s="7" t="s">
        <v>8</v>
      </c>
      <c r="AC890" s="21" t="s">
        <v>7277</v>
      </c>
      <c r="AD890" s="48" t="s">
        <v>1634</v>
      </c>
      <c r="AE890" s="7" t="s">
        <v>6451</v>
      </c>
      <c r="AF890" s="7" t="s">
        <v>81</v>
      </c>
      <c r="AG890" s="21" t="s">
        <v>89</v>
      </c>
      <c r="AH890" s="21" t="s">
        <v>89</v>
      </c>
      <c r="AI890" s="21" t="s">
        <v>7278</v>
      </c>
      <c r="AJ890" s="21" t="s">
        <v>89</v>
      </c>
      <c r="AK890" s="21" t="s">
        <v>94</v>
      </c>
      <c r="AL890" s="7" t="s">
        <v>108</v>
      </c>
      <c r="AM890" s="7" t="s">
        <v>108</v>
      </c>
      <c r="AN890" s="21"/>
      <c r="AO890" s="21"/>
      <c r="AP890" s="21"/>
      <c r="AQ890" s="21"/>
      <c r="AR890" s="21"/>
      <c r="AS890" s="21"/>
      <c r="AT890" s="21"/>
      <c r="AU890" s="21"/>
      <c r="AV890" s="21"/>
      <c r="AW890" s="21"/>
      <c r="AX890" s="7"/>
      <c r="AY890" s="7"/>
      <c r="AZ890" s="10"/>
      <c r="BA890" s="11" t="s">
        <v>109</v>
      </c>
      <c r="BB890" s="10" t="e">
        <f>VLOOKUP(E890,#REF!,1,0)</f>
        <v>#REF!</v>
      </c>
    </row>
    <row r="891" spans="1:54" s="10" customFormat="1" ht="18.75" hidden="1" customHeight="1">
      <c r="A891" s="20">
        <v>888</v>
      </c>
      <c r="B891" s="21" t="s">
        <v>66</v>
      </c>
      <c r="C891" s="21">
        <v>725</v>
      </c>
      <c r="D891" s="21" t="s">
        <v>7279</v>
      </c>
      <c r="E891" s="21" t="s">
        <v>7280</v>
      </c>
      <c r="F891" s="21" t="s">
        <v>69</v>
      </c>
      <c r="G891" s="21" t="s">
        <v>70</v>
      </c>
      <c r="H891" s="21" t="s">
        <v>1900</v>
      </c>
      <c r="I891" s="21" t="s">
        <v>113</v>
      </c>
      <c r="J891" s="21" t="s">
        <v>73</v>
      </c>
      <c r="K891" s="21" t="s">
        <v>74</v>
      </c>
      <c r="L891" s="21" t="s">
        <v>115</v>
      </c>
      <c r="M891" s="23" t="s">
        <v>2259</v>
      </c>
      <c r="N891" s="21" t="s">
        <v>130</v>
      </c>
      <c r="O891" s="23" t="s">
        <v>78</v>
      </c>
      <c r="P891" s="21" t="s">
        <v>79</v>
      </c>
      <c r="Q891" s="25" t="s">
        <v>132</v>
      </c>
      <c r="R891" s="21" t="s">
        <v>81</v>
      </c>
      <c r="S891" s="25" t="s">
        <v>82</v>
      </c>
      <c r="T891" s="27" t="s">
        <v>3435</v>
      </c>
      <c r="U891" s="21" t="s">
        <v>7281</v>
      </c>
      <c r="V891" s="21" t="s">
        <v>7282</v>
      </c>
      <c r="W891" s="21" t="s">
        <v>136</v>
      </c>
      <c r="X891" s="21" t="s">
        <v>86</v>
      </c>
      <c r="Y891" s="21" t="s">
        <v>105</v>
      </c>
      <c r="Z891" s="21" t="s">
        <v>88</v>
      </c>
      <c r="AA891" s="35" t="s">
        <v>9</v>
      </c>
      <c r="AB891" s="35" t="s">
        <v>8</v>
      </c>
      <c r="AC891" s="21" t="s">
        <v>7283</v>
      </c>
      <c r="AD891" s="21" t="s">
        <v>82</v>
      </c>
      <c r="AE891" s="21" t="s">
        <v>6451</v>
      </c>
      <c r="AF891" s="21" t="s">
        <v>81</v>
      </c>
      <c r="AG891" s="21" t="s">
        <v>89</v>
      </c>
      <c r="AH891" s="21" t="s">
        <v>89</v>
      </c>
      <c r="AI891" s="21" t="s">
        <v>89</v>
      </c>
      <c r="AJ891" s="21" t="s">
        <v>89</v>
      </c>
      <c r="AK891" s="21" t="s">
        <v>94</v>
      </c>
      <c r="AL891" s="7"/>
      <c r="AM891" s="7"/>
      <c r="AN891" s="21"/>
      <c r="AO891" s="21"/>
      <c r="AP891" s="21"/>
      <c r="AQ891" s="21"/>
      <c r="AR891" s="21"/>
      <c r="AS891" s="21"/>
      <c r="AT891" s="21"/>
      <c r="AU891" s="21"/>
      <c r="AV891" s="21"/>
      <c r="AW891" s="21"/>
      <c r="AX891" s="7"/>
      <c r="AY891" s="21"/>
      <c r="BB891" s="10" t="e">
        <f>VLOOKUP(E891,#REF!,1,0)</f>
        <v>#REF!</v>
      </c>
    </row>
    <row r="892" spans="1:54" s="10" customFormat="1" ht="18.75" hidden="1" customHeight="1">
      <c r="A892" s="20">
        <v>889</v>
      </c>
      <c r="B892" s="21" t="s">
        <v>66</v>
      </c>
      <c r="C892" s="21">
        <v>730</v>
      </c>
      <c r="D892" s="21" t="s">
        <v>7284</v>
      </c>
      <c r="E892" s="21" t="s">
        <v>7285</v>
      </c>
      <c r="F892" s="21" t="s">
        <v>69</v>
      </c>
      <c r="G892" s="21" t="s">
        <v>70</v>
      </c>
      <c r="H892" s="21" t="s">
        <v>7286</v>
      </c>
      <c r="I892" s="21" t="s">
        <v>72</v>
      </c>
      <c r="J892" s="21" t="s">
        <v>73</v>
      </c>
      <c r="K892" s="21" t="s">
        <v>100</v>
      </c>
      <c r="L892" s="21" t="s">
        <v>115</v>
      </c>
      <c r="M892" s="23" t="s">
        <v>7287</v>
      </c>
      <c r="N892" s="21" t="s">
        <v>164</v>
      </c>
      <c r="O892" s="23" t="s">
        <v>2721</v>
      </c>
      <c r="P892" s="21" t="s">
        <v>79</v>
      </c>
      <c r="Q892" s="25" t="s">
        <v>540</v>
      </c>
      <c r="R892" s="21" t="s">
        <v>81</v>
      </c>
      <c r="S892" s="25" t="s">
        <v>82</v>
      </c>
      <c r="T892" s="27" t="s">
        <v>82</v>
      </c>
      <c r="U892" s="21" t="s">
        <v>7288</v>
      </c>
      <c r="V892" s="21" t="s">
        <v>7289</v>
      </c>
      <c r="W892" s="21" t="s">
        <v>543</v>
      </c>
      <c r="X892" s="21" t="s">
        <v>86</v>
      </c>
      <c r="Y892" s="21" t="s">
        <v>105</v>
      </c>
      <c r="Z892" s="21" t="s">
        <v>88</v>
      </c>
      <c r="AA892" s="35" t="s">
        <v>9</v>
      </c>
      <c r="AB892" s="35" t="s">
        <v>8</v>
      </c>
      <c r="AC892" s="21" t="s">
        <v>7290</v>
      </c>
      <c r="AD892" s="21" t="s">
        <v>82</v>
      </c>
      <c r="AE892" s="21" t="s">
        <v>6459</v>
      </c>
      <c r="AF892" s="21" t="s">
        <v>81</v>
      </c>
      <c r="AG892" s="21" t="s">
        <v>89</v>
      </c>
      <c r="AH892" s="21" t="s">
        <v>89</v>
      </c>
      <c r="AI892" s="21" t="s">
        <v>89</v>
      </c>
      <c r="AJ892" s="21" t="s">
        <v>89</v>
      </c>
      <c r="AK892" s="21" t="s">
        <v>94</v>
      </c>
      <c r="AL892" s="7"/>
      <c r="AM892" s="7"/>
      <c r="AN892" s="21"/>
      <c r="AO892" s="21"/>
      <c r="AP892" s="21"/>
      <c r="AQ892" s="21"/>
      <c r="AR892" s="21"/>
      <c r="AS892" s="21"/>
      <c r="AT892" s="21"/>
      <c r="AU892" s="21"/>
      <c r="AV892" s="21"/>
      <c r="AW892" s="21"/>
      <c r="AX892" s="7"/>
      <c r="AY892" s="21"/>
      <c r="BB892" s="10" t="e">
        <f>VLOOKUP(E892,#REF!,1,0)</f>
        <v>#REF!</v>
      </c>
    </row>
    <row r="893" spans="1:54" s="10" customFormat="1" ht="18.75" hidden="1" customHeight="1">
      <c r="A893" s="20">
        <v>890</v>
      </c>
      <c r="B893" s="21" t="s">
        <v>66</v>
      </c>
      <c r="C893" s="21">
        <v>735</v>
      </c>
      <c r="D893" s="21" t="s">
        <v>7291</v>
      </c>
      <c r="E893" s="21" t="s">
        <v>7292</v>
      </c>
      <c r="F893" s="21" t="s">
        <v>69</v>
      </c>
      <c r="G893" s="21" t="s">
        <v>98</v>
      </c>
      <c r="H893" s="21" t="s">
        <v>5565</v>
      </c>
      <c r="I893" s="21" t="s">
        <v>72</v>
      </c>
      <c r="J893" s="21" t="s">
        <v>73</v>
      </c>
      <c r="K893" s="21" t="s">
        <v>74</v>
      </c>
      <c r="L893" s="21" t="s">
        <v>115</v>
      </c>
      <c r="M893" s="23" t="s">
        <v>7293</v>
      </c>
      <c r="N893" s="21" t="s">
        <v>130</v>
      </c>
      <c r="O893" s="23" t="s">
        <v>7294</v>
      </c>
      <c r="P893" s="21" t="s">
        <v>79</v>
      </c>
      <c r="Q893" s="25" t="s">
        <v>80</v>
      </c>
      <c r="R893" s="21" t="s">
        <v>81</v>
      </c>
      <c r="S893" s="25" t="s">
        <v>891</v>
      </c>
      <c r="T893" s="27" t="s">
        <v>3435</v>
      </c>
      <c r="U893" s="21" t="s">
        <v>7295</v>
      </c>
      <c r="V893" s="21" t="s">
        <v>7296</v>
      </c>
      <c r="W893" s="21" t="s">
        <v>85</v>
      </c>
      <c r="X893" s="21" t="s">
        <v>86</v>
      </c>
      <c r="Y893" s="21" t="s">
        <v>105</v>
      </c>
      <c r="Z893" s="21" t="s">
        <v>88</v>
      </c>
      <c r="AA893" s="35" t="s">
        <v>9</v>
      </c>
      <c r="AB893" s="35" t="s">
        <v>8</v>
      </c>
      <c r="AC893" s="21" t="s">
        <v>7297</v>
      </c>
      <c r="AD893" s="21" t="s">
        <v>82</v>
      </c>
      <c r="AE893" s="21" t="s">
        <v>6451</v>
      </c>
      <c r="AF893" s="21" t="s">
        <v>81</v>
      </c>
      <c r="AG893" s="21" t="s">
        <v>89</v>
      </c>
      <c r="AH893" s="21" t="s">
        <v>89</v>
      </c>
      <c r="AI893" s="21" t="s">
        <v>89</v>
      </c>
      <c r="AJ893" s="21" t="s">
        <v>89</v>
      </c>
      <c r="AK893" s="21" t="s">
        <v>94</v>
      </c>
      <c r="AL893" s="7"/>
      <c r="AM893" s="7"/>
      <c r="AN893" s="21"/>
      <c r="AO893" s="21"/>
      <c r="AP893" s="21"/>
      <c r="AQ893" s="21"/>
      <c r="AR893" s="21"/>
      <c r="AS893" s="21"/>
      <c r="AT893" s="21"/>
      <c r="AU893" s="21"/>
      <c r="AV893" s="21"/>
      <c r="AW893" s="21"/>
      <c r="AX893" s="7"/>
      <c r="AY893" s="21"/>
      <c r="BB893" s="10" t="e">
        <f>VLOOKUP(E893,#REF!,1,0)</f>
        <v>#REF!</v>
      </c>
    </row>
    <row r="894" spans="1:54" s="10" customFormat="1" ht="18.75" hidden="1" customHeight="1">
      <c r="A894" s="20">
        <v>891</v>
      </c>
      <c r="B894" s="21" t="s">
        <v>66</v>
      </c>
      <c r="C894" s="21">
        <v>738</v>
      </c>
      <c r="D894" s="21" t="s">
        <v>7298</v>
      </c>
      <c r="E894" s="21" t="s">
        <v>7299</v>
      </c>
      <c r="F894" s="21" t="s">
        <v>69</v>
      </c>
      <c r="G894" s="21" t="s">
        <v>170</v>
      </c>
      <c r="H894" s="21" t="s">
        <v>7300</v>
      </c>
      <c r="I894" s="21" t="s">
        <v>72</v>
      </c>
      <c r="J894" s="21" t="s">
        <v>73</v>
      </c>
      <c r="K894" s="21" t="s">
        <v>100</v>
      </c>
      <c r="L894" s="21" t="s">
        <v>75</v>
      </c>
      <c r="M894" s="23" t="s">
        <v>353</v>
      </c>
      <c r="N894" s="21" t="s">
        <v>77</v>
      </c>
      <c r="O894" s="23" t="s">
        <v>2102</v>
      </c>
      <c r="P894" s="21" t="s">
        <v>79</v>
      </c>
      <c r="Q894" s="25" t="s">
        <v>540</v>
      </c>
      <c r="R894" s="21" t="s">
        <v>120</v>
      </c>
      <c r="S894" s="25" t="s">
        <v>891</v>
      </c>
      <c r="T894" s="27" t="s">
        <v>1876</v>
      </c>
      <c r="U894" s="21" t="s">
        <v>7301</v>
      </c>
      <c r="V894" s="21" t="s">
        <v>7302</v>
      </c>
      <c r="W894" s="21" t="s">
        <v>543</v>
      </c>
      <c r="X894" s="21" t="s">
        <v>86</v>
      </c>
      <c r="Y894" s="21" t="s">
        <v>105</v>
      </c>
      <c r="Z894" s="21" t="s">
        <v>88</v>
      </c>
      <c r="AA894" s="35" t="s">
        <v>9</v>
      </c>
      <c r="AB894" s="35" t="s">
        <v>8</v>
      </c>
      <c r="AC894" s="21" t="s">
        <v>7303</v>
      </c>
      <c r="AD894" s="21" t="s">
        <v>82</v>
      </c>
      <c r="AE894" s="21" t="s">
        <v>6459</v>
      </c>
      <c r="AF894" s="21" t="s">
        <v>81</v>
      </c>
      <c r="AG894" s="21" t="s">
        <v>89</v>
      </c>
      <c r="AH894" s="21" t="s">
        <v>89</v>
      </c>
      <c r="AI894" s="21" t="s">
        <v>7304</v>
      </c>
      <c r="AJ894" s="21" t="s">
        <v>7305</v>
      </c>
      <c r="AK894" s="21" t="s">
        <v>94</v>
      </c>
      <c r="AL894" s="7"/>
      <c r="AM894" s="7"/>
      <c r="AN894" s="21"/>
      <c r="AO894" s="21"/>
      <c r="AP894" s="21"/>
      <c r="AQ894" s="21"/>
      <c r="AR894" s="21"/>
      <c r="AS894" s="21"/>
      <c r="AT894" s="21"/>
      <c r="AU894" s="21"/>
      <c r="AV894" s="21"/>
      <c r="AW894" s="21"/>
      <c r="AX894" s="7"/>
      <c r="AY894" s="21"/>
      <c r="BB894" s="10" t="e">
        <f>VLOOKUP(E894,#REF!,1,0)</f>
        <v>#REF!</v>
      </c>
    </row>
    <row r="895" spans="1:54" s="10" customFormat="1" ht="18.75" customHeight="1">
      <c r="A895" s="20">
        <v>892</v>
      </c>
      <c r="B895" s="21" t="s">
        <v>66</v>
      </c>
      <c r="C895" s="21">
        <v>745</v>
      </c>
      <c r="D895" s="21" t="s">
        <v>7306</v>
      </c>
      <c r="E895" s="21" t="s">
        <v>7307</v>
      </c>
      <c r="F895" s="21" t="s">
        <v>97</v>
      </c>
      <c r="G895" s="21" t="s">
        <v>170</v>
      </c>
      <c r="H895" s="21" t="s">
        <v>7308</v>
      </c>
      <c r="I895" s="21" t="s">
        <v>72</v>
      </c>
      <c r="J895" s="21" t="s">
        <v>114</v>
      </c>
      <c r="K895" s="21" t="s">
        <v>100</v>
      </c>
      <c r="L895" s="21" t="s">
        <v>115</v>
      </c>
      <c r="M895" s="23" t="s">
        <v>289</v>
      </c>
      <c r="N895" s="21" t="s">
        <v>164</v>
      </c>
      <c r="O895" s="23" t="s">
        <v>1237</v>
      </c>
      <c r="P895" s="21" t="s">
        <v>79</v>
      </c>
      <c r="Q895" s="25" t="s">
        <v>80</v>
      </c>
      <c r="R895" s="21" t="s">
        <v>120</v>
      </c>
      <c r="S895" s="25" t="s">
        <v>133</v>
      </c>
      <c r="T895" s="27" t="s">
        <v>10</v>
      </c>
      <c r="U895" s="21" t="s">
        <v>7309</v>
      </c>
      <c r="V895" s="21" t="s">
        <v>7310</v>
      </c>
      <c r="W895" s="21" t="s">
        <v>85</v>
      </c>
      <c r="X895" s="21" t="s">
        <v>86</v>
      </c>
      <c r="Y895" s="21" t="s">
        <v>105</v>
      </c>
      <c r="Z895" s="21" t="s">
        <v>88</v>
      </c>
      <c r="AA895" s="35" t="s">
        <v>9</v>
      </c>
      <c r="AB895" s="35" t="s">
        <v>8</v>
      </c>
      <c r="AC895" s="21" t="s">
        <v>7311</v>
      </c>
      <c r="AD895" s="21" t="s">
        <v>82</v>
      </c>
      <c r="AE895" s="21" t="s">
        <v>6451</v>
      </c>
      <c r="AF895" s="21" t="s">
        <v>81</v>
      </c>
      <c r="AG895" s="21" t="s">
        <v>89</v>
      </c>
      <c r="AH895" s="21" t="s">
        <v>89</v>
      </c>
      <c r="AI895" s="21" t="s">
        <v>7312</v>
      </c>
      <c r="AJ895" s="21" t="s">
        <v>7313</v>
      </c>
      <c r="AK895" s="21" t="s">
        <v>94</v>
      </c>
      <c r="AL895" s="37" t="s">
        <v>108</v>
      </c>
      <c r="AM895" s="37" t="s">
        <v>108</v>
      </c>
      <c r="AN895" s="21"/>
      <c r="AO895" s="21"/>
      <c r="AP895" s="21"/>
      <c r="AQ895" s="21"/>
      <c r="AR895" s="21"/>
      <c r="AS895" s="21"/>
      <c r="AT895" s="21"/>
      <c r="AU895" s="21"/>
      <c r="AV895" s="21"/>
      <c r="AW895" s="21"/>
      <c r="AX895" s="7"/>
      <c r="AY895" s="21"/>
      <c r="BA895" s="10" t="s">
        <v>160</v>
      </c>
      <c r="BB895" s="10" t="e">
        <f>VLOOKUP(E895,#REF!,1,0)</f>
        <v>#REF!</v>
      </c>
    </row>
    <row r="896" spans="1:54" s="10" customFormat="1" ht="18.75" hidden="1" customHeight="1">
      <c r="A896" s="20">
        <v>893</v>
      </c>
      <c r="B896" s="21" t="s">
        <v>66</v>
      </c>
      <c r="C896" s="21">
        <v>764</v>
      </c>
      <c r="D896" s="21" t="s">
        <v>7314</v>
      </c>
      <c r="E896" s="21" t="s">
        <v>7315</v>
      </c>
      <c r="F896" s="21" t="s">
        <v>69</v>
      </c>
      <c r="G896" s="21" t="s">
        <v>170</v>
      </c>
      <c r="H896" s="21" t="s">
        <v>722</v>
      </c>
      <c r="I896" s="21" t="s">
        <v>72</v>
      </c>
      <c r="J896" s="21" t="s">
        <v>73</v>
      </c>
      <c r="K896" s="21" t="s">
        <v>100</v>
      </c>
      <c r="L896" s="21" t="s">
        <v>115</v>
      </c>
      <c r="M896" s="23" t="s">
        <v>2411</v>
      </c>
      <c r="N896" s="21" t="s">
        <v>164</v>
      </c>
      <c r="O896" s="23" t="s">
        <v>7316</v>
      </c>
      <c r="P896" s="21" t="s">
        <v>79</v>
      </c>
      <c r="Q896" s="25" t="s">
        <v>540</v>
      </c>
      <c r="R896" s="21" t="s">
        <v>81</v>
      </c>
      <c r="S896" s="25" t="s">
        <v>82</v>
      </c>
      <c r="T896" s="27" t="s">
        <v>5</v>
      </c>
      <c r="U896" s="21" t="s">
        <v>7317</v>
      </c>
      <c r="V896" s="21" t="s">
        <v>7318</v>
      </c>
      <c r="W896" s="21" t="s">
        <v>543</v>
      </c>
      <c r="X896" s="21" t="s">
        <v>86</v>
      </c>
      <c r="Y896" s="21" t="s">
        <v>105</v>
      </c>
      <c r="Z896" s="21" t="s">
        <v>88</v>
      </c>
      <c r="AA896" s="35" t="s">
        <v>9</v>
      </c>
      <c r="AB896" s="35" t="s">
        <v>8</v>
      </c>
      <c r="AC896" s="21" t="s">
        <v>7319</v>
      </c>
      <c r="AD896" s="21" t="s">
        <v>216</v>
      </c>
      <c r="AE896" s="21" t="s">
        <v>6451</v>
      </c>
      <c r="AF896" s="21" t="s">
        <v>81</v>
      </c>
      <c r="AG896" s="21" t="s">
        <v>89</v>
      </c>
      <c r="AH896" s="21" t="s">
        <v>89</v>
      </c>
      <c r="AI896" s="21" t="s">
        <v>89</v>
      </c>
      <c r="AJ896" s="21" t="s">
        <v>89</v>
      </c>
      <c r="AK896" s="21" t="s">
        <v>94</v>
      </c>
      <c r="AL896" s="7"/>
      <c r="AM896" s="7"/>
      <c r="AN896" s="21"/>
      <c r="AO896" s="21"/>
      <c r="AP896" s="21"/>
      <c r="AQ896" s="21"/>
      <c r="AR896" s="21"/>
      <c r="AS896" s="21"/>
      <c r="AT896" s="21"/>
      <c r="AU896" s="21"/>
      <c r="AV896" s="21"/>
      <c r="AW896" s="21"/>
      <c r="AX896" s="7"/>
      <c r="AY896" s="21"/>
      <c r="BB896" s="10" t="e">
        <f>VLOOKUP(E896,#REF!,1,0)</f>
        <v>#REF!</v>
      </c>
    </row>
    <row r="897" spans="1:54" s="11" customFormat="1" ht="18.75" customHeight="1">
      <c r="A897" s="6">
        <v>894</v>
      </c>
      <c r="B897" s="21" t="s">
        <v>66</v>
      </c>
      <c r="C897" s="21">
        <v>771</v>
      </c>
      <c r="D897" s="7" t="s">
        <v>7320</v>
      </c>
      <c r="E897" s="7" t="s">
        <v>7321</v>
      </c>
      <c r="F897" s="7" t="s">
        <v>69</v>
      </c>
      <c r="G897" s="7" t="s">
        <v>70</v>
      </c>
      <c r="H897" s="7" t="s">
        <v>2000</v>
      </c>
      <c r="I897" s="21" t="s">
        <v>72</v>
      </c>
      <c r="J897" s="21" t="s">
        <v>73</v>
      </c>
      <c r="K897" s="7" t="s">
        <v>74</v>
      </c>
      <c r="L897" s="7" t="s">
        <v>115</v>
      </c>
      <c r="M897" s="24" t="s">
        <v>7322</v>
      </c>
      <c r="N897" s="7" t="s">
        <v>241</v>
      </c>
      <c r="O897" s="24" t="s">
        <v>1907</v>
      </c>
      <c r="P897" s="21" t="s">
        <v>102</v>
      </c>
      <c r="Q897" s="28" t="s">
        <v>80</v>
      </c>
      <c r="R897" s="7" t="s">
        <v>120</v>
      </c>
      <c r="S897" s="28" t="s">
        <v>891</v>
      </c>
      <c r="T897" s="30" t="s">
        <v>892</v>
      </c>
      <c r="U897" s="21" t="s">
        <v>7323</v>
      </c>
      <c r="V897" s="7" t="s">
        <v>7324</v>
      </c>
      <c r="W897" s="21" t="s">
        <v>7325</v>
      </c>
      <c r="X897" s="21" t="s">
        <v>86</v>
      </c>
      <c r="Y897" s="21" t="s">
        <v>105</v>
      </c>
      <c r="Z897" s="21" t="s">
        <v>88</v>
      </c>
      <c r="AA897" s="7" t="s">
        <v>9</v>
      </c>
      <c r="AB897" s="7" t="s">
        <v>8</v>
      </c>
      <c r="AC897" s="21" t="s">
        <v>7326</v>
      </c>
      <c r="AD897" s="7" t="s">
        <v>82</v>
      </c>
      <c r="AE897" s="7" t="s">
        <v>6451</v>
      </c>
      <c r="AF897" s="7" t="s">
        <v>81</v>
      </c>
      <c r="AG897" s="21" t="s">
        <v>89</v>
      </c>
      <c r="AH897" s="21" t="s">
        <v>89</v>
      </c>
      <c r="AI897" s="21" t="s">
        <v>7327</v>
      </c>
      <c r="AJ897" s="21" t="s">
        <v>7328</v>
      </c>
      <c r="AK897" s="21" t="s">
        <v>94</v>
      </c>
      <c r="AL897" s="7" t="s">
        <v>108</v>
      </c>
      <c r="AM897" s="7" t="s">
        <v>108</v>
      </c>
      <c r="AN897" s="21"/>
      <c r="AO897" s="21"/>
      <c r="AP897" s="21"/>
      <c r="AQ897" s="21"/>
      <c r="AR897" s="21"/>
      <c r="AS897" s="21"/>
      <c r="AT897" s="21"/>
      <c r="AU897" s="21"/>
      <c r="AV897" s="21"/>
      <c r="AW897" s="21"/>
      <c r="AX897" s="7"/>
      <c r="AY897" s="7"/>
      <c r="AZ897" s="10"/>
      <c r="BA897" s="11" t="s">
        <v>109</v>
      </c>
      <c r="BB897" s="10" t="e">
        <f>VLOOKUP(E897,#REF!,1,0)</f>
        <v>#REF!</v>
      </c>
    </row>
    <row r="898" spans="1:54" s="10" customFormat="1" ht="18.75" customHeight="1">
      <c r="A898" s="20">
        <v>895</v>
      </c>
      <c r="B898" s="21" t="s">
        <v>66</v>
      </c>
      <c r="C898" s="21">
        <v>798</v>
      </c>
      <c r="D898" s="21" t="s">
        <v>7329</v>
      </c>
      <c r="E898" s="21" t="s">
        <v>7330</v>
      </c>
      <c r="F898" s="21" t="s">
        <v>69</v>
      </c>
      <c r="G898" s="21" t="s">
        <v>170</v>
      </c>
      <c r="H898" s="21" t="s">
        <v>2173</v>
      </c>
      <c r="I898" s="21" t="s">
        <v>72</v>
      </c>
      <c r="J898" s="21" t="s">
        <v>114</v>
      </c>
      <c r="K898" s="21" t="s">
        <v>763</v>
      </c>
      <c r="L898" s="21" t="s">
        <v>75</v>
      </c>
      <c r="M898" s="23" t="s">
        <v>1295</v>
      </c>
      <c r="N898" s="21" t="s">
        <v>77</v>
      </c>
      <c r="O898" s="23" t="s">
        <v>3336</v>
      </c>
      <c r="P898" s="21" t="s">
        <v>102</v>
      </c>
      <c r="Q898" s="25" t="s">
        <v>540</v>
      </c>
      <c r="R898" s="21" t="s">
        <v>81</v>
      </c>
      <c r="S898" s="25" t="s">
        <v>891</v>
      </c>
      <c r="T898" s="27" t="s">
        <v>7</v>
      </c>
      <c r="U898" s="21" t="s">
        <v>7331</v>
      </c>
      <c r="V898" s="21" t="s">
        <v>7332</v>
      </c>
      <c r="W898" s="21" t="s">
        <v>543</v>
      </c>
      <c r="X898" s="21" t="s">
        <v>86</v>
      </c>
      <c r="Y898" s="21" t="s">
        <v>105</v>
      </c>
      <c r="Z898" s="21" t="s">
        <v>88</v>
      </c>
      <c r="AA898" s="35" t="s">
        <v>9</v>
      </c>
      <c r="AB898" s="35" t="s">
        <v>8</v>
      </c>
      <c r="AC898" s="21" t="s">
        <v>7333</v>
      </c>
      <c r="AD898" s="21" t="s">
        <v>82</v>
      </c>
      <c r="AE898" s="21" t="s">
        <v>6451</v>
      </c>
      <c r="AF898" s="21" t="s">
        <v>81</v>
      </c>
      <c r="AG898" s="21" t="s">
        <v>89</v>
      </c>
      <c r="AH898" s="21" t="s">
        <v>89</v>
      </c>
      <c r="AI898" s="21" t="s">
        <v>7334</v>
      </c>
      <c r="AJ898" s="21" t="s">
        <v>7335</v>
      </c>
      <c r="AK898" s="21" t="s">
        <v>94</v>
      </c>
      <c r="AL898" s="37" t="s">
        <v>108</v>
      </c>
      <c r="AM898" s="37" t="s">
        <v>108</v>
      </c>
      <c r="AN898" s="21"/>
      <c r="AO898" s="21"/>
      <c r="AP898" s="21"/>
      <c r="AQ898" s="21"/>
      <c r="AR898" s="21"/>
      <c r="AS898" s="21"/>
      <c r="AT898" s="21"/>
      <c r="AU898" s="21"/>
      <c r="AV898" s="21"/>
      <c r="AW898" s="21"/>
      <c r="AX898" s="7"/>
      <c r="AY898" s="21"/>
      <c r="BA898" s="10" t="s">
        <v>160</v>
      </c>
      <c r="BB898" s="10" t="e">
        <f>VLOOKUP(E898,#REF!,1,0)</f>
        <v>#REF!</v>
      </c>
    </row>
    <row r="899" spans="1:54" s="11" customFormat="1" ht="18.75" customHeight="1">
      <c r="A899" s="6">
        <v>896</v>
      </c>
      <c r="B899" s="21" t="s">
        <v>66</v>
      </c>
      <c r="C899" s="21">
        <v>801</v>
      </c>
      <c r="D899" s="7" t="s">
        <v>7336</v>
      </c>
      <c r="E899" s="7" t="s">
        <v>7337</v>
      </c>
      <c r="F899" s="7" t="s">
        <v>69</v>
      </c>
      <c r="G899" s="7" t="s">
        <v>70</v>
      </c>
      <c r="H899" s="7" t="s">
        <v>128</v>
      </c>
      <c r="I899" s="21" t="s">
        <v>72</v>
      </c>
      <c r="J899" s="21" t="s">
        <v>73</v>
      </c>
      <c r="K899" s="7" t="s">
        <v>74</v>
      </c>
      <c r="L899" s="7" t="s">
        <v>115</v>
      </c>
      <c r="M899" s="24" t="s">
        <v>1229</v>
      </c>
      <c r="N899" s="7" t="s">
        <v>241</v>
      </c>
      <c r="O899" s="24" t="s">
        <v>1907</v>
      </c>
      <c r="P899" s="21" t="s">
        <v>102</v>
      </c>
      <c r="Q899" s="28" t="s">
        <v>80</v>
      </c>
      <c r="R899" s="7" t="s">
        <v>120</v>
      </c>
      <c r="S899" s="28" t="s">
        <v>891</v>
      </c>
      <c r="T899" s="30" t="s">
        <v>5</v>
      </c>
      <c r="U899" s="21" t="s">
        <v>7338</v>
      </c>
      <c r="V899" s="7" t="s">
        <v>7339</v>
      </c>
      <c r="W899" s="21" t="s">
        <v>7340</v>
      </c>
      <c r="X899" s="21" t="s">
        <v>86</v>
      </c>
      <c r="Y899" s="21" t="s">
        <v>105</v>
      </c>
      <c r="Z899" s="21" t="s">
        <v>88</v>
      </c>
      <c r="AA899" s="7" t="s">
        <v>9</v>
      </c>
      <c r="AB899" s="7" t="s">
        <v>8</v>
      </c>
      <c r="AC899" s="21" t="s">
        <v>7341</v>
      </c>
      <c r="AD899" s="7" t="s">
        <v>82</v>
      </c>
      <c r="AE899" s="7" t="s">
        <v>6451</v>
      </c>
      <c r="AF899" s="7" t="s">
        <v>81</v>
      </c>
      <c r="AG899" s="21" t="s">
        <v>89</v>
      </c>
      <c r="AH899" s="21" t="s">
        <v>89</v>
      </c>
      <c r="AI899" s="21" t="s">
        <v>7342</v>
      </c>
      <c r="AJ899" s="21" t="s">
        <v>89</v>
      </c>
      <c r="AK899" s="21" t="s">
        <v>94</v>
      </c>
      <c r="AL899" s="7" t="s">
        <v>108</v>
      </c>
      <c r="AM899" s="7" t="s">
        <v>108</v>
      </c>
      <c r="AN899" s="21"/>
      <c r="AO899" s="21"/>
      <c r="AP899" s="21"/>
      <c r="AQ899" s="21"/>
      <c r="AR899" s="21"/>
      <c r="AS899" s="21"/>
      <c r="AT899" s="21"/>
      <c r="AU899" s="21"/>
      <c r="AV899" s="21"/>
      <c r="AW899" s="21"/>
      <c r="AX899" s="7"/>
      <c r="AY899" s="7"/>
      <c r="AZ899" s="10"/>
      <c r="BA899" s="11" t="s">
        <v>109</v>
      </c>
      <c r="BB899" s="10" t="e">
        <f>VLOOKUP(E899,#REF!,1,0)</f>
        <v>#REF!</v>
      </c>
    </row>
    <row r="900" spans="1:54" s="10" customFormat="1" ht="18.75" hidden="1" customHeight="1">
      <c r="A900" s="20">
        <v>897</v>
      </c>
      <c r="B900" s="21" t="s">
        <v>66</v>
      </c>
      <c r="C900" s="21">
        <v>806</v>
      </c>
      <c r="D900" s="21" t="s">
        <v>7343</v>
      </c>
      <c r="E900" s="21" t="s">
        <v>7344</v>
      </c>
      <c r="F900" s="21" t="s">
        <v>69</v>
      </c>
      <c r="G900" s="21" t="s">
        <v>170</v>
      </c>
      <c r="H900" s="21" t="s">
        <v>980</v>
      </c>
      <c r="I900" s="21" t="s">
        <v>113</v>
      </c>
      <c r="J900" s="21" t="s">
        <v>114</v>
      </c>
      <c r="K900" s="21" t="s">
        <v>100</v>
      </c>
      <c r="L900" s="21" t="s">
        <v>115</v>
      </c>
      <c r="M900" s="23" t="s">
        <v>7345</v>
      </c>
      <c r="N900" s="21" t="s">
        <v>164</v>
      </c>
      <c r="O900" s="23" t="s">
        <v>7346</v>
      </c>
      <c r="P900" s="21" t="s">
        <v>79</v>
      </c>
      <c r="Q900" s="25" t="s">
        <v>80</v>
      </c>
      <c r="R900" s="21" t="s">
        <v>81</v>
      </c>
      <c r="S900" s="25" t="s">
        <v>82</v>
      </c>
      <c r="T900" s="27" t="s">
        <v>9</v>
      </c>
      <c r="U900" s="21" t="s">
        <v>7347</v>
      </c>
      <c r="V900" s="21" t="s">
        <v>7348</v>
      </c>
      <c r="W900" s="21" t="s">
        <v>85</v>
      </c>
      <c r="X900" s="21" t="s">
        <v>86</v>
      </c>
      <c r="Y900" s="21" t="s">
        <v>105</v>
      </c>
      <c r="Z900" s="21" t="s">
        <v>88</v>
      </c>
      <c r="AA900" s="35" t="s">
        <v>9</v>
      </c>
      <c r="AB900" s="35" t="s">
        <v>8</v>
      </c>
      <c r="AC900" s="21" t="s">
        <v>7349</v>
      </c>
      <c r="AD900" s="21" t="s">
        <v>82</v>
      </c>
      <c r="AE900" s="21" t="s">
        <v>6451</v>
      </c>
      <c r="AF900" s="21" t="s">
        <v>81</v>
      </c>
      <c r="AG900" s="21" t="s">
        <v>89</v>
      </c>
      <c r="AH900" s="21" t="s">
        <v>89</v>
      </c>
      <c r="AI900" s="21" t="s">
        <v>89</v>
      </c>
      <c r="AJ900" s="21" t="s">
        <v>89</v>
      </c>
      <c r="AK900" s="21" t="s">
        <v>94</v>
      </c>
      <c r="AL900" s="7"/>
      <c r="AM900" s="7"/>
      <c r="AN900" s="21"/>
      <c r="AO900" s="21"/>
      <c r="AP900" s="21"/>
      <c r="AQ900" s="21"/>
      <c r="AR900" s="21"/>
      <c r="AS900" s="21"/>
      <c r="AT900" s="21"/>
      <c r="AU900" s="21"/>
      <c r="AV900" s="21"/>
      <c r="AW900" s="21"/>
      <c r="AX900" s="7"/>
      <c r="AY900" s="21"/>
      <c r="BB900" s="10" t="e">
        <f>VLOOKUP(E900,#REF!,1,0)</f>
        <v>#REF!</v>
      </c>
    </row>
    <row r="901" spans="1:54" s="10" customFormat="1" ht="18.75" hidden="1" customHeight="1">
      <c r="A901" s="20">
        <v>898</v>
      </c>
      <c r="B901" s="21" t="s">
        <v>66</v>
      </c>
      <c r="C901" s="21">
        <v>813</v>
      </c>
      <c r="D901" s="21" t="s">
        <v>7350</v>
      </c>
      <c r="E901" s="21" t="s">
        <v>7351</v>
      </c>
      <c r="F901" s="21" t="s">
        <v>69</v>
      </c>
      <c r="G901" s="21" t="s">
        <v>70</v>
      </c>
      <c r="H901" s="21" t="s">
        <v>7352</v>
      </c>
      <c r="I901" s="21" t="s">
        <v>72</v>
      </c>
      <c r="J901" s="21" t="s">
        <v>73</v>
      </c>
      <c r="K901" s="21" t="s">
        <v>100</v>
      </c>
      <c r="L901" s="21" t="s">
        <v>115</v>
      </c>
      <c r="M901" s="23" t="s">
        <v>7353</v>
      </c>
      <c r="N901" s="21" t="s">
        <v>164</v>
      </c>
      <c r="O901" s="23" t="s">
        <v>7354</v>
      </c>
      <c r="P901" s="21" t="s">
        <v>79</v>
      </c>
      <c r="Q901" s="25" t="s">
        <v>1248</v>
      </c>
      <c r="R901" s="21" t="s">
        <v>120</v>
      </c>
      <c r="S901" s="25" t="s">
        <v>121</v>
      </c>
      <c r="T901" s="27" t="s">
        <v>10</v>
      </c>
      <c r="U901" s="21" t="s">
        <v>7355</v>
      </c>
      <c r="V901" s="21" t="s">
        <v>7356</v>
      </c>
      <c r="W901" s="21" t="s">
        <v>1251</v>
      </c>
      <c r="X901" s="21" t="s">
        <v>86</v>
      </c>
      <c r="Y901" s="21" t="s">
        <v>105</v>
      </c>
      <c r="Z901" s="21" t="s">
        <v>88</v>
      </c>
      <c r="AA901" s="35" t="s">
        <v>9</v>
      </c>
      <c r="AB901" s="35" t="s">
        <v>8</v>
      </c>
      <c r="AC901" s="21" t="s">
        <v>7357</v>
      </c>
      <c r="AD901" s="21" t="s">
        <v>82</v>
      </c>
      <c r="AE901" s="21" t="s">
        <v>6451</v>
      </c>
      <c r="AF901" s="21" t="s">
        <v>81</v>
      </c>
      <c r="AG901" s="21" t="s">
        <v>89</v>
      </c>
      <c r="AH901" s="21" t="s">
        <v>89</v>
      </c>
      <c r="AI901" s="21" t="s">
        <v>7358</v>
      </c>
      <c r="AJ901" s="21" t="s">
        <v>7359</v>
      </c>
      <c r="AK901" s="21" t="s">
        <v>94</v>
      </c>
      <c r="AL901" s="7"/>
      <c r="AM901" s="7"/>
      <c r="AN901" s="21"/>
      <c r="AO901" s="21"/>
      <c r="AP901" s="21"/>
      <c r="AQ901" s="21"/>
      <c r="AR901" s="21"/>
      <c r="AS901" s="21"/>
      <c r="AT901" s="21"/>
      <c r="AU901" s="21"/>
      <c r="AV901" s="21"/>
      <c r="AW901" s="21"/>
      <c r="AX901" s="7"/>
      <c r="AY901" s="21"/>
      <c r="BB901" s="10" t="e">
        <f>VLOOKUP(E901,#REF!,1,0)</f>
        <v>#REF!</v>
      </c>
    </row>
    <row r="902" spans="1:54" s="10" customFormat="1" ht="18.75" hidden="1" customHeight="1">
      <c r="A902" s="20">
        <v>899</v>
      </c>
      <c r="B902" s="21" t="s">
        <v>66</v>
      </c>
      <c r="C902" s="21">
        <v>817</v>
      </c>
      <c r="D902" s="21" t="s">
        <v>7360</v>
      </c>
      <c r="E902" s="21" t="s">
        <v>7361</v>
      </c>
      <c r="F902" s="21" t="s">
        <v>69</v>
      </c>
      <c r="G902" s="21" t="s">
        <v>70</v>
      </c>
      <c r="H902" s="21" t="s">
        <v>7362</v>
      </c>
      <c r="I902" s="21" t="s">
        <v>72</v>
      </c>
      <c r="J902" s="21" t="s">
        <v>73</v>
      </c>
      <c r="K902" s="21" t="s">
        <v>100</v>
      </c>
      <c r="L902" s="21" t="s">
        <v>75</v>
      </c>
      <c r="M902" s="23" t="s">
        <v>7363</v>
      </c>
      <c r="N902" s="21" t="s">
        <v>251</v>
      </c>
      <c r="O902" s="23" t="s">
        <v>6832</v>
      </c>
      <c r="P902" s="21" t="s">
        <v>79</v>
      </c>
      <c r="Q902" s="25" t="s">
        <v>80</v>
      </c>
      <c r="R902" s="21" t="s">
        <v>120</v>
      </c>
      <c r="S902" s="25" t="s">
        <v>891</v>
      </c>
      <c r="T902" s="27" t="s">
        <v>5</v>
      </c>
      <c r="U902" s="21" t="s">
        <v>7364</v>
      </c>
      <c r="V902" s="21" t="s">
        <v>7365</v>
      </c>
      <c r="W902" s="21" t="s">
        <v>7366</v>
      </c>
      <c r="X902" s="21" t="s">
        <v>86</v>
      </c>
      <c r="Y902" s="21" t="s">
        <v>105</v>
      </c>
      <c r="Z902" s="21" t="s">
        <v>88</v>
      </c>
      <c r="AA902" s="35" t="s">
        <v>9</v>
      </c>
      <c r="AB902" s="35" t="s">
        <v>8</v>
      </c>
      <c r="AC902" s="21" t="s">
        <v>7367</v>
      </c>
      <c r="AD902" s="21" t="s">
        <v>82</v>
      </c>
      <c r="AE902" s="21" t="s">
        <v>6459</v>
      </c>
      <c r="AF902" s="21" t="s">
        <v>81</v>
      </c>
      <c r="AG902" s="21" t="s">
        <v>89</v>
      </c>
      <c r="AH902" s="21" t="s">
        <v>89</v>
      </c>
      <c r="AI902" s="21" t="s">
        <v>89</v>
      </c>
      <c r="AJ902" s="21" t="s">
        <v>89</v>
      </c>
      <c r="AK902" s="21" t="s">
        <v>94</v>
      </c>
      <c r="AL902" s="7"/>
      <c r="AM902" s="7"/>
      <c r="AN902" s="21"/>
      <c r="AO902" s="21"/>
      <c r="AP902" s="21"/>
      <c r="AQ902" s="21"/>
      <c r="AR902" s="21"/>
      <c r="AS902" s="21"/>
      <c r="AT902" s="21"/>
      <c r="AU902" s="21"/>
      <c r="AV902" s="21"/>
      <c r="AW902" s="21"/>
      <c r="AX902" s="7"/>
      <c r="AY902" s="21"/>
      <c r="BB902" s="10" t="e">
        <f>VLOOKUP(E902,#REF!,1,0)</f>
        <v>#REF!</v>
      </c>
    </row>
    <row r="903" spans="1:54" s="10" customFormat="1" ht="18.75" hidden="1" customHeight="1">
      <c r="A903" s="20">
        <v>900</v>
      </c>
      <c r="B903" s="21" t="s">
        <v>66</v>
      </c>
      <c r="C903" s="21">
        <v>825</v>
      </c>
      <c r="D903" s="21" t="s">
        <v>7368</v>
      </c>
      <c r="E903" s="21" t="s">
        <v>7369</v>
      </c>
      <c r="F903" s="21" t="s">
        <v>97</v>
      </c>
      <c r="G903" s="21" t="s">
        <v>170</v>
      </c>
      <c r="H903" s="21" t="s">
        <v>7370</v>
      </c>
      <c r="I903" s="21" t="s">
        <v>72</v>
      </c>
      <c r="J903" s="21" t="s">
        <v>73</v>
      </c>
      <c r="K903" s="21" t="s">
        <v>74</v>
      </c>
      <c r="L903" s="21" t="s">
        <v>75</v>
      </c>
      <c r="M903" s="23" t="s">
        <v>7371</v>
      </c>
      <c r="N903" s="21" t="s">
        <v>77</v>
      </c>
      <c r="O903" s="23" t="s">
        <v>4989</v>
      </c>
      <c r="P903" s="21" t="s">
        <v>79</v>
      </c>
      <c r="Q903" s="25" t="s">
        <v>540</v>
      </c>
      <c r="R903" s="21" t="s">
        <v>81</v>
      </c>
      <c r="S903" s="25" t="s">
        <v>82</v>
      </c>
      <c r="T903" s="27" t="s">
        <v>82</v>
      </c>
      <c r="U903" s="21" t="s">
        <v>7372</v>
      </c>
      <c r="V903" s="21" t="s">
        <v>7373</v>
      </c>
      <c r="W903" s="21" t="s">
        <v>7374</v>
      </c>
      <c r="X903" s="21" t="s">
        <v>86</v>
      </c>
      <c r="Y903" s="21" t="s">
        <v>105</v>
      </c>
      <c r="Z903" s="21" t="s">
        <v>88</v>
      </c>
      <c r="AA903" s="35" t="s">
        <v>9</v>
      </c>
      <c r="AB903" s="35" t="s">
        <v>8</v>
      </c>
      <c r="AC903" s="21" t="s">
        <v>7375</v>
      </c>
      <c r="AD903" s="21" t="s">
        <v>82</v>
      </c>
      <c r="AE903" s="21" t="s">
        <v>6459</v>
      </c>
      <c r="AF903" s="21" t="s">
        <v>81</v>
      </c>
      <c r="AG903" s="21" t="s">
        <v>89</v>
      </c>
      <c r="AH903" s="21" t="s">
        <v>89</v>
      </c>
      <c r="AI903" s="21" t="s">
        <v>7376</v>
      </c>
      <c r="AJ903" s="21" t="s">
        <v>89</v>
      </c>
      <c r="AK903" s="21" t="s">
        <v>94</v>
      </c>
      <c r="AL903" s="7"/>
      <c r="AM903" s="7"/>
      <c r="AN903" s="21"/>
      <c r="AO903" s="21"/>
      <c r="AP903" s="21"/>
      <c r="AQ903" s="21"/>
      <c r="AR903" s="21"/>
      <c r="AS903" s="21"/>
      <c r="AT903" s="21"/>
      <c r="AU903" s="21"/>
      <c r="AV903" s="21"/>
      <c r="AW903" s="21"/>
      <c r="AX903" s="7"/>
      <c r="AY903" s="21"/>
      <c r="BB903" s="10" t="e">
        <f>VLOOKUP(E903,#REF!,1,0)</f>
        <v>#REF!</v>
      </c>
    </row>
    <row r="904" spans="1:54" s="10" customFormat="1" ht="18.75" hidden="1" customHeight="1">
      <c r="A904" s="20">
        <v>901</v>
      </c>
      <c r="B904" s="21" t="s">
        <v>66</v>
      </c>
      <c r="C904" s="21">
        <v>830</v>
      </c>
      <c r="D904" s="21" t="s">
        <v>7377</v>
      </c>
      <c r="E904" s="21" t="s">
        <v>7378</v>
      </c>
      <c r="F904" s="21" t="s">
        <v>97</v>
      </c>
      <c r="G904" s="21" t="s">
        <v>70</v>
      </c>
      <c r="H904" s="21" t="s">
        <v>7379</v>
      </c>
      <c r="I904" s="21" t="s">
        <v>72</v>
      </c>
      <c r="J904" s="21" t="s">
        <v>73</v>
      </c>
      <c r="K904" s="21" t="s">
        <v>100</v>
      </c>
      <c r="L904" s="21" t="s">
        <v>75</v>
      </c>
      <c r="M904" s="23" t="s">
        <v>443</v>
      </c>
      <c r="N904" s="21" t="s">
        <v>77</v>
      </c>
      <c r="O904" s="23" t="s">
        <v>7380</v>
      </c>
      <c r="P904" s="21" t="s">
        <v>79</v>
      </c>
      <c r="Q904" s="25" t="s">
        <v>80</v>
      </c>
      <c r="R904" s="21" t="s">
        <v>120</v>
      </c>
      <c r="S904" s="25" t="s">
        <v>891</v>
      </c>
      <c r="T904" s="27" t="s">
        <v>1876</v>
      </c>
      <c r="U904" s="21" t="s">
        <v>7381</v>
      </c>
      <c r="V904" s="21" t="s">
        <v>7382</v>
      </c>
      <c r="W904" s="21" t="s">
        <v>85</v>
      </c>
      <c r="X904" s="21" t="s">
        <v>86</v>
      </c>
      <c r="Y904" s="21" t="s">
        <v>105</v>
      </c>
      <c r="Z904" s="21" t="s">
        <v>88</v>
      </c>
      <c r="AA904" s="35" t="s">
        <v>9</v>
      </c>
      <c r="AB904" s="35" t="s">
        <v>8</v>
      </c>
      <c r="AC904" s="21" t="s">
        <v>7383</v>
      </c>
      <c r="AD904" s="21" t="s">
        <v>82</v>
      </c>
      <c r="AE904" s="21" t="s">
        <v>6451</v>
      </c>
      <c r="AF904" s="21" t="s">
        <v>81</v>
      </c>
      <c r="AG904" s="21" t="s">
        <v>89</v>
      </c>
      <c r="AH904" s="21" t="s">
        <v>89</v>
      </c>
      <c r="AI904" s="21" t="s">
        <v>7384</v>
      </c>
      <c r="AJ904" s="21" t="s">
        <v>7385</v>
      </c>
      <c r="AK904" s="21" t="s">
        <v>94</v>
      </c>
      <c r="AL904" s="7"/>
      <c r="AM904" s="7"/>
      <c r="AN904" s="21"/>
      <c r="AO904" s="21"/>
      <c r="AP904" s="21"/>
      <c r="AQ904" s="21"/>
      <c r="AR904" s="21"/>
      <c r="AS904" s="21"/>
      <c r="AT904" s="21"/>
      <c r="AU904" s="21"/>
      <c r="AV904" s="21"/>
      <c r="AW904" s="21"/>
      <c r="AX904" s="7"/>
      <c r="AY904" s="21"/>
      <c r="BB904" s="10" t="e">
        <f>VLOOKUP(E904,#REF!,1,0)</f>
        <v>#REF!</v>
      </c>
    </row>
    <row r="905" spans="1:54" s="10" customFormat="1" ht="18.75" hidden="1" customHeight="1">
      <c r="A905" s="20">
        <v>902</v>
      </c>
      <c r="B905" s="21" t="s">
        <v>66</v>
      </c>
      <c r="C905" s="21">
        <v>840</v>
      </c>
      <c r="D905" s="21" t="s">
        <v>7386</v>
      </c>
      <c r="E905" s="21" t="s">
        <v>7387</v>
      </c>
      <c r="F905" s="21" t="s">
        <v>97</v>
      </c>
      <c r="G905" s="21" t="s">
        <v>70</v>
      </c>
      <c r="H905" s="21" t="s">
        <v>7388</v>
      </c>
      <c r="I905" s="21" t="s">
        <v>72</v>
      </c>
      <c r="J905" s="21" t="s">
        <v>73</v>
      </c>
      <c r="K905" s="21" t="s">
        <v>100</v>
      </c>
      <c r="L905" s="21" t="s">
        <v>75</v>
      </c>
      <c r="M905" s="23" t="s">
        <v>7389</v>
      </c>
      <c r="N905" s="21" t="s">
        <v>77</v>
      </c>
      <c r="O905" s="23" t="s">
        <v>7390</v>
      </c>
      <c r="P905" s="21" t="s">
        <v>79</v>
      </c>
      <c r="Q905" s="25" t="s">
        <v>80</v>
      </c>
      <c r="R905" s="21" t="s">
        <v>81</v>
      </c>
      <c r="S905" s="25" t="s">
        <v>82</v>
      </c>
      <c r="T905" s="27" t="s">
        <v>82</v>
      </c>
      <c r="U905" s="21" t="s">
        <v>7391</v>
      </c>
      <c r="V905" s="21" t="s">
        <v>7392</v>
      </c>
      <c r="W905" s="21" t="s">
        <v>85</v>
      </c>
      <c r="X905" s="21" t="s">
        <v>86</v>
      </c>
      <c r="Y905" s="21" t="s">
        <v>105</v>
      </c>
      <c r="Z905" s="21" t="s">
        <v>88</v>
      </c>
      <c r="AA905" s="35" t="s">
        <v>9</v>
      </c>
      <c r="AB905" s="35" t="s">
        <v>8</v>
      </c>
      <c r="AC905" s="21" t="s">
        <v>7393</v>
      </c>
      <c r="AD905" s="21" t="s">
        <v>216</v>
      </c>
      <c r="AE905" s="21" t="s">
        <v>6451</v>
      </c>
      <c r="AF905" s="21" t="s">
        <v>81</v>
      </c>
      <c r="AG905" s="21" t="s">
        <v>89</v>
      </c>
      <c r="AH905" s="21" t="s">
        <v>89</v>
      </c>
      <c r="AI905" s="21" t="s">
        <v>89</v>
      </c>
      <c r="AJ905" s="21" t="s">
        <v>89</v>
      </c>
      <c r="AK905" s="21" t="s">
        <v>94</v>
      </c>
      <c r="AL905" s="7"/>
      <c r="AM905" s="7"/>
      <c r="AN905" s="21"/>
      <c r="AO905" s="21"/>
      <c r="AP905" s="21"/>
      <c r="AQ905" s="21"/>
      <c r="AR905" s="21"/>
      <c r="AS905" s="21"/>
      <c r="AT905" s="21"/>
      <c r="AU905" s="21"/>
      <c r="AV905" s="21"/>
      <c r="AW905" s="21"/>
      <c r="AX905" s="7"/>
      <c r="AY905" s="21"/>
      <c r="BB905" s="10" t="e">
        <f>VLOOKUP(E905,#REF!,1,0)</f>
        <v>#REF!</v>
      </c>
    </row>
    <row r="906" spans="1:54" s="11" customFormat="1" ht="18.75" customHeight="1">
      <c r="A906" s="6">
        <v>903</v>
      </c>
      <c r="B906" s="21" t="s">
        <v>66</v>
      </c>
      <c r="C906" s="21">
        <v>849</v>
      </c>
      <c r="D906" s="7" t="s">
        <v>7394</v>
      </c>
      <c r="E906" s="7" t="s">
        <v>7395</v>
      </c>
      <c r="F906" s="7" t="s">
        <v>69</v>
      </c>
      <c r="G906" s="7" t="s">
        <v>170</v>
      </c>
      <c r="H906" s="7" t="s">
        <v>7396</v>
      </c>
      <c r="I906" s="21" t="s">
        <v>72</v>
      </c>
      <c r="J906" s="21" t="s">
        <v>73</v>
      </c>
      <c r="K906" s="7" t="s">
        <v>100</v>
      </c>
      <c r="L906" s="7" t="s">
        <v>75</v>
      </c>
      <c r="M906" s="24" t="s">
        <v>360</v>
      </c>
      <c r="N906" s="7" t="s">
        <v>77</v>
      </c>
      <c r="O906" s="24" t="s">
        <v>1258</v>
      </c>
      <c r="P906" s="21" t="s">
        <v>102</v>
      </c>
      <c r="Q906" s="28" t="s">
        <v>540</v>
      </c>
      <c r="R906" s="7" t="s">
        <v>81</v>
      </c>
      <c r="S906" s="28"/>
      <c r="T906" s="30"/>
      <c r="U906" s="21" t="s">
        <v>7397</v>
      </c>
      <c r="V906" s="7" t="s">
        <v>7398</v>
      </c>
      <c r="W906" s="21" t="s">
        <v>543</v>
      </c>
      <c r="X906" s="21" t="s">
        <v>86</v>
      </c>
      <c r="Y906" s="21" t="s">
        <v>105</v>
      </c>
      <c r="Z906" s="21" t="s">
        <v>88</v>
      </c>
      <c r="AA906" s="7" t="s">
        <v>9</v>
      </c>
      <c r="AB906" s="7" t="s">
        <v>8</v>
      </c>
      <c r="AC906" s="21" t="s">
        <v>7399</v>
      </c>
      <c r="AD906" s="7" t="s">
        <v>82</v>
      </c>
      <c r="AE906" s="7" t="s">
        <v>6459</v>
      </c>
      <c r="AF906" s="7" t="s">
        <v>81</v>
      </c>
      <c r="AG906" s="21" t="s">
        <v>89</v>
      </c>
      <c r="AH906" s="21" t="s">
        <v>89</v>
      </c>
      <c r="AI906" s="21" t="s">
        <v>7400</v>
      </c>
      <c r="AJ906" s="21" t="s">
        <v>7401</v>
      </c>
      <c r="AK906" s="21" t="s">
        <v>94</v>
      </c>
      <c r="AL906" s="7" t="s">
        <v>108</v>
      </c>
      <c r="AM906" s="7" t="s">
        <v>108</v>
      </c>
      <c r="AN906" s="21"/>
      <c r="AO906" s="21"/>
      <c r="AP906" s="21"/>
      <c r="AQ906" s="21"/>
      <c r="AR906" s="21"/>
      <c r="AS906" s="21"/>
      <c r="AT906" s="21"/>
      <c r="AU906" s="21"/>
      <c r="AV906" s="21"/>
      <c r="AW906" s="21"/>
      <c r="AX906" s="7"/>
      <c r="AY906" s="7"/>
      <c r="AZ906" s="10"/>
      <c r="BA906" s="11" t="s">
        <v>109</v>
      </c>
      <c r="BB906" s="10" t="e">
        <f>VLOOKUP(E906,#REF!,1,0)</f>
        <v>#REF!</v>
      </c>
    </row>
    <row r="907" spans="1:54" s="10" customFormat="1" ht="18.75" hidden="1" customHeight="1">
      <c r="A907" s="20">
        <v>904</v>
      </c>
      <c r="B907" s="21" t="s">
        <v>66</v>
      </c>
      <c r="C907" s="21">
        <v>863</v>
      </c>
      <c r="D907" s="21" t="s">
        <v>7402</v>
      </c>
      <c r="E907" s="21" t="s">
        <v>7403</v>
      </c>
      <c r="F907" s="21" t="s">
        <v>69</v>
      </c>
      <c r="G907" s="21" t="s">
        <v>70</v>
      </c>
      <c r="H907" s="21" t="s">
        <v>7404</v>
      </c>
      <c r="I907" s="21" t="s">
        <v>72</v>
      </c>
      <c r="J907" s="21" t="s">
        <v>73</v>
      </c>
      <c r="K907" s="21" t="s">
        <v>100</v>
      </c>
      <c r="L907" s="21" t="s">
        <v>75</v>
      </c>
      <c r="M907" s="23" t="s">
        <v>1833</v>
      </c>
      <c r="N907" s="21" t="s">
        <v>77</v>
      </c>
      <c r="O907" s="23" t="s">
        <v>2135</v>
      </c>
      <c r="P907" s="21" t="s">
        <v>79</v>
      </c>
      <c r="Q907" s="25" t="s">
        <v>80</v>
      </c>
      <c r="R907" s="21" t="s">
        <v>81</v>
      </c>
      <c r="S907" s="25" t="s">
        <v>82</v>
      </c>
      <c r="T907" s="27" t="s">
        <v>82</v>
      </c>
      <c r="U907" s="21" t="s">
        <v>7405</v>
      </c>
      <c r="V907" s="21" t="s">
        <v>7406</v>
      </c>
      <c r="W907" s="21" t="s">
        <v>7407</v>
      </c>
      <c r="X907" s="21" t="s">
        <v>86</v>
      </c>
      <c r="Y907" s="21" t="s">
        <v>105</v>
      </c>
      <c r="Z907" s="21" t="s">
        <v>88</v>
      </c>
      <c r="AA907" s="35" t="s">
        <v>9</v>
      </c>
      <c r="AB907" s="35" t="s">
        <v>8</v>
      </c>
      <c r="AC907" s="21" t="s">
        <v>7408</v>
      </c>
      <c r="AD907" s="21" t="s">
        <v>82</v>
      </c>
      <c r="AE907" s="21" t="s">
        <v>6451</v>
      </c>
      <c r="AF907" s="21" t="s">
        <v>81</v>
      </c>
      <c r="AG907" s="21" t="s">
        <v>89</v>
      </c>
      <c r="AH907" s="21" t="s">
        <v>89</v>
      </c>
      <c r="AI907" s="21" t="s">
        <v>7409</v>
      </c>
      <c r="AJ907" s="21" t="s">
        <v>7410</v>
      </c>
      <c r="AK907" s="21" t="s">
        <v>94</v>
      </c>
      <c r="AL907" s="7"/>
      <c r="AM907" s="7"/>
      <c r="AN907" s="21"/>
      <c r="AO907" s="21"/>
      <c r="AP907" s="21"/>
      <c r="AQ907" s="21"/>
      <c r="AR907" s="21"/>
      <c r="AS907" s="21"/>
      <c r="AT907" s="21"/>
      <c r="AU907" s="21"/>
      <c r="AV907" s="21"/>
      <c r="AW907" s="21"/>
      <c r="AX907" s="7"/>
      <c r="AY907" s="21"/>
      <c r="BB907" s="10" t="e">
        <f>VLOOKUP(E907,#REF!,1,0)</f>
        <v>#REF!</v>
      </c>
    </row>
    <row r="908" spans="1:54" s="10" customFormat="1" ht="18.75" hidden="1" customHeight="1">
      <c r="A908" s="20">
        <v>905</v>
      </c>
      <c r="B908" s="21" t="s">
        <v>66</v>
      </c>
      <c r="C908" s="21">
        <v>876</v>
      </c>
      <c r="D908" s="21" t="s">
        <v>7411</v>
      </c>
      <c r="E908" s="21" t="s">
        <v>7412</v>
      </c>
      <c r="F908" s="21" t="s">
        <v>97</v>
      </c>
      <c r="G908" s="21" t="s">
        <v>70</v>
      </c>
      <c r="H908" s="21" t="s">
        <v>1823</v>
      </c>
      <c r="I908" s="21" t="s">
        <v>72</v>
      </c>
      <c r="J908" s="21" t="s">
        <v>73</v>
      </c>
      <c r="K908" s="21" t="s">
        <v>74</v>
      </c>
      <c r="L908" s="21" t="s">
        <v>75</v>
      </c>
      <c r="M908" s="23" t="s">
        <v>5645</v>
      </c>
      <c r="N908" s="21" t="s">
        <v>77</v>
      </c>
      <c r="O908" s="23" t="s">
        <v>1652</v>
      </c>
      <c r="P908" s="21" t="s">
        <v>102</v>
      </c>
      <c r="Q908" s="25" t="s">
        <v>252</v>
      </c>
      <c r="R908" s="21" t="s">
        <v>81</v>
      </c>
      <c r="S908" s="25" t="s">
        <v>891</v>
      </c>
      <c r="T908" s="27" t="s">
        <v>1907</v>
      </c>
      <c r="U908" s="21" t="s">
        <v>7413</v>
      </c>
      <c r="V908" s="21" t="s">
        <v>7414</v>
      </c>
      <c r="W908" s="21" t="s">
        <v>255</v>
      </c>
      <c r="X908" s="21" t="s">
        <v>86</v>
      </c>
      <c r="Y908" s="21" t="s">
        <v>105</v>
      </c>
      <c r="Z908" s="21" t="s">
        <v>88</v>
      </c>
      <c r="AA908" s="35" t="s">
        <v>9</v>
      </c>
      <c r="AB908" s="35" t="s">
        <v>8</v>
      </c>
      <c r="AC908" s="21" t="s">
        <v>7415</v>
      </c>
      <c r="AD908" s="21" t="s">
        <v>107</v>
      </c>
      <c r="AE908" s="21" t="s">
        <v>6451</v>
      </c>
      <c r="AF908" s="21" t="s">
        <v>81</v>
      </c>
      <c r="AG908" s="21" t="s">
        <v>89</v>
      </c>
      <c r="AH908" s="21" t="s">
        <v>89</v>
      </c>
      <c r="AI908" s="21" t="s">
        <v>89</v>
      </c>
      <c r="AJ908" s="21" t="s">
        <v>89</v>
      </c>
      <c r="AK908" s="21" t="s">
        <v>94</v>
      </c>
      <c r="AL908" s="7"/>
      <c r="AM908" s="7"/>
      <c r="AN908" s="21"/>
      <c r="AO908" s="21"/>
      <c r="AP908" s="21"/>
      <c r="AQ908" s="21"/>
      <c r="AR908" s="21"/>
      <c r="AS908" s="21"/>
      <c r="AT908" s="21"/>
      <c r="AU908" s="21"/>
      <c r="AV908" s="21"/>
      <c r="AW908" s="21"/>
      <c r="AX908" s="7"/>
      <c r="AY908" s="21"/>
      <c r="BB908" s="10" t="e">
        <f>VLOOKUP(E908,#REF!,1,0)</f>
        <v>#REF!</v>
      </c>
    </row>
    <row r="909" spans="1:54" s="10" customFormat="1" ht="18.75" hidden="1" customHeight="1">
      <c r="A909" s="20">
        <v>906</v>
      </c>
      <c r="B909" s="21" t="s">
        <v>66</v>
      </c>
      <c r="C909" s="21">
        <v>884</v>
      </c>
      <c r="D909" s="21" t="s">
        <v>7416</v>
      </c>
      <c r="E909" s="21" t="s">
        <v>7417</v>
      </c>
      <c r="F909" s="21" t="s">
        <v>69</v>
      </c>
      <c r="G909" s="21" t="s">
        <v>170</v>
      </c>
      <c r="H909" s="21" t="s">
        <v>2959</v>
      </c>
      <c r="I909" s="21" t="s">
        <v>72</v>
      </c>
      <c r="J909" s="21" t="s">
        <v>73</v>
      </c>
      <c r="K909" s="21" t="s">
        <v>100</v>
      </c>
      <c r="L909" s="21" t="s">
        <v>75</v>
      </c>
      <c r="M909" s="23" t="s">
        <v>443</v>
      </c>
      <c r="N909" s="21" t="s">
        <v>77</v>
      </c>
      <c r="O909" s="23" t="s">
        <v>1763</v>
      </c>
      <c r="P909" s="21" t="s">
        <v>79</v>
      </c>
      <c r="Q909" s="25" t="s">
        <v>132</v>
      </c>
      <c r="R909" s="21" t="s">
        <v>81</v>
      </c>
      <c r="S909" s="25" t="s">
        <v>82</v>
      </c>
      <c r="T909" s="27" t="s">
        <v>5</v>
      </c>
      <c r="U909" s="21" t="s">
        <v>7418</v>
      </c>
      <c r="V909" s="21" t="s">
        <v>7419</v>
      </c>
      <c r="W909" s="21" t="s">
        <v>136</v>
      </c>
      <c r="X909" s="21" t="s">
        <v>86</v>
      </c>
      <c r="Y909" s="21" t="s">
        <v>105</v>
      </c>
      <c r="Z909" s="21" t="s">
        <v>88</v>
      </c>
      <c r="AA909" s="35" t="s">
        <v>9</v>
      </c>
      <c r="AB909" s="35" t="s">
        <v>8</v>
      </c>
      <c r="AC909" s="21" t="s">
        <v>7420</v>
      </c>
      <c r="AD909" s="21" t="s">
        <v>82</v>
      </c>
      <c r="AE909" s="21" t="s">
        <v>6451</v>
      </c>
      <c r="AF909" s="21" t="s">
        <v>81</v>
      </c>
      <c r="AG909" s="21" t="s">
        <v>89</v>
      </c>
      <c r="AH909" s="21" t="s">
        <v>89</v>
      </c>
      <c r="AI909" s="21" t="s">
        <v>89</v>
      </c>
      <c r="AJ909" s="21" t="s">
        <v>89</v>
      </c>
      <c r="AK909" s="21" t="s">
        <v>94</v>
      </c>
      <c r="AL909" s="7"/>
      <c r="AM909" s="7"/>
      <c r="AN909" s="21"/>
      <c r="AO909" s="21"/>
      <c r="AP909" s="21"/>
      <c r="AQ909" s="21"/>
      <c r="AR909" s="21"/>
      <c r="AS909" s="21"/>
      <c r="AT909" s="21"/>
      <c r="AU909" s="21"/>
      <c r="AV909" s="21"/>
      <c r="AW909" s="21"/>
      <c r="AX909" s="7"/>
      <c r="AY909" s="21"/>
      <c r="BB909" s="10" t="e">
        <f>VLOOKUP(E909,#REF!,1,0)</f>
        <v>#REF!</v>
      </c>
    </row>
    <row r="910" spans="1:54" s="10" customFormat="1" ht="18.75" hidden="1" customHeight="1">
      <c r="A910" s="20">
        <v>907</v>
      </c>
      <c r="B910" s="21" t="s">
        <v>66</v>
      </c>
      <c r="C910" s="21">
        <v>890</v>
      </c>
      <c r="D910" s="21" t="s">
        <v>7421</v>
      </c>
      <c r="E910" s="21" t="s">
        <v>7422</v>
      </c>
      <c r="F910" s="21" t="s">
        <v>69</v>
      </c>
      <c r="G910" s="21" t="s">
        <v>170</v>
      </c>
      <c r="H910" s="21" t="s">
        <v>1754</v>
      </c>
      <c r="I910" s="21" t="s">
        <v>72</v>
      </c>
      <c r="J910" s="21" t="s">
        <v>73</v>
      </c>
      <c r="K910" s="21" t="s">
        <v>74</v>
      </c>
      <c r="L910" s="21" t="s">
        <v>75</v>
      </c>
      <c r="M910" s="23" t="s">
        <v>7423</v>
      </c>
      <c r="N910" s="21" t="s">
        <v>251</v>
      </c>
      <c r="O910" s="23" t="s">
        <v>1907</v>
      </c>
      <c r="P910" s="21" t="s">
        <v>102</v>
      </c>
      <c r="Q910" s="25" t="s">
        <v>540</v>
      </c>
      <c r="R910" s="21" t="s">
        <v>81</v>
      </c>
      <c r="S910" s="25" t="s">
        <v>82</v>
      </c>
      <c r="T910" s="27" t="s">
        <v>7424</v>
      </c>
      <c r="U910" s="21" t="s">
        <v>7425</v>
      </c>
      <c r="V910" s="21" t="s">
        <v>7426</v>
      </c>
      <c r="W910" s="21" t="s">
        <v>543</v>
      </c>
      <c r="X910" s="21" t="s">
        <v>86</v>
      </c>
      <c r="Y910" s="21" t="s">
        <v>105</v>
      </c>
      <c r="Z910" s="21" t="s">
        <v>88</v>
      </c>
      <c r="AA910" s="35" t="s">
        <v>9</v>
      </c>
      <c r="AB910" s="35" t="s">
        <v>8</v>
      </c>
      <c r="AC910" s="21" t="s">
        <v>7427</v>
      </c>
      <c r="AD910" s="21" t="s">
        <v>82</v>
      </c>
      <c r="AE910" s="21" t="s">
        <v>6451</v>
      </c>
      <c r="AF910" s="21" t="s">
        <v>81</v>
      </c>
      <c r="AG910" s="21" t="s">
        <v>89</v>
      </c>
      <c r="AH910" s="21" t="s">
        <v>89</v>
      </c>
      <c r="AI910" s="21" t="s">
        <v>7428</v>
      </c>
      <c r="AJ910" s="21" t="s">
        <v>89</v>
      </c>
      <c r="AK910" s="21" t="s">
        <v>94</v>
      </c>
      <c r="AL910" s="7"/>
      <c r="AM910" s="7"/>
      <c r="AN910" s="21"/>
      <c r="AO910" s="21"/>
      <c r="AP910" s="21"/>
      <c r="AQ910" s="21"/>
      <c r="AR910" s="21"/>
      <c r="AS910" s="21"/>
      <c r="AT910" s="21"/>
      <c r="AU910" s="21"/>
      <c r="AV910" s="21"/>
      <c r="AW910" s="21"/>
      <c r="AX910" s="7"/>
      <c r="AY910" s="21"/>
      <c r="BB910" s="10" t="e">
        <f>VLOOKUP(E910,#REF!,1,0)</f>
        <v>#REF!</v>
      </c>
    </row>
    <row r="911" spans="1:54" s="10" customFormat="1" ht="18.75" hidden="1" customHeight="1">
      <c r="A911" s="20">
        <v>908</v>
      </c>
      <c r="B911" s="21" t="s">
        <v>66</v>
      </c>
      <c r="C911" s="21">
        <v>904</v>
      </c>
      <c r="D911" s="21" t="s">
        <v>7429</v>
      </c>
      <c r="E911" s="21" t="s">
        <v>7430</v>
      </c>
      <c r="F911" s="21" t="s">
        <v>69</v>
      </c>
      <c r="G911" s="21" t="s">
        <v>70</v>
      </c>
      <c r="H911" s="21" t="s">
        <v>7431</v>
      </c>
      <c r="I911" s="21" t="s">
        <v>72</v>
      </c>
      <c r="J911" s="21" t="s">
        <v>73</v>
      </c>
      <c r="K911" s="21" t="s">
        <v>100</v>
      </c>
      <c r="L911" s="21" t="s">
        <v>75</v>
      </c>
      <c r="M911" s="23" t="s">
        <v>1326</v>
      </c>
      <c r="N911" s="21" t="s">
        <v>77</v>
      </c>
      <c r="O911" s="23" t="s">
        <v>2135</v>
      </c>
      <c r="P911" s="21" t="s">
        <v>79</v>
      </c>
      <c r="Q911" s="25" t="s">
        <v>80</v>
      </c>
      <c r="R911" s="21" t="s">
        <v>81</v>
      </c>
      <c r="S911" s="25" t="s">
        <v>82</v>
      </c>
      <c r="T911" s="27" t="s">
        <v>5</v>
      </c>
      <c r="U911" s="21" t="s">
        <v>7432</v>
      </c>
      <c r="V911" s="21" t="s">
        <v>7433</v>
      </c>
      <c r="W911" s="21" t="s">
        <v>85</v>
      </c>
      <c r="X911" s="21" t="s">
        <v>86</v>
      </c>
      <c r="Y911" s="21" t="s">
        <v>105</v>
      </c>
      <c r="Z911" s="21" t="s">
        <v>88</v>
      </c>
      <c r="AA911" s="35" t="s">
        <v>9</v>
      </c>
      <c r="AB911" s="35" t="s">
        <v>8</v>
      </c>
      <c r="AC911" s="21" t="s">
        <v>7434</v>
      </c>
      <c r="AD911" s="21" t="s">
        <v>216</v>
      </c>
      <c r="AE911" s="21" t="s">
        <v>6451</v>
      </c>
      <c r="AF911" s="21" t="s">
        <v>120</v>
      </c>
      <c r="AG911" s="21" t="s">
        <v>7143</v>
      </c>
      <c r="AH911" s="21" t="s">
        <v>3256</v>
      </c>
      <c r="AI911" s="21" t="s">
        <v>7435</v>
      </c>
      <c r="AJ911" s="21" t="s">
        <v>7436</v>
      </c>
      <c r="AK911" s="21" t="s">
        <v>94</v>
      </c>
      <c r="AL911" s="7"/>
      <c r="AM911" s="7"/>
      <c r="AN911" s="21"/>
      <c r="AO911" s="21"/>
      <c r="AP911" s="21"/>
      <c r="AQ911" s="21"/>
      <c r="AR911" s="21"/>
      <c r="AS911" s="21"/>
      <c r="AT911" s="21"/>
      <c r="AU911" s="21"/>
      <c r="AV911" s="21"/>
      <c r="AW911" s="21"/>
      <c r="AX911" s="7"/>
      <c r="AY911" s="21"/>
      <c r="BB911" s="10" t="e">
        <f>VLOOKUP(E911,#REF!,1,0)</f>
        <v>#REF!</v>
      </c>
    </row>
    <row r="912" spans="1:54" s="10" customFormat="1" ht="5.0999999999999996" hidden="1" customHeight="1">
      <c r="A912" s="20">
        <v>909</v>
      </c>
      <c r="B912" s="21" t="s">
        <v>66</v>
      </c>
      <c r="C912" s="21">
        <v>909</v>
      </c>
      <c r="D912" s="21" t="s">
        <v>3712</v>
      </c>
      <c r="E912" s="21" t="s">
        <v>7437</v>
      </c>
      <c r="F912" s="21" t="s">
        <v>69</v>
      </c>
      <c r="G912" s="21" t="s">
        <v>70</v>
      </c>
      <c r="H912" s="21" t="s">
        <v>7438</v>
      </c>
      <c r="I912" s="21" t="s">
        <v>72</v>
      </c>
      <c r="J912" s="21" t="s">
        <v>73</v>
      </c>
      <c r="K912" s="21" t="s">
        <v>74</v>
      </c>
      <c r="L912" s="21" t="s">
        <v>115</v>
      </c>
      <c r="M912" s="23" t="s">
        <v>7439</v>
      </c>
      <c r="N912" s="21" t="s">
        <v>164</v>
      </c>
      <c r="O912" s="23" t="s">
        <v>7260</v>
      </c>
      <c r="P912" s="21" t="s">
        <v>79</v>
      </c>
      <c r="Q912" s="25" t="s">
        <v>1248</v>
      </c>
      <c r="R912" s="21" t="s">
        <v>120</v>
      </c>
      <c r="S912" s="25" t="s">
        <v>891</v>
      </c>
      <c r="T912" s="27" t="s">
        <v>1876</v>
      </c>
      <c r="U912" s="21" t="s">
        <v>7440</v>
      </c>
      <c r="V912" s="21" t="s">
        <v>7441</v>
      </c>
      <c r="W912" s="21" t="s">
        <v>1251</v>
      </c>
      <c r="X912" s="21" t="s">
        <v>86</v>
      </c>
      <c r="Y912" s="21" t="s">
        <v>105</v>
      </c>
      <c r="Z912" s="21" t="s">
        <v>88</v>
      </c>
      <c r="AA912" s="35" t="s">
        <v>9</v>
      </c>
      <c r="AB912" s="35" t="s">
        <v>8</v>
      </c>
      <c r="AC912" s="21" t="s">
        <v>7442</v>
      </c>
      <c r="AD912" s="21" t="s">
        <v>82</v>
      </c>
      <c r="AE912" s="21" t="s">
        <v>6451</v>
      </c>
      <c r="AF912" s="21" t="s">
        <v>81</v>
      </c>
      <c r="AG912" s="21" t="s">
        <v>89</v>
      </c>
      <c r="AH912" s="21" t="s">
        <v>89</v>
      </c>
      <c r="AI912" s="21" t="s">
        <v>7443</v>
      </c>
      <c r="AJ912" s="21" t="s">
        <v>89</v>
      </c>
      <c r="AK912" s="21" t="s">
        <v>94</v>
      </c>
      <c r="AL912" s="7"/>
      <c r="AM912" s="7"/>
      <c r="AN912" s="21"/>
      <c r="AO912" s="21"/>
      <c r="AP912" s="21"/>
      <c r="AQ912" s="21"/>
      <c r="AR912" s="21"/>
      <c r="AS912" s="21"/>
      <c r="AT912" s="21"/>
      <c r="AU912" s="21"/>
      <c r="AV912" s="21"/>
      <c r="AW912" s="21"/>
      <c r="AX912" s="7"/>
      <c r="AY912" s="21"/>
      <c r="BB912" s="10" t="e">
        <f>VLOOKUP(E912,#REF!,1,0)</f>
        <v>#REF!</v>
      </c>
    </row>
    <row r="915" spans="4:4">
      <c r="D915" s="1"/>
    </row>
  </sheetData>
  <autoFilter ref="A3:BD912">
    <filterColumn colId="37">
      <filters>
        <filter val="合格"/>
      </filters>
    </filterColumn>
    <sortState ref="A3:BD912">
      <sortCondition descending="1" ref="D3:D912"/>
    </sortState>
  </autoFilter>
  <mergeCells count="2">
    <mergeCell ref="A1:AO1"/>
    <mergeCell ref="A2:AY2"/>
  </mergeCells>
  <phoneticPr fontId="13" type="noConversion"/>
  <printOptions horizontalCentered="1"/>
  <pageMargins left="0.31458333333333299" right="0.31458333333333299" top="0.55069444444444404" bottom="0.35416666666666702" header="0.31458333333333299" footer="0.31458333333333299"/>
  <pageSetup paperSize="9" scale="93" orientation="portrait"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dimension ref="A1:AJ910"/>
  <sheetViews>
    <sheetView topLeftCell="AE1" workbookViewId="0">
      <selection activeCell="AB7" sqref="AB7:AJ8"/>
    </sheetView>
  </sheetViews>
  <sheetFormatPr defaultColWidth="9" defaultRowHeight="13.5"/>
  <cols>
    <col min="1" max="1" width="6" customWidth="1"/>
    <col min="2" max="2" width="20" customWidth="1"/>
    <col min="3" max="3" width="11" customWidth="1"/>
    <col min="4" max="4" width="20" customWidth="1"/>
    <col min="5" max="5" width="6" customWidth="1"/>
    <col min="6" max="6" width="8" customWidth="1"/>
    <col min="7" max="7" width="12" customWidth="1"/>
    <col min="8" max="8" width="6" customWidth="1"/>
    <col min="9" max="9" width="16" customWidth="1"/>
    <col min="10" max="10" width="18" customWidth="1"/>
    <col min="11" max="11" width="8" customWidth="1"/>
    <col min="12" max="12" width="34" customWidth="1"/>
    <col min="13" max="13" width="11" customWidth="1"/>
    <col min="14" max="14" width="38" customWidth="1"/>
    <col min="15" max="15" width="10" customWidth="1"/>
    <col min="16" max="16" width="40" customWidth="1"/>
    <col min="17" max="17" width="18" customWidth="1"/>
    <col min="18" max="18" width="22" customWidth="1"/>
    <col min="19" max="19" width="24" customWidth="1"/>
    <col min="20" max="20" width="25" customWidth="1"/>
    <col min="21" max="21" width="13" customWidth="1"/>
    <col min="22" max="22" width="50" customWidth="1"/>
    <col min="23" max="23" width="10" customWidth="1"/>
    <col min="24" max="24" width="18" customWidth="1"/>
    <col min="25" max="25" width="10" customWidth="1"/>
    <col min="26" max="27" width="10" style="1" customWidth="1"/>
    <col min="28" max="28" width="21" customWidth="1"/>
    <col min="29" max="29" width="40" customWidth="1"/>
    <col min="30" max="30" width="48" customWidth="1"/>
    <col min="31" max="31" width="29" customWidth="1"/>
    <col min="32" max="32" width="26" customWidth="1"/>
    <col min="33" max="33" width="12" customWidth="1"/>
    <col min="34" max="35" width="50" customWidth="1"/>
    <col min="36" max="36" width="10" customWidth="1"/>
  </cols>
  <sheetData>
    <row r="1" spans="1:36" ht="15">
      <c r="A1" s="2" t="s">
        <v>16</v>
      </c>
      <c r="B1" s="2" t="s">
        <v>17</v>
      </c>
      <c r="C1" s="2" t="s">
        <v>19</v>
      </c>
      <c r="D1" s="2" t="s">
        <v>20</v>
      </c>
      <c r="E1" s="2" t="s">
        <v>21</v>
      </c>
      <c r="F1" s="2" t="s">
        <v>22</v>
      </c>
      <c r="G1" s="2" t="s">
        <v>23</v>
      </c>
      <c r="H1" s="2" t="s">
        <v>24</v>
      </c>
      <c r="I1" s="2" t="s">
        <v>25</v>
      </c>
      <c r="J1" s="2" t="s">
        <v>26</v>
      </c>
      <c r="K1" s="2" t="s">
        <v>27</v>
      </c>
      <c r="L1" s="2" t="s">
        <v>28</v>
      </c>
      <c r="M1" s="2" t="s">
        <v>29</v>
      </c>
      <c r="N1" s="2" t="s">
        <v>30</v>
      </c>
      <c r="O1" s="2" t="s">
        <v>31</v>
      </c>
      <c r="P1" s="2" t="s">
        <v>32</v>
      </c>
      <c r="Q1" s="2" t="s">
        <v>33</v>
      </c>
      <c r="R1" s="2" t="s">
        <v>34</v>
      </c>
      <c r="S1" s="2" t="s">
        <v>35</v>
      </c>
      <c r="T1" s="2" t="s">
        <v>36</v>
      </c>
      <c r="U1" s="2" t="s">
        <v>37</v>
      </c>
      <c r="V1" s="2" t="s">
        <v>38</v>
      </c>
      <c r="W1" s="2" t="s">
        <v>39</v>
      </c>
      <c r="X1" s="2" t="s">
        <v>40</v>
      </c>
      <c r="Y1" s="2" t="s">
        <v>41</v>
      </c>
      <c r="Z1" s="4" t="s">
        <v>0</v>
      </c>
      <c r="AA1" s="4" t="s">
        <v>1</v>
      </c>
      <c r="AB1" s="2" t="s">
        <v>42</v>
      </c>
      <c r="AC1" s="2" t="s">
        <v>43</v>
      </c>
      <c r="AD1" s="2" t="s">
        <v>44</v>
      </c>
      <c r="AE1" s="2" t="s">
        <v>45</v>
      </c>
      <c r="AF1" s="2" t="s">
        <v>46</v>
      </c>
      <c r="AG1" s="2" t="s">
        <v>47</v>
      </c>
      <c r="AH1" s="2" t="s">
        <v>48</v>
      </c>
      <c r="AI1" s="2" t="s">
        <v>49</v>
      </c>
      <c r="AJ1" s="2" t="s">
        <v>50</v>
      </c>
    </row>
    <row r="2" spans="1:36">
      <c r="A2" s="3" t="s">
        <v>7444</v>
      </c>
      <c r="B2" s="3" t="s">
        <v>66</v>
      </c>
      <c r="C2" s="3" t="s">
        <v>2885</v>
      </c>
      <c r="D2" s="3" t="s">
        <v>2886</v>
      </c>
      <c r="E2" s="3" t="s">
        <v>97</v>
      </c>
      <c r="F2" s="3" t="s">
        <v>70</v>
      </c>
      <c r="G2" s="3" t="s">
        <v>2887</v>
      </c>
      <c r="H2" s="3" t="s">
        <v>72</v>
      </c>
      <c r="I2" s="3" t="s">
        <v>73</v>
      </c>
      <c r="J2" s="3" t="s">
        <v>74</v>
      </c>
      <c r="K2" s="3" t="s">
        <v>115</v>
      </c>
      <c r="L2" s="3" t="s">
        <v>2888</v>
      </c>
      <c r="M2" s="3" t="s">
        <v>164</v>
      </c>
      <c r="N2" s="3" t="s">
        <v>2889</v>
      </c>
      <c r="O2" s="3" t="s">
        <v>79</v>
      </c>
      <c r="P2" s="3" t="s">
        <v>80</v>
      </c>
      <c r="Q2" s="3" t="s">
        <v>120</v>
      </c>
      <c r="R2" s="3" t="s">
        <v>121</v>
      </c>
      <c r="S2" s="3" t="s">
        <v>2890</v>
      </c>
      <c r="T2" s="3" t="s">
        <v>2891</v>
      </c>
      <c r="U2" s="3" t="s">
        <v>2892</v>
      </c>
      <c r="V2" s="3" t="s">
        <v>363</v>
      </c>
      <c r="W2" s="3" t="s">
        <v>86</v>
      </c>
      <c r="X2" s="3" t="s">
        <v>105</v>
      </c>
      <c r="Y2" s="3" t="s">
        <v>88</v>
      </c>
      <c r="Z2" s="5" t="s">
        <v>9</v>
      </c>
      <c r="AA2" s="5" t="s">
        <v>12</v>
      </c>
      <c r="AB2" s="3" t="s">
        <v>2893</v>
      </c>
      <c r="AC2" s="3" t="s">
        <v>82</v>
      </c>
      <c r="AD2" s="3" t="s">
        <v>91</v>
      </c>
      <c r="AE2" s="3" t="s">
        <v>81</v>
      </c>
      <c r="AF2" s="3" t="s">
        <v>89</v>
      </c>
      <c r="AG2" s="3" t="s">
        <v>89</v>
      </c>
      <c r="AH2" s="3" t="s">
        <v>2894</v>
      </c>
      <c r="AI2" s="3" t="s">
        <v>2895</v>
      </c>
      <c r="AJ2" s="3" t="s">
        <v>94</v>
      </c>
    </row>
    <row r="3" spans="1:36">
      <c r="A3" s="3" t="s">
        <v>7445</v>
      </c>
      <c r="B3" s="3" t="s">
        <v>66</v>
      </c>
      <c r="C3" s="3" t="s">
        <v>67</v>
      </c>
      <c r="D3" s="3" t="s">
        <v>68</v>
      </c>
      <c r="E3" s="3" t="s">
        <v>69</v>
      </c>
      <c r="F3" s="3" t="s">
        <v>70</v>
      </c>
      <c r="G3" s="3" t="s">
        <v>71</v>
      </c>
      <c r="H3" s="3" t="s">
        <v>72</v>
      </c>
      <c r="I3" s="3" t="s">
        <v>73</v>
      </c>
      <c r="J3" s="3" t="s">
        <v>74</v>
      </c>
      <c r="K3" s="3" t="s">
        <v>75</v>
      </c>
      <c r="L3" s="3" t="s">
        <v>76</v>
      </c>
      <c r="M3" s="3" t="s">
        <v>77</v>
      </c>
      <c r="N3" s="3" t="s">
        <v>78</v>
      </c>
      <c r="O3" s="3" t="s">
        <v>79</v>
      </c>
      <c r="P3" s="3" t="s">
        <v>80</v>
      </c>
      <c r="Q3" s="3" t="s">
        <v>81</v>
      </c>
      <c r="R3" s="3" t="s">
        <v>82</v>
      </c>
      <c r="S3" s="3" t="s">
        <v>82</v>
      </c>
      <c r="T3" s="3" t="s">
        <v>83</v>
      </c>
      <c r="U3" s="3" t="s">
        <v>84</v>
      </c>
      <c r="V3" s="3" t="s">
        <v>85</v>
      </c>
      <c r="W3" s="3" t="s">
        <v>86</v>
      </c>
      <c r="X3" s="3" t="s">
        <v>87</v>
      </c>
      <c r="Y3" s="3" t="s">
        <v>88</v>
      </c>
      <c r="Z3" s="5" t="s">
        <v>89</v>
      </c>
      <c r="AA3" s="5" t="s">
        <v>89</v>
      </c>
      <c r="AB3" s="3" t="s">
        <v>90</v>
      </c>
      <c r="AC3" s="3" t="s">
        <v>82</v>
      </c>
      <c r="AD3" s="3" t="s">
        <v>91</v>
      </c>
      <c r="AE3" s="3" t="s">
        <v>81</v>
      </c>
      <c r="AF3" s="3" t="s">
        <v>89</v>
      </c>
      <c r="AG3" s="3" t="s">
        <v>89</v>
      </c>
      <c r="AH3" s="3" t="s">
        <v>92</v>
      </c>
      <c r="AI3" s="3" t="s">
        <v>93</v>
      </c>
      <c r="AJ3" s="3" t="s">
        <v>94</v>
      </c>
    </row>
    <row r="4" spans="1:36">
      <c r="A4" s="3" t="s">
        <v>7446</v>
      </c>
      <c r="B4" s="3" t="s">
        <v>66</v>
      </c>
      <c r="C4" s="3" t="s">
        <v>2327</v>
      </c>
      <c r="D4" s="3" t="s">
        <v>2328</v>
      </c>
      <c r="E4" s="3" t="s">
        <v>97</v>
      </c>
      <c r="F4" s="3" t="s">
        <v>70</v>
      </c>
      <c r="G4" s="3" t="s">
        <v>2329</v>
      </c>
      <c r="H4" s="3" t="s">
        <v>72</v>
      </c>
      <c r="I4" s="3" t="s">
        <v>114</v>
      </c>
      <c r="J4" s="3" t="s">
        <v>100</v>
      </c>
      <c r="K4" s="3" t="s">
        <v>115</v>
      </c>
      <c r="L4" s="3" t="s">
        <v>2330</v>
      </c>
      <c r="M4" s="3" t="s">
        <v>181</v>
      </c>
      <c r="N4" s="3" t="s">
        <v>2331</v>
      </c>
      <c r="O4" s="3" t="s">
        <v>102</v>
      </c>
      <c r="P4" s="3" t="s">
        <v>2332</v>
      </c>
      <c r="Q4" s="3" t="s">
        <v>120</v>
      </c>
      <c r="R4" s="3" t="s">
        <v>891</v>
      </c>
      <c r="S4" s="3" t="s">
        <v>2333</v>
      </c>
      <c r="T4" s="3" t="s">
        <v>2334</v>
      </c>
      <c r="U4" s="3" t="s">
        <v>2335</v>
      </c>
      <c r="V4" s="3" t="s">
        <v>2336</v>
      </c>
      <c r="W4" s="3" t="s">
        <v>86</v>
      </c>
      <c r="X4" s="3" t="s">
        <v>105</v>
      </c>
      <c r="Y4" s="3" t="s">
        <v>88</v>
      </c>
      <c r="Z4" s="5" t="s">
        <v>9</v>
      </c>
      <c r="AA4" s="5" t="s">
        <v>11</v>
      </c>
      <c r="AB4" s="3" t="s">
        <v>2337</v>
      </c>
      <c r="AC4" s="3" t="s">
        <v>82</v>
      </c>
      <c r="AD4" s="3" t="s">
        <v>91</v>
      </c>
      <c r="AE4" s="3" t="s">
        <v>81</v>
      </c>
      <c r="AF4" s="3" t="s">
        <v>89</v>
      </c>
      <c r="AG4" s="3" t="s">
        <v>89</v>
      </c>
      <c r="AH4" s="3" t="s">
        <v>2338</v>
      </c>
      <c r="AI4" s="3" t="s">
        <v>2339</v>
      </c>
      <c r="AJ4" s="3" t="s">
        <v>94</v>
      </c>
    </row>
    <row r="5" spans="1:36">
      <c r="A5" s="3" t="s">
        <v>7447</v>
      </c>
      <c r="B5" s="3" t="s">
        <v>66</v>
      </c>
      <c r="C5" s="3" t="s">
        <v>6838</v>
      </c>
      <c r="D5" s="3" t="s">
        <v>6839</v>
      </c>
      <c r="E5" s="3" t="s">
        <v>97</v>
      </c>
      <c r="F5" s="3" t="s">
        <v>170</v>
      </c>
      <c r="G5" s="3" t="s">
        <v>6840</v>
      </c>
      <c r="H5" s="3" t="s">
        <v>72</v>
      </c>
      <c r="I5" s="3" t="s">
        <v>73</v>
      </c>
      <c r="J5" s="3" t="s">
        <v>74</v>
      </c>
      <c r="K5" s="3" t="s">
        <v>75</v>
      </c>
      <c r="L5" s="3" t="s">
        <v>116</v>
      </c>
      <c r="M5" s="3" t="s">
        <v>77</v>
      </c>
      <c r="N5" s="3" t="s">
        <v>3336</v>
      </c>
      <c r="O5" s="3" t="s">
        <v>102</v>
      </c>
      <c r="P5" s="3" t="s">
        <v>80</v>
      </c>
      <c r="Q5" s="3" t="s">
        <v>81</v>
      </c>
      <c r="R5" s="3" t="s">
        <v>891</v>
      </c>
      <c r="S5" s="3" t="s">
        <v>7</v>
      </c>
      <c r="T5" s="3" t="s">
        <v>6841</v>
      </c>
      <c r="U5" s="3" t="s">
        <v>7448</v>
      </c>
      <c r="V5" s="3" t="s">
        <v>85</v>
      </c>
      <c r="W5" s="3" t="s">
        <v>86</v>
      </c>
      <c r="X5" s="3" t="s">
        <v>105</v>
      </c>
      <c r="Y5" s="3" t="s">
        <v>88</v>
      </c>
      <c r="Z5" s="5" t="s">
        <v>9</v>
      </c>
      <c r="AA5" s="5" t="s">
        <v>8</v>
      </c>
      <c r="AB5" s="3" t="s">
        <v>6842</v>
      </c>
      <c r="AC5" s="3" t="s">
        <v>107</v>
      </c>
      <c r="AD5" s="3" t="s">
        <v>6451</v>
      </c>
      <c r="AE5" s="3" t="s">
        <v>81</v>
      </c>
      <c r="AF5" s="3" t="s">
        <v>89</v>
      </c>
      <c r="AG5" s="3" t="s">
        <v>89</v>
      </c>
      <c r="AH5" s="3" t="s">
        <v>6843</v>
      </c>
      <c r="AI5" s="3" t="s">
        <v>6844</v>
      </c>
      <c r="AJ5" s="3" t="s">
        <v>94</v>
      </c>
    </row>
    <row r="6" spans="1:36">
      <c r="A6" s="3" t="s">
        <v>7449</v>
      </c>
      <c r="B6" s="3" t="s">
        <v>66</v>
      </c>
      <c r="C6" s="3" t="s">
        <v>6845</v>
      </c>
      <c r="D6" s="3" t="s">
        <v>6846</v>
      </c>
      <c r="E6" s="3" t="s">
        <v>97</v>
      </c>
      <c r="F6" s="3" t="s">
        <v>70</v>
      </c>
      <c r="G6" s="3" t="s">
        <v>6847</v>
      </c>
      <c r="H6" s="3" t="s">
        <v>72</v>
      </c>
      <c r="I6" s="3" t="s">
        <v>73</v>
      </c>
      <c r="J6" s="3" t="s">
        <v>100</v>
      </c>
      <c r="K6" s="3" t="s">
        <v>75</v>
      </c>
      <c r="L6" s="3" t="s">
        <v>6848</v>
      </c>
      <c r="M6" s="3" t="s">
        <v>77</v>
      </c>
      <c r="N6" s="3" t="s">
        <v>6849</v>
      </c>
      <c r="O6" s="3" t="s">
        <v>79</v>
      </c>
      <c r="P6" s="3" t="s">
        <v>540</v>
      </c>
      <c r="Q6" s="3" t="s">
        <v>81</v>
      </c>
      <c r="R6" s="3" t="s">
        <v>82</v>
      </c>
      <c r="S6" s="3" t="s">
        <v>82</v>
      </c>
      <c r="T6" s="3" t="s">
        <v>6850</v>
      </c>
      <c r="U6" s="3" t="s">
        <v>6851</v>
      </c>
      <c r="V6" s="3" t="s">
        <v>543</v>
      </c>
      <c r="W6" s="3" t="s">
        <v>86</v>
      </c>
      <c r="X6" s="3" t="s">
        <v>105</v>
      </c>
      <c r="Y6" s="3" t="s">
        <v>88</v>
      </c>
      <c r="Z6" s="5" t="s">
        <v>9</v>
      </c>
      <c r="AA6" s="5" t="s">
        <v>8</v>
      </c>
      <c r="AB6" s="3" t="s">
        <v>6852</v>
      </c>
      <c r="AC6" s="3" t="s">
        <v>82</v>
      </c>
      <c r="AD6" s="3" t="s">
        <v>6451</v>
      </c>
      <c r="AE6" s="3" t="s">
        <v>81</v>
      </c>
      <c r="AF6" s="3" t="s">
        <v>89</v>
      </c>
      <c r="AG6" s="3" t="s">
        <v>89</v>
      </c>
      <c r="AH6" s="3" t="s">
        <v>6853</v>
      </c>
      <c r="AI6" s="3" t="s">
        <v>6854</v>
      </c>
      <c r="AJ6" s="3" t="s">
        <v>94</v>
      </c>
    </row>
    <row r="7" spans="1:36">
      <c r="A7" s="3" t="s">
        <v>7450</v>
      </c>
      <c r="B7" s="3" t="s">
        <v>66</v>
      </c>
      <c r="C7" s="3" t="s">
        <v>6444</v>
      </c>
      <c r="D7" s="3" t="s">
        <v>6445</v>
      </c>
      <c r="E7" s="3" t="s">
        <v>69</v>
      </c>
      <c r="F7" s="3" t="s">
        <v>170</v>
      </c>
      <c r="G7" s="3" t="s">
        <v>4612</v>
      </c>
      <c r="H7" s="3" t="s">
        <v>72</v>
      </c>
      <c r="I7" s="3" t="s">
        <v>73</v>
      </c>
      <c r="J7" s="3" t="s">
        <v>100</v>
      </c>
      <c r="K7" s="3" t="s">
        <v>75</v>
      </c>
      <c r="L7" s="3" t="s">
        <v>2242</v>
      </c>
      <c r="M7" s="3" t="s">
        <v>77</v>
      </c>
      <c r="N7" s="3" t="s">
        <v>6446</v>
      </c>
      <c r="O7" s="3" t="s">
        <v>79</v>
      </c>
      <c r="P7" s="3" t="s">
        <v>80</v>
      </c>
      <c r="Q7" s="3" t="s">
        <v>120</v>
      </c>
      <c r="R7" s="3" t="s">
        <v>121</v>
      </c>
      <c r="S7" s="3" t="s">
        <v>6447</v>
      </c>
      <c r="T7" s="3" t="s">
        <v>6448</v>
      </c>
      <c r="U7" s="3" t="s">
        <v>6449</v>
      </c>
      <c r="V7" s="3" t="s">
        <v>85</v>
      </c>
      <c r="W7" s="3" t="s">
        <v>86</v>
      </c>
      <c r="X7" s="3" t="s">
        <v>105</v>
      </c>
      <c r="Y7" s="3" t="s">
        <v>88</v>
      </c>
      <c r="Z7" s="5" t="s">
        <v>2</v>
      </c>
      <c r="AA7" s="5" t="s">
        <v>8</v>
      </c>
      <c r="AB7" s="3" t="s">
        <v>6450</v>
      </c>
      <c r="AC7" s="3" t="s">
        <v>82</v>
      </c>
      <c r="AD7" s="3" t="s">
        <v>6451</v>
      </c>
      <c r="AE7" s="3" t="s">
        <v>81</v>
      </c>
      <c r="AF7" s="3" t="s">
        <v>89</v>
      </c>
      <c r="AG7" s="3" t="s">
        <v>89</v>
      </c>
      <c r="AH7" s="3" t="s">
        <v>89</v>
      </c>
      <c r="AI7" s="3" t="s">
        <v>89</v>
      </c>
      <c r="AJ7" s="3" t="s">
        <v>94</v>
      </c>
    </row>
    <row r="8" spans="1:36">
      <c r="A8" s="3" t="s">
        <v>7451</v>
      </c>
      <c r="B8" s="3" t="s">
        <v>66</v>
      </c>
      <c r="C8" s="3" t="s">
        <v>3989</v>
      </c>
      <c r="D8" s="3" t="s">
        <v>3990</v>
      </c>
      <c r="E8" s="3" t="s">
        <v>69</v>
      </c>
      <c r="F8" s="3" t="s">
        <v>170</v>
      </c>
      <c r="G8" s="3" t="s">
        <v>3991</v>
      </c>
      <c r="H8" s="3" t="s">
        <v>72</v>
      </c>
      <c r="I8" s="3" t="s">
        <v>73</v>
      </c>
      <c r="J8" s="3" t="s">
        <v>74</v>
      </c>
      <c r="K8" s="3" t="s">
        <v>115</v>
      </c>
      <c r="L8" s="3" t="s">
        <v>1343</v>
      </c>
      <c r="M8" s="3" t="s">
        <v>164</v>
      </c>
      <c r="N8" s="3" t="s">
        <v>3992</v>
      </c>
      <c r="O8" s="3" t="s">
        <v>102</v>
      </c>
      <c r="P8" s="3" t="s">
        <v>80</v>
      </c>
      <c r="Q8" s="3" t="s">
        <v>120</v>
      </c>
      <c r="R8" s="3" t="s">
        <v>3993</v>
      </c>
      <c r="S8" s="3" t="s">
        <v>3994</v>
      </c>
      <c r="T8" s="3" t="s">
        <v>3995</v>
      </c>
      <c r="U8" s="3" t="s">
        <v>3996</v>
      </c>
      <c r="V8" s="3" t="s">
        <v>3997</v>
      </c>
      <c r="W8" s="3" t="s">
        <v>86</v>
      </c>
      <c r="X8" s="3" t="s">
        <v>87</v>
      </c>
      <c r="Y8" s="3" t="s">
        <v>88</v>
      </c>
      <c r="Z8" s="5" t="s">
        <v>13</v>
      </c>
      <c r="AA8" s="5" t="s">
        <v>13</v>
      </c>
      <c r="AB8" s="3" t="s">
        <v>3998</v>
      </c>
      <c r="AC8" s="3" t="s">
        <v>82</v>
      </c>
      <c r="AD8" s="3" t="s">
        <v>91</v>
      </c>
      <c r="AE8" s="3" t="s">
        <v>81</v>
      </c>
      <c r="AF8" s="3" t="s">
        <v>89</v>
      </c>
      <c r="AG8" s="3" t="s">
        <v>89</v>
      </c>
      <c r="AH8" s="3" t="s">
        <v>3999</v>
      </c>
      <c r="AI8" s="3" t="s">
        <v>3458</v>
      </c>
      <c r="AJ8" s="3" t="s">
        <v>94</v>
      </c>
    </row>
    <row r="9" spans="1:36">
      <c r="A9" s="3" t="s">
        <v>7452</v>
      </c>
      <c r="B9" s="3" t="s">
        <v>66</v>
      </c>
      <c r="C9" s="3" t="s">
        <v>4000</v>
      </c>
      <c r="D9" s="3" t="s">
        <v>4001</v>
      </c>
      <c r="E9" s="3" t="s">
        <v>97</v>
      </c>
      <c r="F9" s="3" t="s">
        <v>70</v>
      </c>
      <c r="G9" s="3" t="s">
        <v>4002</v>
      </c>
      <c r="H9" s="3" t="s">
        <v>72</v>
      </c>
      <c r="I9" s="3" t="s">
        <v>114</v>
      </c>
      <c r="J9" s="3" t="s">
        <v>74</v>
      </c>
      <c r="K9" s="3" t="s">
        <v>75</v>
      </c>
      <c r="L9" s="3" t="s">
        <v>1295</v>
      </c>
      <c r="M9" s="3" t="s">
        <v>77</v>
      </c>
      <c r="N9" s="3" t="s">
        <v>4003</v>
      </c>
      <c r="O9" s="3" t="s">
        <v>102</v>
      </c>
      <c r="P9" s="3" t="s">
        <v>80</v>
      </c>
      <c r="Q9" s="3" t="s">
        <v>120</v>
      </c>
      <c r="R9" s="3" t="s">
        <v>3993</v>
      </c>
      <c r="S9" s="3" t="s">
        <v>4004</v>
      </c>
      <c r="T9" s="3" t="s">
        <v>4005</v>
      </c>
      <c r="U9" s="3" t="s">
        <v>4006</v>
      </c>
      <c r="V9" s="3" t="s">
        <v>85</v>
      </c>
      <c r="W9" s="3" t="s">
        <v>86</v>
      </c>
      <c r="X9" s="3" t="s">
        <v>87</v>
      </c>
      <c r="Y9" s="3" t="s">
        <v>88</v>
      </c>
      <c r="Z9" s="5" t="s">
        <v>13</v>
      </c>
      <c r="AA9" s="5" t="s">
        <v>13</v>
      </c>
      <c r="AB9" s="3" t="s">
        <v>4007</v>
      </c>
      <c r="AC9" s="3" t="s">
        <v>82</v>
      </c>
      <c r="AD9" s="3" t="s">
        <v>91</v>
      </c>
      <c r="AE9" s="3" t="s">
        <v>81</v>
      </c>
      <c r="AF9" s="3" t="s">
        <v>89</v>
      </c>
      <c r="AG9" s="3" t="s">
        <v>89</v>
      </c>
      <c r="AH9" s="3" t="s">
        <v>89</v>
      </c>
      <c r="AI9" s="3" t="s">
        <v>4008</v>
      </c>
      <c r="AJ9" s="3" t="s">
        <v>94</v>
      </c>
    </row>
    <row r="10" spans="1:36">
      <c r="A10" s="3" t="s">
        <v>7453</v>
      </c>
      <c r="B10" s="3" t="s">
        <v>66</v>
      </c>
      <c r="C10" s="3" t="s">
        <v>3318</v>
      </c>
      <c r="D10" s="3" t="s">
        <v>3319</v>
      </c>
      <c r="E10" s="3" t="s">
        <v>69</v>
      </c>
      <c r="F10" s="3" t="s">
        <v>170</v>
      </c>
      <c r="G10" s="3" t="s">
        <v>3320</v>
      </c>
      <c r="H10" s="3" t="s">
        <v>72</v>
      </c>
      <c r="I10" s="3" t="s">
        <v>73</v>
      </c>
      <c r="J10" s="3" t="s">
        <v>100</v>
      </c>
      <c r="K10" s="3" t="s">
        <v>115</v>
      </c>
      <c r="L10" s="3" t="s">
        <v>116</v>
      </c>
      <c r="M10" s="3" t="s">
        <v>241</v>
      </c>
      <c r="N10" s="3" t="s">
        <v>7</v>
      </c>
      <c r="O10" s="3" t="s">
        <v>102</v>
      </c>
      <c r="P10" s="3" t="s">
        <v>540</v>
      </c>
      <c r="Q10" s="3" t="s">
        <v>81</v>
      </c>
      <c r="R10" s="3" t="s">
        <v>82</v>
      </c>
      <c r="S10" s="3" t="s">
        <v>7</v>
      </c>
      <c r="T10" s="3" t="s">
        <v>3321</v>
      </c>
      <c r="U10" s="3" t="s">
        <v>3322</v>
      </c>
      <c r="V10" s="3" t="s">
        <v>543</v>
      </c>
      <c r="W10" s="3" t="s">
        <v>86</v>
      </c>
      <c r="X10" s="3" t="s">
        <v>105</v>
      </c>
      <c r="Y10" s="3" t="s">
        <v>88</v>
      </c>
      <c r="Z10" s="5" t="s">
        <v>9</v>
      </c>
      <c r="AA10" s="5" t="s">
        <v>7</v>
      </c>
      <c r="AB10" s="3" t="s">
        <v>3323</v>
      </c>
      <c r="AC10" s="3" t="s">
        <v>216</v>
      </c>
      <c r="AD10" s="3" t="s">
        <v>91</v>
      </c>
      <c r="AE10" s="3" t="s">
        <v>81</v>
      </c>
      <c r="AF10" s="3" t="s">
        <v>89</v>
      </c>
      <c r="AG10" s="3" t="s">
        <v>89</v>
      </c>
      <c r="AH10" s="3" t="s">
        <v>3324</v>
      </c>
      <c r="AI10" s="3" t="s">
        <v>89</v>
      </c>
      <c r="AJ10" s="3" t="s">
        <v>94</v>
      </c>
    </row>
    <row r="11" spans="1:36">
      <c r="A11" s="3" t="s">
        <v>7454</v>
      </c>
      <c r="B11" s="3" t="s">
        <v>66</v>
      </c>
      <c r="C11" s="3" t="s">
        <v>3325</v>
      </c>
      <c r="D11" s="3" t="s">
        <v>3326</v>
      </c>
      <c r="E11" s="3" t="s">
        <v>69</v>
      </c>
      <c r="F11" s="3" t="s">
        <v>70</v>
      </c>
      <c r="G11" s="3" t="s">
        <v>3327</v>
      </c>
      <c r="H11" s="3" t="s">
        <v>72</v>
      </c>
      <c r="I11" s="3" t="s">
        <v>73</v>
      </c>
      <c r="J11" s="3" t="s">
        <v>100</v>
      </c>
      <c r="K11" s="3" t="s">
        <v>75</v>
      </c>
      <c r="L11" s="3" t="s">
        <v>2787</v>
      </c>
      <c r="M11" s="3" t="s">
        <v>251</v>
      </c>
      <c r="N11" s="3" t="s">
        <v>848</v>
      </c>
      <c r="O11" s="3" t="s">
        <v>79</v>
      </c>
      <c r="P11" s="3" t="s">
        <v>540</v>
      </c>
      <c r="Q11" s="3" t="s">
        <v>81</v>
      </c>
      <c r="R11" s="3" t="s">
        <v>82</v>
      </c>
      <c r="S11" s="3" t="s">
        <v>7</v>
      </c>
      <c r="T11" s="3" t="s">
        <v>3328</v>
      </c>
      <c r="U11" s="3" t="s">
        <v>3329</v>
      </c>
      <c r="V11" s="3" t="s">
        <v>543</v>
      </c>
      <c r="W11" s="3" t="s">
        <v>86</v>
      </c>
      <c r="X11" s="3" t="s">
        <v>105</v>
      </c>
      <c r="Y11" s="3" t="s">
        <v>88</v>
      </c>
      <c r="Z11" s="5" t="s">
        <v>9</v>
      </c>
      <c r="AA11" s="5" t="s">
        <v>7</v>
      </c>
      <c r="AB11" s="3" t="s">
        <v>3330</v>
      </c>
      <c r="AC11" s="3" t="s">
        <v>216</v>
      </c>
      <c r="AD11" s="3" t="s">
        <v>91</v>
      </c>
      <c r="AE11" s="3" t="s">
        <v>81</v>
      </c>
      <c r="AF11" s="3" t="s">
        <v>89</v>
      </c>
      <c r="AG11" s="3" t="s">
        <v>89</v>
      </c>
      <c r="AH11" s="3" t="s">
        <v>3331</v>
      </c>
      <c r="AI11" s="3" t="s">
        <v>3332</v>
      </c>
      <c r="AJ11" s="3" t="s">
        <v>94</v>
      </c>
    </row>
    <row r="12" spans="1:36">
      <c r="A12" s="3" t="s">
        <v>7455</v>
      </c>
      <c r="B12" s="3" t="s">
        <v>66</v>
      </c>
      <c r="C12" s="3" t="s">
        <v>4009</v>
      </c>
      <c r="D12" s="3" t="s">
        <v>4010</v>
      </c>
      <c r="E12" s="3" t="s">
        <v>69</v>
      </c>
      <c r="F12" s="3" t="s">
        <v>298</v>
      </c>
      <c r="G12" s="3" t="s">
        <v>4011</v>
      </c>
      <c r="H12" s="3" t="s">
        <v>72</v>
      </c>
      <c r="I12" s="3" t="s">
        <v>114</v>
      </c>
      <c r="J12" s="3" t="s">
        <v>763</v>
      </c>
      <c r="K12" s="3" t="s">
        <v>115</v>
      </c>
      <c r="L12" s="3" t="s">
        <v>101</v>
      </c>
      <c r="M12" s="3" t="s">
        <v>4012</v>
      </c>
      <c r="N12" s="3" t="s">
        <v>3992</v>
      </c>
      <c r="O12" s="3" t="s">
        <v>102</v>
      </c>
      <c r="P12" s="3" t="s">
        <v>80</v>
      </c>
      <c r="Q12" s="3" t="s">
        <v>120</v>
      </c>
      <c r="R12" s="3" t="s">
        <v>3993</v>
      </c>
      <c r="S12" s="3" t="s">
        <v>13</v>
      </c>
      <c r="T12" s="3" t="s">
        <v>4013</v>
      </c>
      <c r="U12" s="3" t="s">
        <v>4014</v>
      </c>
      <c r="V12" s="3" t="s">
        <v>4015</v>
      </c>
      <c r="W12" s="3" t="s">
        <v>86</v>
      </c>
      <c r="X12" s="3" t="s">
        <v>87</v>
      </c>
      <c r="Y12" s="3" t="s">
        <v>88</v>
      </c>
      <c r="Z12" s="5" t="s">
        <v>13</v>
      </c>
      <c r="AA12" s="5" t="s">
        <v>13</v>
      </c>
      <c r="AB12" s="3" t="s">
        <v>4016</v>
      </c>
      <c r="AC12" s="3" t="s">
        <v>82</v>
      </c>
      <c r="AD12" s="3" t="s">
        <v>91</v>
      </c>
      <c r="AE12" s="3" t="s">
        <v>81</v>
      </c>
      <c r="AF12" s="3" t="s">
        <v>89</v>
      </c>
      <c r="AG12" s="3" t="s">
        <v>89</v>
      </c>
      <c r="AH12" s="3" t="s">
        <v>89</v>
      </c>
      <c r="AI12" s="3" t="s">
        <v>89</v>
      </c>
      <c r="AJ12" s="3" t="s">
        <v>94</v>
      </c>
    </row>
    <row r="13" spans="1:36">
      <c r="A13" s="3" t="s">
        <v>7456</v>
      </c>
      <c r="B13" s="3" t="s">
        <v>66</v>
      </c>
      <c r="C13" s="3" t="s">
        <v>826</v>
      </c>
      <c r="D13" s="3" t="s">
        <v>827</v>
      </c>
      <c r="E13" s="3" t="s">
        <v>69</v>
      </c>
      <c r="F13" s="3" t="s">
        <v>70</v>
      </c>
      <c r="G13" s="3" t="s">
        <v>828</v>
      </c>
      <c r="H13" s="3" t="s">
        <v>72</v>
      </c>
      <c r="I13" s="3" t="s">
        <v>142</v>
      </c>
      <c r="J13" s="3" t="s">
        <v>100</v>
      </c>
      <c r="K13" s="3" t="s">
        <v>115</v>
      </c>
      <c r="L13" s="3" t="s">
        <v>368</v>
      </c>
      <c r="M13" s="3" t="s">
        <v>241</v>
      </c>
      <c r="N13" s="3" t="s">
        <v>829</v>
      </c>
      <c r="O13" s="3" t="s">
        <v>102</v>
      </c>
      <c r="P13" s="3" t="s">
        <v>80</v>
      </c>
      <c r="Q13" s="3" t="s">
        <v>81</v>
      </c>
      <c r="R13" s="3" t="s">
        <v>82</v>
      </c>
      <c r="S13" s="3" t="s">
        <v>829</v>
      </c>
      <c r="T13" s="3" t="s">
        <v>830</v>
      </c>
      <c r="U13" s="3" t="s">
        <v>831</v>
      </c>
      <c r="V13" s="3" t="s">
        <v>85</v>
      </c>
      <c r="W13" s="3" t="s">
        <v>86</v>
      </c>
      <c r="X13" s="3" t="s">
        <v>105</v>
      </c>
      <c r="Y13" s="3" t="s">
        <v>88</v>
      </c>
      <c r="Z13" s="5" t="s">
        <v>2</v>
      </c>
      <c r="AA13" s="5" t="s">
        <v>4</v>
      </c>
      <c r="AB13" s="3" t="s">
        <v>832</v>
      </c>
      <c r="AC13" s="3" t="s">
        <v>448</v>
      </c>
      <c r="AD13" s="3" t="s">
        <v>91</v>
      </c>
      <c r="AE13" s="3" t="s">
        <v>81</v>
      </c>
      <c r="AF13" s="3" t="s">
        <v>89</v>
      </c>
      <c r="AG13" s="3" t="s">
        <v>89</v>
      </c>
      <c r="AH13" s="3" t="s">
        <v>833</v>
      </c>
      <c r="AI13" s="3" t="s">
        <v>834</v>
      </c>
      <c r="AJ13" s="3" t="s">
        <v>94</v>
      </c>
    </row>
    <row r="14" spans="1:36">
      <c r="A14" s="3" t="s">
        <v>7457</v>
      </c>
      <c r="B14" s="3" t="s">
        <v>66</v>
      </c>
      <c r="C14" s="3" t="s">
        <v>1245</v>
      </c>
      <c r="D14" s="3" t="s">
        <v>3333</v>
      </c>
      <c r="E14" s="3" t="s">
        <v>69</v>
      </c>
      <c r="F14" s="3" t="s">
        <v>170</v>
      </c>
      <c r="G14" s="3" t="s">
        <v>3334</v>
      </c>
      <c r="H14" s="3" t="s">
        <v>72</v>
      </c>
      <c r="I14" s="3" t="s">
        <v>73</v>
      </c>
      <c r="J14" s="3" t="s">
        <v>74</v>
      </c>
      <c r="K14" s="3" t="s">
        <v>115</v>
      </c>
      <c r="L14" s="3" t="s">
        <v>353</v>
      </c>
      <c r="M14" s="3" t="s">
        <v>3335</v>
      </c>
      <c r="N14" s="3" t="s">
        <v>3336</v>
      </c>
      <c r="O14" s="3" t="s">
        <v>102</v>
      </c>
      <c r="P14" s="3" t="s">
        <v>132</v>
      </c>
      <c r="Q14" s="3" t="s">
        <v>120</v>
      </c>
      <c r="R14" s="3" t="s">
        <v>891</v>
      </c>
      <c r="S14" s="3" t="s">
        <v>3337</v>
      </c>
      <c r="T14" s="3" t="s">
        <v>3338</v>
      </c>
      <c r="U14" s="3" t="s">
        <v>3339</v>
      </c>
      <c r="V14" s="3" t="s">
        <v>136</v>
      </c>
      <c r="W14" s="3" t="s">
        <v>86</v>
      </c>
      <c r="X14" s="3" t="s">
        <v>105</v>
      </c>
      <c r="Y14" s="3" t="s">
        <v>88</v>
      </c>
      <c r="Z14" s="5" t="s">
        <v>9</v>
      </c>
      <c r="AA14" s="5" t="s">
        <v>7</v>
      </c>
      <c r="AB14" s="3" t="s">
        <v>3340</v>
      </c>
      <c r="AC14" s="3" t="s">
        <v>82</v>
      </c>
      <c r="AD14" s="3" t="s">
        <v>91</v>
      </c>
      <c r="AE14" s="3" t="s">
        <v>81</v>
      </c>
      <c r="AF14" s="3" t="s">
        <v>89</v>
      </c>
      <c r="AG14" s="3" t="s">
        <v>89</v>
      </c>
      <c r="AH14" s="3" t="s">
        <v>89</v>
      </c>
      <c r="AI14" s="3" t="s">
        <v>89</v>
      </c>
      <c r="AJ14" s="3" t="s">
        <v>94</v>
      </c>
    </row>
    <row r="15" spans="1:36">
      <c r="A15" s="3" t="s">
        <v>7458</v>
      </c>
      <c r="B15" s="3" t="s">
        <v>66</v>
      </c>
      <c r="C15" s="3" t="s">
        <v>6452</v>
      </c>
      <c r="D15" s="3" t="s">
        <v>6453</v>
      </c>
      <c r="E15" s="3" t="s">
        <v>97</v>
      </c>
      <c r="F15" s="3" t="s">
        <v>140</v>
      </c>
      <c r="G15" s="3" t="s">
        <v>6454</v>
      </c>
      <c r="H15" s="3" t="s">
        <v>72</v>
      </c>
      <c r="I15" s="3" t="s">
        <v>73</v>
      </c>
      <c r="J15" s="3" t="s">
        <v>100</v>
      </c>
      <c r="K15" s="3" t="s">
        <v>115</v>
      </c>
      <c r="L15" s="3" t="s">
        <v>6455</v>
      </c>
      <c r="M15" s="3" t="s">
        <v>130</v>
      </c>
      <c r="N15" s="3" t="s">
        <v>118</v>
      </c>
      <c r="O15" s="3" t="s">
        <v>79</v>
      </c>
      <c r="P15" s="3" t="s">
        <v>80</v>
      </c>
      <c r="Q15" s="3" t="s">
        <v>81</v>
      </c>
      <c r="R15" s="3" t="s">
        <v>82</v>
      </c>
      <c r="S15" s="3" t="s">
        <v>82</v>
      </c>
      <c r="T15" s="3" t="s">
        <v>6456</v>
      </c>
      <c r="U15" s="3" t="s">
        <v>6457</v>
      </c>
      <c r="V15" s="3" t="s">
        <v>85</v>
      </c>
      <c r="W15" s="3" t="s">
        <v>86</v>
      </c>
      <c r="X15" s="3" t="s">
        <v>105</v>
      </c>
      <c r="Y15" s="3" t="s">
        <v>88</v>
      </c>
      <c r="Z15" s="5" t="s">
        <v>2</v>
      </c>
      <c r="AA15" s="5" t="s">
        <v>8</v>
      </c>
      <c r="AB15" s="3" t="s">
        <v>6458</v>
      </c>
      <c r="AC15" s="3" t="s">
        <v>82</v>
      </c>
      <c r="AD15" s="3" t="s">
        <v>6459</v>
      </c>
      <c r="AE15" s="3" t="s">
        <v>81</v>
      </c>
      <c r="AF15" s="3" t="s">
        <v>89</v>
      </c>
      <c r="AG15" s="3" t="s">
        <v>89</v>
      </c>
      <c r="AH15" s="3" t="s">
        <v>6460</v>
      </c>
      <c r="AI15" s="3" t="s">
        <v>82</v>
      </c>
      <c r="AJ15" s="3" t="s">
        <v>94</v>
      </c>
    </row>
    <row r="16" spans="1:36">
      <c r="A16" s="3" t="s">
        <v>7459</v>
      </c>
      <c r="B16" s="3" t="s">
        <v>66</v>
      </c>
      <c r="C16" s="3" t="s">
        <v>3341</v>
      </c>
      <c r="D16" s="3" t="s">
        <v>3342</v>
      </c>
      <c r="E16" s="3" t="s">
        <v>69</v>
      </c>
      <c r="F16" s="3" t="s">
        <v>70</v>
      </c>
      <c r="G16" s="3" t="s">
        <v>3343</v>
      </c>
      <c r="H16" s="3" t="s">
        <v>72</v>
      </c>
      <c r="I16" s="3" t="s">
        <v>762</v>
      </c>
      <c r="J16" s="3" t="s">
        <v>100</v>
      </c>
      <c r="K16" s="3" t="s">
        <v>75</v>
      </c>
      <c r="L16" s="3" t="s">
        <v>3344</v>
      </c>
      <c r="M16" s="3" t="s">
        <v>251</v>
      </c>
      <c r="N16" s="3" t="s">
        <v>7</v>
      </c>
      <c r="O16" s="3" t="s">
        <v>79</v>
      </c>
      <c r="P16" s="3" t="s">
        <v>80</v>
      </c>
      <c r="Q16" s="3" t="s">
        <v>81</v>
      </c>
      <c r="R16" s="3" t="s">
        <v>82</v>
      </c>
      <c r="S16" s="3" t="s">
        <v>82</v>
      </c>
      <c r="T16" s="3" t="s">
        <v>3345</v>
      </c>
      <c r="U16" s="3" t="s">
        <v>3346</v>
      </c>
      <c r="V16" s="3" t="s">
        <v>3347</v>
      </c>
      <c r="W16" s="3" t="s">
        <v>86</v>
      </c>
      <c r="X16" s="3" t="s">
        <v>105</v>
      </c>
      <c r="Y16" s="3" t="s">
        <v>88</v>
      </c>
      <c r="Z16" s="5" t="s">
        <v>9</v>
      </c>
      <c r="AA16" s="5" t="s">
        <v>7</v>
      </c>
      <c r="AB16" s="3" t="s">
        <v>3348</v>
      </c>
      <c r="AC16" s="3" t="s">
        <v>82</v>
      </c>
      <c r="AD16" s="3" t="s">
        <v>91</v>
      </c>
      <c r="AE16" s="3" t="s">
        <v>81</v>
      </c>
      <c r="AF16" s="3" t="s">
        <v>89</v>
      </c>
      <c r="AG16" s="3" t="s">
        <v>89</v>
      </c>
      <c r="AH16" s="3" t="s">
        <v>89</v>
      </c>
      <c r="AI16" s="3" t="s">
        <v>3349</v>
      </c>
      <c r="AJ16" s="3" t="s">
        <v>94</v>
      </c>
    </row>
    <row r="17" spans="1:36">
      <c r="A17" s="3" t="s">
        <v>7460</v>
      </c>
      <c r="B17" s="3" t="s">
        <v>66</v>
      </c>
      <c r="C17" s="3" t="s">
        <v>835</v>
      </c>
      <c r="D17" s="3" t="s">
        <v>836</v>
      </c>
      <c r="E17" s="3" t="s">
        <v>69</v>
      </c>
      <c r="F17" s="3" t="s">
        <v>70</v>
      </c>
      <c r="G17" s="3" t="s">
        <v>837</v>
      </c>
      <c r="H17" s="3" t="s">
        <v>72</v>
      </c>
      <c r="I17" s="3" t="s">
        <v>73</v>
      </c>
      <c r="J17" s="3" t="s">
        <v>100</v>
      </c>
      <c r="K17" s="3" t="s">
        <v>115</v>
      </c>
      <c r="L17" s="3" t="s">
        <v>101</v>
      </c>
      <c r="M17" s="3" t="s">
        <v>241</v>
      </c>
      <c r="N17" s="3" t="s">
        <v>838</v>
      </c>
      <c r="O17" s="3" t="s">
        <v>79</v>
      </c>
      <c r="P17" s="3" t="s">
        <v>80</v>
      </c>
      <c r="Q17" s="3" t="s">
        <v>81</v>
      </c>
      <c r="R17" s="3" t="s">
        <v>82</v>
      </c>
      <c r="S17" s="3" t="s">
        <v>82</v>
      </c>
      <c r="T17" s="3" t="s">
        <v>839</v>
      </c>
      <c r="U17" s="3" t="s">
        <v>840</v>
      </c>
      <c r="V17" s="3" t="s">
        <v>841</v>
      </c>
      <c r="W17" s="3" t="s">
        <v>86</v>
      </c>
      <c r="X17" s="3" t="s">
        <v>105</v>
      </c>
      <c r="Y17" s="3" t="s">
        <v>88</v>
      </c>
      <c r="Z17" s="5" t="s">
        <v>2</v>
      </c>
      <c r="AA17" s="5" t="s">
        <v>4</v>
      </c>
      <c r="AB17" s="3" t="s">
        <v>842</v>
      </c>
      <c r="AC17" s="3" t="s">
        <v>82</v>
      </c>
      <c r="AD17" s="3" t="s">
        <v>91</v>
      </c>
      <c r="AE17" s="3" t="s">
        <v>81</v>
      </c>
      <c r="AF17" s="3" t="s">
        <v>89</v>
      </c>
      <c r="AG17" s="3" t="s">
        <v>89</v>
      </c>
      <c r="AH17" s="3" t="s">
        <v>89</v>
      </c>
      <c r="AI17" s="3" t="s">
        <v>843</v>
      </c>
      <c r="AJ17" s="3" t="s">
        <v>94</v>
      </c>
    </row>
    <row r="18" spans="1:36">
      <c r="A18" s="3" t="s">
        <v>7461</v>
      </c>
      <c r="B18" s="3" t="s">
        <v>66</v>
      </c>
      <c r="C18" s="3" t="s">
        <v>2340</v>
      </c>
      <c r="D18" s="3" t="s">
        <v>2341</v>
      </c>
      <c r="E18" s="3" t="s">
        <v>97</v>
      </c>
      <c r="F18" s="3" t="s">
        <v>70</v>
      </c>
      <c r="G18" s="3" t="s">
        <v>2342</v>
      </c>
      <c r="H18" s="3" t="s">
        <v>72</v>
      </c>
      <c r="I18" s="3" t="s">
        <v>73</v>
      </c>
      <c r="J18" s="3" t="s">
        <v>100</v>
      </c>
      <c r="K18" s="3" t="s">
        <v>115</v>
      </c>
      <c r="L18" s="3" t="s">
        <v>1536</v>
      </c>
      <c r="M18" s="3" t="s">
        <v>164</v>
      </c>
      <c r="N18" s="3" t="s">
        <v>2343</v>
      </c>
      <c r="O18" s="3" t="s">
        <v>79</v>
      </c>
      <c r="P18" s="3" t="s">
        <v>132</v>
      </c>
      <c r="Q18" s="3" t="s">
        <v>120</v>
      </c>
      <c r="R18" s="3" t="s">
        <v>133</v>
      </c>
      <c r="S18" s="3" t="s">
        <v>2344</v>
      </c>
      <c r="T18" s="3" t="s">
        <v>2345</v>
      </c>
      <c r="U18" s="3" t="s">
        <v>2346</v>
      </c>
      <c r="V18" s="3" t="s">
        <v>136</v>
      </c>
      <c r="W18" s="3" t="s">
        <v>86</v>
      </c>
      <c r="X18" s="3" t="s">
        <v>105</v>
      </c>
      <c r="Y18" s="3" t="s">
        <v>88</v>
      </c>
      <c r="Z18" s="5" t="s">
        <v>9</v>
      </c>
      <c r="AA18" s="5" t="s">
        <v>11</v>
      </c>
      <c r="AB18" s="3" t="s">
        <v>2347</v>
      </c>
      <c r="AC18" s="3" t="s">
        <v>82</v>
      </c>
      <c r="AD18" s="3" t="s">
        <v>91</v>
      </c>
      <c r="AE18" s="3" t="s">
        <v>81</v>
      </c>
      <c r="AF18" s="3" t="s">
        <v>89</v>
      </c>
      <c r="AG18" s="3" t="s">
        <v>89</v>
      </c>
      <c r="AH18" s="3" t="s">
        <v>89</v>
      </c>
      <c r="AI18" s="3" t="s">
        <v>89</v>
      </c>
      <c r="AJ18" s="3" t="s">
        <v>94</v>
      </c>
    </row>
    <row r="19" spans="1:36">
      <c r="A19" s="3" t="s">
        <v>7462</v>
      </c>
      <c r="B19" s="3" t="s">
        <v>66</v>
      </c>
      <c r="C19" s="3" t="s">
        <v>4017</v>
      </c>
      <c r="D19" s="3" t="s">
        <v>4018</v>
      </c>
      <c r="E19" s="3" t="s">
        <v>69</v>
      </c>
      <c r="F19" s="3" t="s">
        <v>140</v>
      </c>
      <c r="G19" s="3" t="s">
        <v>4019</v>
      </c>
      <c r="H19" s="3" t="s">
        <v>72</v>
      </c>
      <c r="I19" s="3" t="s">
        <v>114</v>
      </c>
      <c r="J19" s="3" t="s">
        <v>74</v>
      </c>
      <c r="K19" s="3" t="s">
        <v>115</v>
      </c>
      <c r="L19" s="3" t="s">
        <v>4020</v>
      </c>
      <c r="M19" s="3" t="s">
        <v>164</v>
      </c>
      <c r="N19" s="3" t="s">
        <v>3992</v>
      </c>
      <c r="O19" s="3" t="s">
        <v>102</v>
      </c>
      <c r="P19" s="3" t="s">
        <v>80</v>
      </c>
      <c r="Q19" s="3" t="s">
        <v>81</v>
      </c>
      <c r="R19" s="3" t="s">
        <v>82</v>
      </c>
      <c r="S19" s="3" t="s">
        <v>3992</v>
      </c>
      <c r="T19" s="3" t="s">
        <v>4021</v>
      </c>
      <c r="U19" s="3" t="s">
        <v>4022</v>
      </c>
      <c r="V19" s="3" t="s">
        <v>85</v>
      </c>
      <c r="W19" s="3" t="s">
        <v>86</v>
      </c>
      <c r="X19" s="3" t="s">
        <v>87</v>
      </c>
      <c r="Y19" s="3" t="s">
        <v>88</v>
      </c>
      <c r="Z19" s="5" t="s">
        <v>13</v>
      </c>
      <c r="AA19" s="5" t="s">
        <v>13</v>
      </c>
      <c r="AB19" s="3" t="s">
        <v>4023</v>
      </c>
      <c r="AC19" s="3" t="s">
        <v>82</v>
      </c>
      <c r="AD19" s="3" t="s">
        <v>91</v>
      </c>
      <c r="AE19" s="3" t="s">
        <v>81</v>
      </c>
      <c r="AF19" s="3" t="s">
        <v>89</v>
      </c>
      <c r="AG19" s="3" t="s">
        <v>89</v>
      </c>
      <c r="AH19" s="3" t="s">
        <v>4024</v>
      </c>
      <c r="AI19" s="3" t="s">
        <v>89</v>
      </c>
      <c r="AJ19" s="3" t="s">
        <v>94</v>
      </c>
    </row>
    <row r="20" spans="1:36">
      <c r="A20" s="3" t="s">
        <v>7463</v>
      </c>
      <c r="B20" s="3" t="s">
        <v>66</v>
      </c>
      <c r="C20" s="3" t="s">
        <v>3350</v>
      </c>
      <c r="D20" s="3" t="s">
        <v>3351</v>
      </c>
      <c r="E20" s="3" t="s">
        <v>69</v>
      </c>
      <c r="F20" s="3" t="s">
        <v>140</v>
      </c>
      <c r="G20" s="3" t="s">
        <v>1294</v>
      </c>
      <c r="H20" s="3" t="s">
        <v>72</v>
      </c>
      <c r="I20" s="3" t="s">
        <v>73</v>
      </c>
      <c r="J20" s="3" t="s">
        <v>100</v>
      </c>
      <c r="K20" s="3" t="s">
        <v>75</v>
      </c>
      <c r="L20" s="3" t="s">
        <v>1217</v>
      </c>
      <c r="M20" s="3" t="s">
        <v>251</v>
      </c>
      <c r="N20" s="3" t="s">
        <v>7</v>
      </c>
      <c r="O20" s="3" t="s">
        <v>102</v>
      </c>
      <c r="P20" s="3" t="s">
        <v>80</v>
      </c>
      <c r="Q20" s="3" t="s">
        <v>81</v>
      </c>
      <c r="R20" s="3" t="s">
        <v>121</v>
      </c>
      <c r="S20" s="3" t="s">
        <v>7</v>
      </c>
      <c r="T20" s="3" t="s">
        <v>3352</v>
      </c>
      <c r="U20" s="3" t="s">
        <v>3353</v>
      </c>
      <c r="V20" s="3" t="s">
        <v>3354</v>
      </c>
      <c r="W20" s="3" t="s">
        <v>86</v>
      </c>
      <c r="X20" s="3" t="s">
        <v>105</v>
      </c>
      <c r="Y20" s="3" t="s">
        <v>88</v>
      </c>
      <c r="Z20" s="5" t="s">
        <v>9</v>
      </c>
      <c r="AA20" s="5" t="s">
        <v>7</v>
      </c>
      <c r="AB20" s="3" t="s">
        <v>3355</v>
      </c>
      <c r="AC20" s="3" t="s">
        <v>107</v>
      </c>
      <c r="AD20" s="3" t="s">
        <v>91</v>
      </c>
      <c r="AE20" s="3" t="s">
        <v>120</v>
      </c>
      <c r="AF20" s="3" t="s">
        <v>1222</v>
      </c>
      <c r="AG20" s="3" t="s">
        <v>3356</v>
      </c>
      <c r="AH20" s="3" t="s">
        <v>3357</v>
      </c>
      <c r="AI20" s="3" t="s">
        <v>3358</v>
      </c>
      <c r="AJ20" s="3" t="s">
        <v>94</v>
      </c>
    </row>
    <row r="21" spans="1:36">
      <c r="A21" s="3" t="s">
        <v>7464</v>
      </c>
      <c r="B21" s="3" t="s">
        <v>66</v>
      </c>
      <c r="C21" s="3" t="s">
        <v>4025</v>
      </c>
      <c r="D21" s="3" t="s">
        <v>4026</v>
      </c>
      <c r="E21" s="3" t="s">
        <v>69</v>
      </c>
      <c r="F21" s="3" t="s">
        <v>70</v>
      </c>
      <c r="G21" s="3" t="s">
        <v>4027</v>
      </c>
      <c r="H21" s="3" t="s">
        <v>72</v>
      </c>
      <c r="I21" s="3" t="s">
        <v>114</v>
      </c>
      <c r="J21" s="3" t="s">
        <v>4028</v>
      </c>
      <c r="K21" s="3" t="s">
        <v>115</v>
      </c>
      <c r="L21" s="3" t="s">
        <v>4029</v>
      </c>
      <c r="M21" s="3" t="s">
        <v>156</v>
      </c>
      <c r="N21" s="3" t="s">
        <v>3992</v>
      </c>
      <c r="O21" s="3" t="s">
        <v>79</v>
      </c>
      <c r="P21" s="3" t="s">
        <v>80</v>
      </c>
      <c r="Q21" s="3" t="s">
        <v>120</v>
      </c>
      <c r="R21" s="3" t="s">
        <v>3993</v>
      </c>
      <c r="S21" s="3" t="s">
        <v>13</v>
      </c>
      <c r="T21" s="3" t="s">
        <v>4030</v>
      </c>
      <c r="U21" s="3" t="s">
        <v>4031</v>
      </c>
      <c r="V21" s="3" t="s">
        <v>85</v>
      </c>
      <c r="W21" s="3" t="s">
        <v>86</v>
      </c>
      <c r="X21" s="3" t="s">
        <v>87</v>
      </c>
      <c r="Y21" s="3" t="s">
        <v>88</v>
      </c>
      <c r="Z21" s="5" t="s">
        <v>13</v>
      </c>
      <c r="AA21" s="5" t="s">
        <v>13</v>
      </c>
      <c r="AB21" s="3" t="s">
        <v>4032</v>
      </c>
      <c r="AC21" s="3" t="s">
        <v>82</v>
      </c>
      <c r="AD21" s="3" t="s">
        <v>91</v>
      </c>
      <c r="AE21" s="3" t="s">
        <v>81</v>
      </c>
      <c r="AF21" s="3" t="s">
        <v>89</v>
      </c>
      <c r="AG21" s="3" t="s">
        <v>89</v>
      </c>
      <c r="AH21" s="3" t="s">
        <v>4033</v>
      </c>
      <c r="AI21" s="3" t="s">
        <v>4034</v>
      </c>
      <c r="AJ21" s="3" t="s">
        <v>94</v>
      </c>
    </row>
    <row r="22" spans="1:36">
      <c r="A22" s="3" t="s">
        <v>7465</v>
      </c>
      <c r="B22" s="3" t="s">
        <v>66</v>
      </c>
      <c r="C22" s="3" t="s">
        <v>1637</v>
      </c>
      <c r="D22" s="3" t="s">
        <v>1638</v>
      </c>
      <c r="E22" s="3" t="s">
        <v>97</v>
      </c>
      <c r="F22" s="3" t="s">
        <v>70</v>
      </c>
      <c r="G22" s="3" t="s">
        <v>1639</v>
      </c>
      <c r="H22" s="3" t="s">
        <v>72</v>
      </c>
      <c r="I22" s="3" t="s">
        <v>73</v>
      </c>
      <c r="J22" s="3" t="s">
        <v>100</v>
      </c>
      <c r="K22" s="3" t="s">
        <v>115</v>
      </c>
      <c r="L22" s="3" t="s">
        <v>1640</v>
      </c>
      <c r="M22" s="3" t="s">
        <v>403</v>
      </c>
      <c r="N22" s="3" t="s">
        <v>1641</v>
      </c>
      <c r="O22" s="3" t="s">
        <v>79</v>
      </c>
      <c r="P22" s="3" t="s">
        <v>132</v>
      </c>
      <c r="Q22" s="3" t="s">
        <v>81</v>
      </c>
      <c r="R22" s="3" t="s">
        <v>82</v>
      </c>
      <c r="S22" s="3" t="s">
        <v>82</v>
      </c>
      <c r="T22" s="3" t="s">
        <v>1642</v>
      </c>
      <c r="U22" s="3" t="s">
        <v>1643</v>
      </c>
      <c r="V22" s="3" t="s">
        <v>1644</v>
      </c>
      <c r="W22" s="3" t="s">
        <v>86</v>
      </c>
      <c r="X22" s="3" t="s">
        <v>105</v>
      </c>
      <c r="Y22" s="3" t="s">
        <v>88</v>
      </c>
      <c r="Z22" s="5" t="s">
        <v>2</v>
      </c>
      <c r="AA22" s="5" t="s">
        <v>5</v>
      </c>
      <c r="AB22" s="3" t="s">
        <v>1645</v>
      </c>
      <c r="AC22" s="3" t="s">
        <v>82</v>
      </c>
      <c r="AD22" s="3" t="s">
        <v>91</v>
      </c>
      <c r="AE22" s="3" t="s">
        <v>81</v>
      </c>
      <c r="AF22" s="3" t="s">
        <v>89</v>
      </c>
      <c r="AG22" s="3" t="s">
        <v>89</v>
      </c>
      <c r="AH22" s="3" t="s">
        <v>1646</v>
      </c>
      <c r="AI22" s="3" t="s">
        <v>1647</v>
      </c>
      <c r="AJ22" s="3" t="s">
        <v>94</v>
      </c>
    </row>
    <row r="23" spans="1:36">
      <c r="A23" s="3" t="s">
        <v>7466</v>
      </c>
      <c r="B23" s="3" t="s">
        <v>66</v>
      </c>
      <c r="C23" s="3" t="s">
        <v>1226</v>
      </c>
      <c r="D23" s="3" t="s">
        <v>1227</v>
      </c>
      <c r="E23" s="3" t="s">
        <v>69</v>
      </c>
      <c r="F23" s="3" t="s">
        <v>70</v>
      </c>
      <c r="G23" s="3" t="s">
        <v>1228</v>
      </c>
      <c r="H23" s="3" t="s">
        <v>72</v>
      </c>
      <c r="I23" s="3" t="s">
        <v>73</v>
      </c>
      <c r="J23" s="3" t="s">
        <v>74</v>
      </c>
      <c r="K23" s="3" t="s">
        <v>115</v>
      </c>
      <c r="L23" s="3" t="s">
        <v>1229</v>
      </c>
      <c r="M23" s="3" t="s">
        <v>130</v>
      </c>
      <c r="N23" s="3" t="s">
        <v>1230</v>
      </c>
      <c r="O23" s="3" t="s">
        <v>102</v>
      </c>
      <c r="P23" s="3" t="s">
        <v>540</v>
      </c>
      <c r="Q23" s="3" t="s">
        <v>120</v>
      </c>
      <c r="R23" s="3" t="s">
        <v>891</v>
      </c>
      <c r="S23" s="3" t="s">
        <v>1230</v>
      </c>
      <c r="T23" s="3" t="s">
        <v>1231</v>
      </c>
      <c r="U23" s="3" t="s">
        <v>1232</v>
      </c>
      <c r="V23" s="3" t="s">
        <v>543</v>
      </c>
      <c r="W23" s="3" t="s">
        <v>86</v>
      </c>
      <c r="X23" s="3" t="s">
        <v>105</v>
      </c>
      <c r="Y23" s="3" t="s">
        <v>88</v>
      </c>
      <c r="Z23" s="5" t="s">
        <v>9</v>
      </c>
      <c r="AA23" s="5" t="s">
        <v>10</v>
      </c>
      <c r="AB23" s="3" t="s">
        <v>1233</v>
      </c>
      <c r="AC23" s="3" t="s">
        <v>82</v>
      </c>
      <c r="AD23" s="3" t="s">
        <v>91</v>
      </c>
      <c r="AE23" s="3" t="s">
        <v>81</v>
      </c>
      <c r="AF23" s="3" t="s">
        <v>89</v>
      </c>
      <c r="AG23" s="3" t="s">
        <v>89</v>
      </c>
      <c r="AH23" s="3" t="s">
        <v>89</v>
      </c>
      <c r="AI23" s="3" t="s">
        <v>89</v>
      </c>
      <c r="AJ23" s="3" t="s">
        <v>94</v>
      </c>
    </row>
    <row r="24" spans="1:36">
      <c r="A24" s="3" t="s">
        <v>7467</v>
      </c>
      <c r="B24" s="3" t="s">
        <v>66</v>
      </c>
      <c r="C24" s="3" t="s">
        <v>3359</v>
      </c>
      <c r="D24" s="3" t="s">
        <v>3360</v>
      </c>
      <c r="E24" s="3" t="s">
        <v>69</v>
      </c>
      <c r="F24" s="3" t="s">
        <v>170</v>
      </c>
      <c r="G24" s="3" t="s">
        <v>3361</v>
      </c>
      <c r="H24" s="3" t="s">
        <v>72</v>
      </c>
      <c r="I24" s="3" t="s">
        <v>114</v>
      </c>
      <c r="J24" s="3" t="s">
        <v>74</v>
      </c>
      <c r="K24" s="3" t="s">
        <v>115</v>
      </c>
      <c r="L24" s="3" t="s">
        <v>3362</v>
      </c>
      <c r="M24" s="3" t="s">
        <v>3363</v>
      </c>
      <c r="N24" s="3" t="s">
        <v>3364</v>
      </c>
      <c r="O24" s="3" t="s">
        <v>79</v>
      </c>
      <c r="P24" s="3" t="s">
        <v>132</v>
      </c>
      <c r="Q24" s="3" t="s">
        <v>81</v>
      </c>
      <c r="R24" s="3" t="s">
        <v>82</v>
      </c>
      <c r="S24" s="3" t="s">
        <v>7</v>
      </c>
      <c r="T24" s="3" t="s">
        <v>3365</v>
      </c>
      <c r="U24" s="3" t="s">
        <v>3366</v>
      </c>
      <c r="V24" s="3" t="s">
        <v>136</v>
      </c>
      <c r="W24" s="3" t="s">
        <v>86</v>
      </c>
      <c r="X24" s="3" t="s">
        <v>105</v>
      </c>
      <c r="Y24" s="3" t="s">
        <v>88</v>
      </c>
      <c r="Z24" s="5" t="s">
        <v>9</v>
      </c>
      <c r="AA24" s="5" t="s">
        <v>7</v>
      </c>
      <c r="AB24" s="3" t="s">
        <v>1233</v>
      </c>
      <c r="AC24" s="3" t="s">
        <v>82</v>
      </c>
      <c r="AD24" s="3" t="s">
        <v>91</v>
      </c>
      <c r="AE24" s="3" t="s">
        <v>81</v>
      </c>
      <c r="AF24" s="3" t="s">
        <v>89</v>
      </c>
      <c r="AG24" s="3" t="s">
        <v>89</v>
      </c>
      <c r="AH24" s="3" t="s">
        <v>89</v>
      </c>
      <c r="AI24" s="3" t="s">
        <v>89</v>
      </c>
      <c r="AJ24" s="3" t="s">
        <v>94</v>
      </c>
    </row>
    <row r="25" spans="1:36">
      <c r="A25" s="3" t="s">
        <v>7468</v>
      </c>
      <c r="B25" s="3" t="s">
        <v>66</v>
      </c>
      <c r="C25" s="3" t="s">
        <v>2774</v>
      </c>
      <c r="D25" s="3" t="s">
        <v>2775</v>
      </c>
      <c r="E25" s="3" t="s">
        <v>69</v>
      </c>
      <c r="F25" s="3" t="s">
        <v>298</v>
      </c>
      <c r="G25" s="3" t="s">
        <v>2776</v>
      </c>
      <c r="H25" s="3" t="s">
        <v>72</v>
      </c>
      <c r="I25" s="3" t="s">
        <v>73</v>
      </c>
      <c r="J25" s="3" t="s">
        <v>100</v>
      </c>
      <c r="K25" s="3" t="s">
        <v>115</v>
      </c>
      <c r="L25" s="3" t="s">
        <v>437</v>
      </c>
      <c r="M25" s="3" t="s">
        <v>241</v>
      </c>
      <c r="N25" s="3" t="s">
        <v>2777</v>
      </c>
      <c r="O25" s="3" t="s">
        <v>79</v>
      </c>
      <c r="P25" s="3" t="s">
        <v>80</v>
      </c>
      <c r="Q25" s="3" t="s">
        <v>81</v>
      </c>
      <c r="R25" s="3" t="s">
        <v>82</v>
      </c>
      <c r="S25" s="3" t="s">
        <v>82</v>
      </c>
      <c r="T25" s="3" t="s">
        <v>2778</v>
      </c>
      <c r="U25" s="3" t="s">
        <v>2779</v>
      </c>
      <c r="V25" s="3" t="s">
        <v>2780</v>
      </c>
      <c r="W25" s="3" t="s">
        <v>86</v>
      </c>
      <c r="X25" s="3" t="s">
        <v>105</v>
      </c>
      <c r="Y25" s="3" t="s">
        <v>88</v>
      </c>
      <c r="Z25" s="5" t="s">
        <v>2</v>
      </c>
      <c r="AA25" s="5" t="s">
        <v>6</v>
      </c>
      <c r="AB25" s="3" t="s">
        <v>2781</v>
      </c>
      <c r="AC25" s="3" t="s">
        <v>82</v>
      </c>
      <c r="AD25" s="3" t="s">
        <v>91</v>
      </c>
      <c r="AE25" s="3" t="s">
        <v>81</v>
      </c>
      <c r="AF25" s="3" t="s">
        <v>89</v>
      </c>
      <c r="AG25" s="3" t="s">
        <v>89</v>
      </c>
      <c r="AH25" s="3" t="s">
        <v>89</v>
      </c>
      <c r="AI25" s="3" t="s">
        <v>2782</v>
      </c>
      <c r="AJ25" s="3" t="s">
        <v>94</v>
      </c>
    </row>
    <row r="26" spans="1:36">
      <c r="A26" s="3" t="s">
        <v>7469</v>
      </c>
      <c r="B26" s="3" t="s">
        <v>66</v>
      </c>
      <c r="C26" s="3" t="s">
        <v>95</v>
      </c>
      <c r="D26" s="3" t="s">
        <v>96</v>
      </c>
      <c r="E26" s="3" t="s">
        <v>97</v>
      </c>
      <c r="F26" s="3" t="s">
        <v>98</v>
      </c>
      <c r="G26" s="3" t="s">
        <v>99</v>
      </c>
      <c r="H26" s="3" t="s">
        <v>72</v>
      </c>
      <c r="I26" s="3" t="s">
        <v>73</v>
      </c>
      <c r="J26" s="3" t="s">
        <v>100</v>
      </c>
      <c r="K26" s="3" t="s">
        <v>75</v>
      </c>
      <c r="L26" s="3" t="s">
        <v>101</v>
      </c>
      <c r="M26" s="3" t="s">
        <v>77</v>
      </c>
      <c r="N26" s="3" t="s">
        <v>3</v>
      </c>
      <c r="O26" s="3" t="s">
        <v>102</v>
      </c>
      <c r="P26" s="3" t="s">
        <v>80</v>
      </c>
      <c r="Q26" s="3" t="s">
        <v>81</v>
      </c>
      <c r="R26" s="3" t="s">
        <v>82</v>
      </c>
      <c r="S26" s="3" t="s">
        <v>3</v>
      </c>
      <c r="T26" s="3" t="s">
        <v>103</v>
      </c>
      <c r="U26" s="3" t="s">
        <v>104</v>
      </c>
      <c r="V26" s="3" t="s">
        <v>85</v>
      </c>
      <c r="W26" s="3" t="s">
        <v>86</v>
      </c>
      <c r="X26" s="3" t="s">
        <v>105</v>
      </c>
      <c r="Y26" s="3" t="s">
        <v>88</v>
      </c>
      <c r="Z26" s="5" t="s">
        <v>2</v>
      </c>
      <c r="AA26" s="5" t="s">
        <v>3</v>
      </c>
      <c r="AB26" s="3" t="s">
        <v>106</v>
      </c>
      <c r="AC26" s="3" t="s">
        <v>107</v>
      </c>
      <c r="AD26" s="3" t="s">
        <v>91</v>
      </c>
      <c r="AE26" s="3" t="s">
        <v>81</v>
      </c>
      <c r="AF26" s="3" t="s">
        <v>89</v>
      </c>
      <c r="AG26" s="3" t="s">
        <v>89</v>
      </c>
      <c r="AH26" s="3" t="s">
        <v>89</v>
      </c>
      <c r="AI26" s="3" t="s">
        <v>89</v>
      </c>
      <c r="AJ26" s="3" t="s">
        <v>94</v>
      </c>
    </row>
    <row r="27" spans="1:36">
      <c r="A27" s="3" t="s">
        <v>7470</v>
      </c>
      <c r="B27" s="3" t="s">
        <v>66</v>
      </c>
      <c r="C27" s="3" t="s">
        <v>6855</v>
      </c>
      <c r="D27" s="3" t="s">
        <v>6856</v>
      </c>
      <c r="E27" s="3" t="s">
        <v>69</v>
      </c>
      <c r="F27" s="3" t="s">
        <v>140</v>
      </c>
      <c r="G27" s="3" t="s">
        <v>1198</v>
      </c>
      <c r="H27" s="3" t="s">
        <v>72</v>
      </c>
      <c r="I27" s="3" t="s">
        <v>762</v>
      </c>
      <c r="J27" s="3" t="s">
        <v>100</v>
      </c>
      <c r="K27" s="3" t="s">
        <v>75</v>
      </c>
      <c r="L27" s="3" t="s">
        <v>2111</v>
      </c>
      <c r="M27" s="3" t="s">
        <v>77</v>
      </c>
      <c r="N27" s="3" t="s">
        <v>1834</v>
      </c>
      <c r="O27" s="3" t="s">
        <v>79</v>
      </c>
      <c r="P27" s="3" t="s">
        <v>80</v>
      </c>
      <c r="Q27" s="3" t="s">
        <v>81</v>
      </c>
      <c r="R27" s="3" t="s">
        <v>82</v>
      </c>
      <c r="S27" s="3" t="s">
        <v>1876</v>
      </c>
      <c r="T27" s="3" t="s">
        <v>6857</v>
      </c>
      <c r="U27" s="3" t="s">
        <v>6858</v>
      </c>
      <c r="V27" s="3" t="s">
        <v>85</v>
      </c>
      <c r="W27" s="3" t="s">
        <v>86</v>
      </c>
      <c r="X27" s="3" t="s">
        <v>105</v>
      </c>
      <c r="Y27" s="3" t="s">
        <v>88</v>
      </c>
      <c r="Z27" s="5" t="s">
        <v>9</v>
      </c>
      <c r="AA27" s="5" t="s">
        <v>8</v>
      </c>
      <c r="AB27" s="3" t="s">
        <v>6859</v>
      </c>
      <c r="AC27" s="3" t="s">
        <v>82</v>
      </c>
      <c r="AD27" s="3" t="s">
        <v>6459</v>
      </c>
      <c r="AE27" s="3" t="s">
        <v>81</v>
      </c>
      <c r="AF27" s="3" t="s">
        <v>89</v>
      </c>
      <c r="AG27" s="3" t="s">
        <v>89</v>
      </c>
      <c r="AH27" s="3" t="s">
        <v>6860</v>
      </c>
      <c r="AI27" s="3" t="s">
        <v>6861</v>
      </c>
      <c r="AJ27" s="3" t="s">
        <v>94</v>
      </c>
    </row>
    <row r="28" spans="1:36">
      <c r="A28" s="3" t="s">
        <v>7471</v>
      </c>
      <c r="B28" s="3" t="s">
        <v>66</v>
      </c>
      <c r="C28" s="3" t="s">
        <v>3367</v>
      </c>
      <c r="D28" s="3" t="s">
        <v>3368</v>
      </c>
      <c r="E28" s="3" t="s">
        <v>69</v>
      </c>
      <c r="F28" s="3" t="s">
        <v>70</v>
      </c>
      <c r="G28" s="3" t="s">
        <v>3369</v>
      </c>
      <c r="H28" s="3" t="s">
        <v>113</v>
      </c>
      <c r="I28" s="3" t="s">
        <v>142</v>
      </c>
      <c r="J28" s="3" t="s">
        <v>100</v>
      </c>
      <c r="K28" s="3" t="s">
        <v>115</v>
      </c>
      <c r="L28" s="3" t="s">
        <v>3370</v>
      </c>
      <c r="M28" s="3" t="s">
        <v>117</v>
      </c>
      <c r="N28" s="3" t="s">
        <v>7</v>
      </c>
      <c r="O28" s="3" t="s">
        <v>79</v>
      </c>
      <c r="P28" s="3" t="s">
        <v>132</v>
      </c>
      <c r="Q28" s="3" t="s">
        <v>120</v>
      </c>
      <c r="R28" s="3" t="s">
        <v>891</v>
      </c>
      <c r="S28" s="3" t="s">
        <v>3337</v>
      </c>
      <c r="T28" s="3" t="s">
        <v>3371</v>
      </c>
      <c r="U28" s="3" t="s">
        <v>3372</v>
      </c>
      <c r="V28" s="3" t="s">
        <v>136</v>
      </c>
      <c r="W28" s="3" t="s">
        <v>86</v>
      </c>
      <c r="X28" s="3" t="s">
        <v>105</v>
      </c>
      <c r="Y28" s="3" t="s">
        <v>88</v>
      </c>
      <c r="Z28" s="5" t="s">
        <v>9</v>
      </c>
      <c r="AA28" s="5" t="s">
        <v>7</v>
      </c>
      <c r="AB28" s="3" t="s">
        <v>3373</v>
      </c>
      <c r="AC28" s="3" t="s">
        <v>82</v>
      </c>
      <c r="AD28" s="3" t="s">
        <v>91</v>
      </c>
      <c r="AE28" s="3" t="s">
        <v>81</v>
      </c>
      <c r="AF28" s="3" t="s">
        <v>89</v>
      </c>
      <c r="AG28" s="3" t="s">
        <v>89</v>
      </c>
      <c r="AH28" s="3" t="s">
        <v>89</v>
      </c>
      <c r="AI28" s="3" t="s">
        <v>89</v>
      </c>
      <c r="AJ28" s="3" t="s">
        <v>94</v>
      </c>
    </row>
    <row r="29" spans="1:36">
      <c r="A29" s="3" t="s">
        <v>7472</v>
      </c>
      <c r="B29" s="3" t="s">
        <v>66</v>
      </c>
      <c r="C29" s="3" t="s">
        <v>110</v>
      </c>
      <c r="D29" s="3" t="s">
        <v>111</v>
      </c>
      <c r="E29" s="3" t="s">
        <v>69</v>
      </c>
      <c r="F29" s="3" t="s">
        <v>70</v>
      </c>
      <c r="G29" s="3" t="s">
        <v>112</v>
      </c>
      <c r="H29" s="3" t="s">
        <v>113</v>
      </c>
      <c r="I29" s="3" t="s">
        <v>114</v>
      </c>
      <c r="J29" s="3" t="s">
        <v>100</v>
      </c>
      <c r="K29" s="3" t="s">
        <v>115</v>
      </c>
      <c r="L29" s="3" t="s">
        <v>116</v>
      </c>
      <c r="M29" s="3" t="s">
        <v>117</v>
      </c>
      <c r="N29" s="3" t="s">
        <v>118</v>
      </c>
      <c r="O29" s="3" t="s">
        <v>79</v>
      </c>
      <c r="P29" s="3" t="s">
        <v>119</v>
      </c>
      <c r="Q29" s="3" t="s">
        <v>120</v>
      </c>
      <c r="R29" s="3" t="s">
        <v>121</v>
      </c>
      <c r="S29" s="3" t="s">
        <v>3</v>
      </c>
      <c r="T29" s="3" t="s">
        <v>122</v>
      </c>
      <c r="U29" s="3" t="s">
        <v>123</v>
      </c>
      <c r="V29" s="3" t="s">
        <v>124</v>
      </c>
      <c r="W29" s="3" t="s">
        <v>86</v>
      </c>
      <c r="X29" s="3" t="s">
        <v>105</v>
      </c>
      <c r="Y29" s="3" t="s">
        <v>88</v>
      </c>
      <c r="Z29" s="5" t="s">
        <v>2</v>
      </c>
      <c r="AA29" s="5" t="s">
        <v>3</v>
      </c>
      <c r="AB29" s="3" t="s">
        <v>125</v>
      </c>
      <c r="AC29" s="3" t="s">
        <v>82</v>
      </c>
      <c r="AD29" s="3" t="s">
        <v>91</v>
      </c>
      <c r="AE29" s="3" t="s">
        <v>81</v>
      </c>
      <c r="AF29" s="3" t="s">
        <v>89</v>
      </c>
      <c r="AG29" s="3" t="s">
        <v>89</v>
      </c>
      <c r="AH29" s="3" t="s">
        <v>89</v>
      </c>
      <c r="AI29" s="3" t="s">
        <v>89</v>
      </c>
      <c r="AJ29" s="3" t="s">
        <v>94</v>
      </c>
    </row>
    <row r="30" spans="1:36">
      <c r="A30" s="3" t="s">
        <v>7473</v>
      </c>
      <c r="B30" s="3" t="s">
        <v>66</v>
      </c>
      <c r="C30" s="3" t="s">
        <v>844</v>
      </c>
      <c r="D30" s="3" t="s">
        <v>845</v>
      </c>
      <c r="E30" s="3" t="s">
        <v>97</v>
      </c>
      <c r="F30" s="3" t="s">
        <v>70</v>
      </c>
      <c r="G30" s="3" t="s">
        <v>846</v>
      </c>
      <c r="H30" s="3" t="s">
        <v>72</v>
      </c>
      <c r="I30" s="3" t="s">
        <v>73</v>
      </c>
      <c r="J30" s="3" t="s">
        <v>100</v>
      </c>
      <c r="K30" s="3" t="s">
        <v>115</v>
      </c>
      <c r="L30" s="3" t="s">
        <v>847</v>
      </c>
      <c r="M30" s="3" t="s">
        <v>181</v>
      </c>
      <c r="N30" s="3" t="s">
        <v>848</v>
      </c>
      <c r="O30" s="3" t="s">
        <v>79</v>
      </c>
      <c r="P30" s="3" t="s">
        <v>80</v>
      </c>
      <c r="Q30" s="3" t="s">
        <v>81</v>
      </c>
      <c r="R30" s="3" t="s">
        <v>82</v>
      </c>
      <c r="S30" s="3" t="s">
        <v>82</v>
      </c>
      <c r="T30" s="3" t="s">
        <v>849</v>
      </c>
      <c r="U30" s="3" t="s">
        <v>850</v>
      </c>
      <c r="V30" s="3" t="s">
        <v>851</v>
      </c>
      <c r="W30" s="3" t="s">
        <v>86</v>
      </c>
      <c r="X30" s="3" t="s">
        <v>105</v>
      </c>
      <c r="Y30" s="3" t="s">
        <v>88</v>
      </c>
      <c r="Z30" s="5" t="s">
        <v>2</v>
      </c>
      <c r="AA30" s="5" t="s">
        <v>4</v>
      </c>
      <c r="AB30" s="3" t="s">
        <v>852</v>
      </c>
      <c r="AC30" s="3" t="s">
        <v>82</v>
      </c>
      <c r="AD30" s="3" t="s">
        <v>91</v>
      </c>
      <c r="AE30" s="3" t="s">
        <v>81</v>
      </c>
      <c r="AF30" s="3" t="s">
        <v>89</v>
      </c>
      <c r="AG30" s="3" t="s">
        <v>89</v>
      </c>
      <c r="AH30" s="3" t="s">
        <v>89</v>
      </c>
      <c r="AI30" s="3" t="s">
        <v>89</v>
      </c>
      <c r="AJ30" s="3" t="s">
        <v>94</v>
      </c>
    </row>
    <row r="31" spans="1:36">
      <c r="A31" s="3" t="s">
        <v>7474</v>
      </c>
      <c r="B31" s="3" t="s">
        <v>66</v>
      </c>
      <c r="C31" s="3" t="s">
        <v>126</v>
      </c>
      <c r="D31" s="3" t="s">
        <v>127</v>
      </c>
      <c r="E31" s="3" t="s">
        <v>97</v>
      </c>
      <c r="F31" s="3" t="s">
        <v>70</v>
      </c>
      <c r="G31" s="3" t="s">
        <v>128</v>
      </c>
      <c r="H31" s="3" t="s">
        <v>72</v>
      </c>
      <c r="I31" s="3" t="s">
        <v>73</v>
      </c>
      <c r="J31" s="3" t="s">
        <v>100</v>
      </c>
      <c r="K31" s="3" t="s">
        <v>115</v>
      </c>
      <c r="L31" s="3" t="s">
        <v>129</v>
      </c>
      <c r="M31" s="3" t="s">
        <v>130</v>
      </c>
      <c r="N31" s="3" t="s">
        <v>131</v>
      </c>
      <c r="O31" s="3" t="s">
        <v>79</v>
      </c>
      <c r="P31" s="3" t="s">
        <v>132</v>
      </c>
      <c r="Q31" s="3" t="s">
        <v>120</v>
      </c>
      <c r="R31" s="3" t="s">
        <v>133</v>
      </c>
      <c r="S31" s="3" t="s">
        <v>3</v>
      </c>
      <c r="T31" s="3" t="s">
        <v>134</v>
      </c>
      <c r="U31" s="3" t="s">
        <v>135</v>
      </c>
      <c r="V31" s="3" t="s">
        <v>136</v>
      </c>
      <c r="W31" s="3" t="s">
        <v>86</v>
      </c>
      <c r="X31" s="3" t="s">
        <v>105</v>
      </c>
      <c r="Y31" s="3" t="s">
        <v>88</v>
      </c>
      <c r="Z31" s="5" t="s">
        <v>2</v>
      </c>
      <c r="AA31" s="5" t="s">
        <v>3</v>
      </c>
      <c r="AB31" s="3" t="s">
        <v>137</v>
      </c>
      <c r="AC31" s="3" t="s">
        <v>82</v>
      </c>
      <c r="AD31" s="3" t="s">
        <v>91</v>
      </c>
      <c r="AE31" s="3" t="s">
        <v>81</v>
      </c>
      <c r="AF31" s="3" t="s">
        <v>89</v>
      </c>
      <c r="AG31" s="3" t="s">
        <v>89</v>
      </c>
      <c r="AH31" s="3" t="s">
        <v>89</v>
      </c>
      <c r="AI31" s="3" t="s">
        <v>89</v>
      </c>
      <c r="AJ31" s="3" t="s">
        <v>94</v>
      </c>
    </row>
    <row r="32" spans="1:36">
      <c r="A32" s="3" t="s">
        <v>7475</v>
      </c>
      <c r="B32" s="3" t="s">
        <v>66</v>
      </c>
      <c r="C32" s="3" t="s">
        <v>1234</v>
      </c>
      <c r="D32" s="3" t="s">
        <v>1235</v>
      </c>
      <c r="E32" s="3" t="s">
        <v>69</v>
      </c>
      <c r="F32" s="3" t="s">
        <v>70</v>
      </c>
      <c r="G32" s="3" t="s">
        <v>1236</v>
      </c>
      <c r="H32" s="3" t="s">
        <v>72</v>
      </c>
      <c r="I32" s="3" t="s">
        <v>73</v>
      </c>
      <c r="J32" s="3" t="s">
        <v>100</v>
      </c>
      <c r="K32" s="3" t="s">
        <v>115</v>
      </c>
      <c r="L32" s="3" t="s">
        <v>220</v>
      </c>
      <c r="M32" s="3" t="s">
        <v>164</v>
      </c>
      <c r="N32" s="3" t="s">
        <v>1237</v>
      </c>
      <c r="O32" s="3" t="s">
        <v>79</v>
      </c>
      <c r="P32" s="3" t="s">
        <v>221</v>
      </c>
      <c r="Q32" s="3" t="s">
        <v>81</v>
      </c>
      <c r="R32" s="3" t="s">
        <v>82</v>
      </c>
      <c r="S32" s="3" t="s">
        <v>1238</v>
      </c>
      <c r="T32" s="3" t="s">
        <v>1239</v>
      </c>
      <c r="U32" s="3" t="s">
        <v>1240</v>
      </c>
      <c r="V32" s="3" t="s">
        <v>1241</v>
      </c>
      <c r="W32" s="3" t="s">
        <v>86</v>
      </c>
      <c r="X32" s="3" t="s">
        <v>105</v>
      </c>
      <c r="Y32" s="3" t="s">
        <v>88</v>
      </c>
      <c r="Z32" s="5" t="s">
        <v>9</v>
      </c>
      <c r="AA32" s="5" t="s">
        <v>10</v>
      </c>
      <c r="AB32" s="3" t="s">
        <v>1242</v>
      </c>
      <c r="AC32" s="3" t="s">
        <v>82</v>
      </c>
      <c r="AD32" s="3" t="s">
        <v>91</v>
      </c>
      <c r="AE32" s="3" t="s">
        <v>81</v>
      </c>
      <c r="AF32" s="3" t="s">
        <v>89</v>
      </c>
      <c r="AG32" s="3" t="s">
        <v>89</v>
      </c>
      <c r="AH32" s="3" t="s">
        <v>1243</v>
      </c>
      <c r="AI32" s="3" t="s">
        <v>1244</v>
      </c>
      <c r="AJ32" s="3" t="s">
        <v>94</v>
      </c>
    </row>
    <row r="33" spans="1:36">
      <c r="A33" s="3" t="s">
        <v>7476</v>
      </c>
      <c r="B33" s="3" t="s">
        <v>66</v>
      </c>
      <c r="C33" s="3" t="s">
        <v>138</v>
      </c>
      <c r="D33" s="3" t="s">
        <v>139</v>
      </c>
      <c r="E33" s="3" t="s">
        <v>97</v>
      </c>
      <c r="F33" s="3" t="s">
        <v>140</v>
      </c>
      <c r="G33" s="3" t="s">
        <v>141</v>
      </c>
      <c r="H33" s="3" t="s">
        <v>72</v>
      </c>
      <c r="I33" s="3" t="s">
        <v>142</v>
      </c>
      <c r="J33" s="3" t="s">
        <v>100</v>
      </c>
      <c r="K33" s="3" t="s">
        <v>115</v>
      </c>
      <c r="L33" s="3" t="s">
        <v>143</v>
      </c>
      <c r="M33" s="3" t="s">
        <v>130</v>
      </c>
      <c r="N33" s="3" t="s">
        <v>3</v>
      </c>
      <c r="O33" s="3" t="s">
        <v>102</v>
      </c>
      <c r="P33" s="3" t="s">
        <v>144</v>
      </c>
      <c r="Q33" s="3" t="s">
        <v>120</v>
      </c>
      <c r="R33" s="3" t="s">
        <v>133</v>
      </c>
      <c r="S33" s="3" t="s">
        <v>3</v>
      </c>
      <c r="T33" s="3" t="s">
        <v>145</v>
      </c>
      <c r="U33" s="3" t="s">
        <v>146</v>
      </c>
      <c r="V33" s="3" t="s">
        <v>147</v>
      </c>
      <c r="W33" s="3" t="s">
        <v>86</v>
      </c>
      <c r="X33" s="3" t="s">
        <v>105</v>
      </c>
      <c r="Y33" s="3" t="s">
        <v>88</v>
      </c>
      <c r="Z33" s="5" t="s">
        <v>2</v>
      </c>
      <c r="AA33" s="5" t="s">
        <v>3</v>
      </c>
      <c r="AB33" s="3" t="s">
        <v>148</v>
      </c>
      <c r="AC33" s="3" t="s">
        <v>82</v>
      </c>
      <c r="AD33" s="3" t="s">
        <v>91</v>
      </c>
      <c r="AE33" s="3" t="s">
        <v>120</v>
      </c>
      <c r="AF33" s="3" t="s">
        <v>149</v>
      </c>
      <c r="AG33" s="3" t="s">
        <v>150</v>
      </c>
      <c r="AH33" s="3" t="s">
        <v>151</v>
      </c>
      <c r="AI33" s="3" t="s">
        <v>89</v>
      </c>
      <c r="AJ33" s="3" t="s">
        <v>94</v>
      </c>
    </row>
    <row r="34" spans="1:36">
      <c r="A34" s="3" t="s">
        <v>7477</v>
      </c>
      <c r="B34" s="3" t="s">
        <v>66</v>
      </c>
      <c r="C34" s="3" t="s">
        <v>4035</v>
      </c>
      <c r="D34" s="3" t="s">
        <v>4036</v>
      </c>
      <c r="E34" s="3" t="s">
        <v>69</v>
      </c>
      <c r="F34" s="3" t="s">
        <v>70</v>
      </c>
      <c r="G34" s="3" t="s">
        <v>4037</v>
      </c>
      <c r="H34" s="3" t="s">
        <v>72</v>
      </c>
      <c r="I34" s="3" t="s">
        <v>73</v>
      </c>
      <c r="J34" s="3" t="s">
        <v>763</v>
      </c>
      <c r="K34" s="3" t="s">
        <v>115</v>
      </c>
      <c r="L34" s="3" t="s">
        <v>4038</v>
      </c>
      <c r="M34" s="3" t="s">
        <v>549</v>
      </c>
      <c r="N34" s="3" t="s">
        <v>3992</v>
      </c>
      <c r="O34" s="3" t="s">
        <v>102</v>
      </c>
      <c r="P34" s="3" t="s">
        <v>80</v>
      </c>
      <c r="Q34" s="3" t="s">
        <v>120</v>
      </c>
      <c r="R34" s="3" t="s">
        <v>3993</v>
      </c>
      <c r="S34" s="3" t="s">
        <v>13</v>
      </c>
      <c r="T34" s="3" t="s">
        <v>4039</v>
      </c>
      <c r="U34" s="3" t="s">
        <v>4040</v>
      </c>
      <c r="V34" s="3" t="s">
        <v>85</v>
      </c>
      <c r="W34" s="3" t="s">
        <v>86</v>
      </c>
      <c r="X34" s="3" t="s">
        <v>87</v>
      </c>
      <c r="Y34" s="3" t="s">
        <v>88</v>
      </c>
      <c r="Z34" s="5" t="s">
        <v>13</v>
      </c>
      <c r="AA34" s="5" t="s">
        <v>13</v>
      </c>
      <c r="AB34" s="3" t="s">
        <v>4041</v>
      </c>
      <c r="AC34" s="3" t="s">
        <v>82</v>
      </c>
      <c r="AD34" s="3" t="s">
        <v>91</v>
      </c>
      <c r="AE34" s="3" t="s">
        <v>81</v>
      </c>
      <c r="AF34" s="3" t="s">
        <v>89</v>
      </c>
      <c r="AG34" s="3" t="s">
        <v>89</v>
      </c>
      <c r="AH34" s="3" t="s">
        <v>89</v>
      </c>
      <c r="AI34" s="3" t="s">
        <v>89</v>
      </c>
      <c r="AJ34" s="3" t="s">
        <v>94</v>
      </c>
    </row>
    <row r="35" spans="1:36">
      <c r="A35" s="3" t="s">
        <v>7478</v>
      </c>
      <c r="B35" s="3" t="s">
        <v>66</v>
      </c>
      <c r="C35" s="3" t="s">
        <v>4042</v>
      </c>
      <c r="D35" s="3" t="s">
        <v>4043</v>
      </c>
      <c r="E35" s="3" t="s">
        <v>69</v>
      </c>
      <c r="F35" s="3" t="s">
        <v>170</v>
      </c>
      <c r="G35" s="3" t="s">
        <v>4044</v>
      </c>
      <c r="H35" s="3" t="s">
        <v>113</v>
      </c>
      <c r="I35" s="3" t="s">
        <v>114</v>
      </c>
      <c r="J35" s="3" t="s">
        <v>100</v>
      </c>
      <c r="K35" s="3" t="s">
        <v>115</v>
      </c>
      <c r="L35" s="3" t="s">
        <v>4045</v>
      </c>
      <c r="M35" s="3" t="s">
        <v>156</v>
      </c>
      <c r="N35" s="3" t="s">
        <v>3992</v>
      </c>
      <c r="O35" s="3" t="s">
        <v>102</v>
      </c>
      <c r="P35" s="3" t="s">
        <v>80</v>
      </c>
      <c r="Q35" s="3" t="s">
        <v>120</v>
      </c>
      <c r="R35" s="3" t="s">
        <v>3993</v>
      </c>
      <c r="S35" s="3" t="s">
        <v>13</v>
      </c>
      <c r="T35" s="3" t="s">
        <v>4046</v>
      </c>
      <c r="U35" s="3" t="s">
        <v>4047</v>
      </c>
      <c r="V35" s="3" t="s">
        <v>4048</v>
      </c>
      <c r="W35" s="3" t="s">
        <v>86</v>
      </c>
      <c r="X35" s="3" t="s">
        <v>87</v>
      </c>
      <c r="Y35" s="3" t="s">
        <v>88</v>
      </c>
      <c r="Z35" s="5" t="s">
        <v>13</v>
      </c>
      <c r="AA35" s="5" t="s">
        <v>13</v>
      </c>
      <c r="AB35" s="3" t="s">
        <v>4049</v>
      </c>
      <c r="AC35" s="3" t="s">
        <v>82</v>
      </c>
      <c r="AD35" s="3" t="s">
        <v>91</v>
      </c>
      <c r="AE35" s="3" t="s">
        <v>81</v>
      </c>
      <c r="AF35" s="3" t="s">
        <v>89</v>
      </c>
      <c r="AG35" s="3" t="s">
        <v>89</v>
      </c>
      <c r="AH35" s="3" t="s">
        <v>4050</v>
      </c>
      <c r="AI35" s="3" t="s">
        <v>89</v>
      </c>
      <c r="AJ35" s="3" t="s">
        <v>94</v>
      </c>
    </row>
    <row r="36" spans="1:36">
      <c r="A36" s="3" t="s">
        <v>7479</v>
      </c>
      <c r="B36" s="3" t="s">
        <v>66</v>
      </c>
      <c r="C36" s="3" t="s">
        <v>4051</v>
      </c>
      <c r="D36" s="3" t="s">
        <v>4052</v>
      </c>
      <c r="E36" s="3" t="s">
        <v>69</v>
      </c>
      <c r="F36" s="3" t="s">
        <v>70</v>
      </c>
      <c r="G36" s="3" t="s">
        <v>3149</v>
      </c>
      <c r="H36" s="3" t="s">
        <v>72</v>
      </c>
      <c r="I36" s="3" t="s">
        <v>73</v>
      </c>
      <c r="J36" s="3" t="s">
        <v>763</v>
      </c>
      <c r="K36" s="3" t="s">
        <v>115</v>
      </c>
      <c r="L36" s="3" t="s">
        <v>4053</v>
      </c>
      <c r="M36" s="3" t="s">
        <v>241</v>
      </c>
      <c r="N36" s="3" t="s">
        <v>3992</v>
      </c>
      <c r="O36" s="3" t="s">
        <v>102</v>
      </c>
      <c r="P36" s="3" t="s">
        <v>80</v>
      </c>
      <c r="Q36" s="3" t="s">
        <v>120</v>
      </c>
      <c r="R36" s="3" t="s">
        <v>3993</v>
      </c>
      <c r="S36" s="3" t="s">
        <v>13</v>
      </c>
      <c r="T36" s="3" t="s">
        <v>4054</v>
      </c>
      <c r="U36" s="3" t="s">
        <v>4055</v>
      </c>
      <c r="V36" s="3" t="s">
        <v>85</v>
      </c>
      <c r="W36" s="3" t="s">
        <v>86</v>
      </c>
      <c r="X36" s="3" t="s">
        <v>87</v>
      </c>
      <c r="Y36" s="3" t="s">
        <v>88</v>
      </c>
      <c r="Z36" s="5" t="s">
        <v>13</v>
      </c>
      <c r="AA36" s="5" t="s">
        <v>13</v>
      </c>
      <c r="AB36" s="3" t="s">
        <v>1252</v>
      </c>
      <c r="AC36" s="3" t="s">
        <v>82</v>
      </c>
      <c r="AD36" s="3" t="s">
        <v>91</v>
      </c>
      <c r="AE36" s="3" t="s">
        <v>81</v>
      </c>
      <c r="AF36" s="3" t="s">
        <v>89</v>
      </c>
      <c r="AG36" s="3" t="s">
        <v>89</v>
      </c>
      <c r="AH36" s="3" t="s">
        <v>4056</v>
      </c>
      <c r="AI36" s="3" t="s">
        <v>89</v>
      </c>
      <c r="AJ36" s="3" t="s">
        <v>94</v>
      </c>
    </row>
    <row r="37" spans="1:36">
      <c r="A37" s="3" t="s">
        <v>7480</v>
      </c>
      <c r="B37" s="3" t="s">
        <v>66</v>
      </c>
      <c r="C37" s="3" t="s">
        <v>1245</v>
      </c>
      <c r="D37" s="3" t="s">
        <v>1246</v>
      </c>
      <c r="E37" s="3" t="s">
        <v>69</v>
      </c>
      <c r="F37" s="3" t="s">
        <v>70</v>
      </c>
      <c r="G37" s="3" t="s">
        <v>1247</v>
      </c>
      <c r="H37" s="3" t="s">
        <v>113</v>
      </c>
      <c r="I37" s="3" t="s">
        <v>73</v>
      </c>
      <c r="J37" s="3" t="s">
        <v>763</v>
      </c>
      <c r="K37" s="3" t="s">
        <v>115</v>
      </c>
      <c r="L37" s="3" t="s">
        <v>116</v>
      </c>
      <c r="M37" s="3" t="s">
        <v>231</v>
      </c>
      <c r="N37" s="3" t="s">
        <v>1230</v>
      </c>
      <c r="O37" s="3" t="s">
        <v>102</v>
      </c>
      <c r="P37" s="3" t="s">
        <v>1248</v>
      </c>
      <c r="Q37" s="3" t="s">
        <v>120</v>
      </c>
      <c r="R37" s="3" t="s">
        <v>121</v>
      </c>
      <c r="S37" s="3" t="s">
        <v>10</v>
      </c>
      <c r="T37" s="3" t="s">
        <v>1249</v>
      </c>
      <c r="U37" s="3" t="s">
        <v>1250</v>
      </c>
      <c r="V37" s="3" t="s">
        <v>1251</v>
      </c>
      <c r="W37" s="3" t="s">
        <v>86</v>
      </c>
      <c r="X37" s="3" t="s">
        <v>105</v>
      </c>
      <c r="Y37" s="3" t="s">
        <v>88</v>
      </c>
      <c r="Z37" s="5" t="s">
        <v>9</v>
      </c>
      <c r="AA37" s="5" t="s">
        <v>10</v>
      </c>
      <c r="AB37" s="3" t="s">
        <v>1252</v>
      </c>
      <c r="AC37" s="3" t="s">
        <v>82</v>
      </c>
      <c r="AD37" s="3" t="s">
        <v>91</v>
      </c>
      <c r="AE37" s="3" t="s">
        <v>81</v>
      </c>
      <c r="AF37" s="3" t="s">
        <v>89</v>
      </c>
      <c r="AG37" s="3" t="s">
        <v>89</v>
      </c>
      <c r="AH37" s="3" t="s">
        <v>1253</v>
      </c>
      <c r="AI37" s="3" t="s">
        <v>1254</v>
      </c>
      <c r="AJ37" s="3" t="s">
        <v>94</v>
      </c>
    </row>
    <row r="38" spans="1:36">
      <c r="A38" s="3" t="s">
        <v>7481</v>
      </c>
      <c r="B38" s="3" t="s">
        <v>66</v>
      </c>
      <c r="C38" s="3" t="s">
        <v>1856</v>
      </c>
      <c r="D38" s="3" t="s">
        <v>1857</v>
      </c>
      <c r="E38" s="3" t="s">
        <v>69</v>
      </c>
      <c r="F38" s="3" t="s">
        <v>70</v>
      </c>
      <c r="G38" s="3" t="s">
        <v>1858</v>
      </c>
      <c r="H38" s="3" t="s">
        <v>72</v>
      </c>
      <c r="I38" s="3" t="s">
        <v>73</v>
      </c>
      <c r="J38" s="3" t="s">
        <v>763</v>
      </c>
      <c r="K38" s="3" t="s">
        <v>115</v>
      </c>
      <c r="L38" s="3" t="s">
        <v>1343</v>
      </c>
      <c r="M38" s="3" t="s">
        <v>241</v>
      </c>
      <c r="N38" s="3" t="s">
        <v>1652</v>
      </c>
      <c r="O38" s="3" t="s">
        <v>102</v>
      </c>
      <c r="P38" s="3" t="s">
        <v>80</v>
      </c>
      <c r="Q38" s="3" t="s">
        <v>81</v>
      </c>
      <c r="R38" s="3" t="s">
        <v>82</v>
      </c>
      <c r="S38" s="3" t="s">
        <v>5</v>
      </c>
      <c r="T38" s="3" t="s">
        <v>1859</v>
      </c>
      <c r="U38" s="3" t="s">
        <v>1860</v>
      </c>
      <c r="V38" s="3" t="s">
        <v>85</v>
      </c>
      <c r="W38" s="3" t="s">
        <v>86</v>
      </c>
      <c r="X38" s="3" t="s">
        <v>105</v>
      </c>
      <c r="Y38" s="3" t="s">
        <v>88</v>
      </c>
      <c r="Z38" s="5" t="s">
        <v>9</v>
      </c>
      <c r="AA38" s="5" t="s">
        <v>5</v>
      </c>
      <c r="AB38" s="3" t="s">
        <v>1861</v>
      </c>
      <c r="AC38" s="3" t="s">
        <v>448</v>
      </c>
      <c r="AD38" s="3" t="s">
        <v>91</v>
      </c>
      <c r="AE38" s="3" t="s">
        <v>81</v>
      </c>
      <c r="AF38" s="3" t="s">
        <v>89</v>
      </c>
      <c r="AG38" s="3" t="s">
        <v>89</v>
      </c>
      <c r="AH38" s="3" t="s">
        <v>1862</v>
      </c>
      <c r="AI38" s="3" t="s">
        <v>1863</v>
      </c>
      <c r="AJ38" s="3" t="s">
        <v>94</v>
      </c>
    </row>
    <row r="39" spans="1:36">
      <c r="A39" s="3" t="s">
        <v>7482</v>
      </c>
      <c r="B39" s="3" t="s">
        <v>66</v>
      </c>
      <c r="C39" s="3" t="s">
        <v>1612</v>
      </c>
      <c r="D39" s="3" t="s">
        <v>3374</v>
      </c>
      <c r="E39" s="3" t="s">
        <v>69</v>
      </c>
      <c r="F39" s="3" t="s">
        <v>170</v>
      </c>
      <c r="G39" s="3" t="s">
        <v>3375</v>
      </c>
      <c r="H39" s="3" t="s">
        <v>72</v>
      </c>
      <c r="I39" s="3" t="s">
        <v>73</v>
      </c>
      <c r="J39" s="3" t="s">
        <v>100</v>
      </c>
      <c r="K39" s="3" t="s">
        <v>75</v>
      </c>
      <c r="L39" s="3" t="s">
        <v>3376</v>
      </c>
      <c r="M39" s="3" t="s">
        <v>3377</v>
      </c>
      <c r="N39" s="3" t="s">
        <v>3283</v>
      </c>
      <c r="O39" s="3" t="s">
        <v>79</v>
      </c>
      <c r="P39" s="3" t="s">
        <v>540</v>
      </c>
      <c r="Q39" s="3" t="s">
        <v>81</v>
      </c>
      <c r="R39" s="3" t="s">
        <v>82</v>
      </c>
      <c r="S39" s="3" t="s">
        <v>82</v>
      </c>
      <c r="T39" s="3" t="s">
        <v>3378</v>
      </c>
      <c r="U39" s="3" t="s">
        <v>3379</v>
      </c>
      <c r="V39" s="3" t="s">
        <v>3380</v>
      </c>
      <c r="W39" s="3" t="s">
        <v>86</v>
      </c>
      <c r="X39" s="3" t="s">
        <v>105</v>
      </c>
      <c r="Y39" s="3" t="s">
        <v>88</v>
      </c>
      <c r="Z39" s="5" t="s">
        <v>9</v>
      </c>
      <c r="AA39" s="5" t="s">
        <v>7</v>
      </c>
      <c r="AB39" s="3" t="s">
        <v>3381</v>
      </c>
      <c r="AC39" s="3" t="s">
        <v>82</v>
      </c>
      <c r="AD39" s="3" t="s">
        <v>91</v>
      </c>
      <c r="AE39" s="3" t="s">
        <v>81</v>
      </c>
      <c r="AF39" s="3" t="s">
        <v>89</v>
      </c>
      <c r="AG39" s="3" t="s">
        <v>89</v>
      </c>
      <c r="AH39" s="3" t="s">
        <v>3382</v>
      </c>
      <c r="AI39" s="3" t="s">
        <v>89</v>
      </c>
      <c r="AJ39" s="3" t="s">
        <v>94</v>
      </c>
    </row>
    <row r="40" spans="1:36">
      <c r="A40" s="3" t="s">
        <v>7483</v>
      </c>
      <c r="B40" s="3" t="s">
        <v>66</v>
      </c>
      <c r="C40" s="3" t="s">
        <v>6862</v>
      </c>
      <c r="D40" s="3" t="s">
        <v>6863</v>
      </c>
      <c r="E40" s="3" t="s">
        <v>69</v>
      </c>
      <c r="F40" s="3" t="s">
        <v>70</v>
      </c>
      <c r="G40" s="3" t="s">
        <v>6864</v>
      </c>
      <c r="H40" s="3" t="s">
        <v>72</v>
      </c>
      <c r="I40" s="3" t="s">
        <v>73</v>
      </c>
      <c r="J40" s="3" t="s">
        <v>100</v>
      </c>
      <c r="K40" s="3" t="s">
        <v>115</v>
      </c>
      <c r="L40" s="3" t="s">
        <v>2411</v>
      </c>
      <c r="M40" s="3" t="s">
        <v>241</v>
      </c>
      <c r="N40" s="3" t="s">
        <v>848</v>
      </c>
      <c r="O40" s="3" t="s">
        <v>79</v>
      </c>
      <c r="P40" s="3" t="s">
        <v>80</v>
      </c>
      <c r="Q40" s="3" t="s">
        <v>81</v>
      </c>
      <c r="R40" s="3" t="s">
        <v>82</v>
      </c>
      <c r="S40" s="3" t="s">
        <v>82</v>
      </c>
      <c r="T40" s="3" t="s">
        <v>6865</v>
      </c>
      <c r="U40" s="3" t="s">
        <v>6866</v>
      </c>
      <c r="V40" s="3" t="s">
        <v>4233</v>
      </c>
      <c r="W40" s="3" t="s">
        <v>86</v>
      </c>
      <c r="X40" s="3" t="s">
        <v>105</v>
      </c>
      <c r="Y40" s="3" t="s">
        <v>88</v>
      </c>
      <c r="Z40" s="5" t="s">
        <v>9</v>
      </c>
      <c r="AA40" s="5" t="s">
        <v>8</v>
      </c>
      <c r="AB40" s="3" t="s">
        <v>6867</v>
      </c>
      <c r="AC40" s="3" t="s">
        <v>82</v>
      </c>
      <c r="AD40" s="3" t="s">
        <v>6451</v>
      </c>
      <c r="AE40" s="3" t="s">
        <v>81</v>
      </c>
      <c r="AF40" s="3" t="s">
        <v>89</v>
      </c>
      <c r="AG40" s="3" t="s">
        <v>89</v>
      </c>
      <c r="AH40" s="3" t="s">
        <v>89</v>
      </c>
      <c r="AI40" s="3" t="s">
        <v>6868</v>
      </c>
      <c r="AJ40" s="3" t="s">
        <v>94</v>
      </c>
    </row>
    <row r="41" spans="1:36">
      <c r="A41" s="3" t="s">
        <v>7484</v>
      </c>
      <c r="B41" s="3" t="s">
        <v>66</v>
      </c>
      <c r="C41" s="3" t="s">
        <v>4057</v>
      </c>
      <c r="D41" s="3" t="s">
        <v>4058</v>
      </c>
      <c r="E41" s="3" t="s">
        <v>69</v>
      </c>
      <c r="F41" s="3" t="s">
        <v>170</v>
      </c>
      <c r="G41" s="3" t="s">
        <v>4059</v>
      </c>
      <c r="H41" s="3" t="s">
        <v>72</v>
      </c>
      <c r="I41" s="3" t="s">
        <v>114</v>
      </c>
      <c r="J41" s="3" t="s">
        <v>4060</v>
      </c>
      <c r="K41" s="3" t="s">
        <v>75</v>
      </c>
      <c r="L41" s="3" t="s">
        <v>4061</v>
      </c>
      <c r="M41" s="3" t="s">
        <v>4062</v>
      </c>
      <c r="N41" s="3" t="s">
        <v>3992</v>
      </c>
      <c r="O41" s="3" t="s">
        <v>79</v>
      </c>
      <c r="P41" s="3" t="s">
        <v>80</v>
      </c>
      <c r="Q41" s="3" t="s">
        <v>81</v>
      </c>
      <c r="R41" s="3" t="s">
        <v>82</v>
      </c>
      <c r="S41" s="3" t="s">
        <v>4063</v>
      </c>
      <c r="T41" s="3" t="s">
        <v>4064</v>
      </c>
      <c r="U41" s="3" t="s">
        <v>4065</v>
      </c>
      <c r="V41" s="3" t="s">
        <v>4066</v>
      </c>
      <c r="W41" s="3" t="s">
        <v>86</v>
      </c>
      <c r="X41" s="3" t="s">
        <v>87</v>
      </c>
      <c r="Y41" s="3" t="s">
        <v>88</v>
      </c>
      <c r="Z41" s="5" t="s">
        <v>13</v>
      </c>
      <c r="AA41" s="5" t="s">
        <v>13</v>
      </c>
      <c r="AB41" s="3" t="s">
        <v>4067</v>
      </c>
      <c r="AC41" s="3" t="s">
        <v>216</v>
      </c>
      <c r="AD41" s="3" t="s">
        <v>91</v>
      </c>
      <c r="AE41" s="3" t="s">
        <v>81</v>
      </c>
      <c r="AF41" s="3" t="s">
        <v>89</v>
      </c>
      <c r="AG41" s="3" t="s">
        <v>89</v>
      </c>
      <c r="AH41" s="3" t="s">
        <v>4068</v>
      </c>
      <c r="AI41" s="3" t="s">
        <v>4069</v>
      </c>
      <c r="AJ41" s="3" t="s">
        <v>94</v>
      </c>
    </row>
    <row r="42" spans="1:36">
      <c r="A42" s="3" t="s">
        <v>7485</v>
      </c>
      <c r="B42" s="3" t="s">
        <v>66</v>
      </c>
      <c r="C42" s="3" t="s">
        <v>853</v>
      </c>
      <c r="D42" s="3" t="s">
        <v>854</v>
      </c>
      <c r="E42" s="3" t="s">
        <v>69</v>
      </c>
      <c r="F42" s="3" t="s">
        <v>170</v>
      </c>
      <c r="G42" s="3" t="s">
        <v>855</v>
      </c>
      <c r="H42" s="3" t="s">
        <v>72</v>
      </c>
      <c r="I42" s="3" t="s">
        <v>73</v>
      </c>
      <c r="J42" s="3" t="s">
        <v>763</v>
      </c>
      <c r="K42" s="3" t="s">
        <v>115</v>
      </c>
      <c r="L42" s="3" t="s">
        <v>856</v>
      </c>
      <c r="M42" s="3" t="s">
        <v>241</v>
      </c>
      <c r="N42" s="3" t="s">
        <v>857</v>
      </c>
      <c r="O42" s="3" t="s">
        <v>102</v>
      </c>
      <c r="P42" s="3" t="s">
        <v>80</v>
      </c>
      <c r="Q42" s="3" t="s">
        <v>81</v>
      </c>
      <c r="R42" s="3" t="s">
        <v>121</v>
      </c>
      <c r="S42" s="3" t="s">
        <v>858</v>
      </c>
      <c r="T42" s="3" t="s">
        <v>859</v>
      </c>
      <c r="U42" s="3" t="s">
        <v>860</v>
      </c>
      <c r="V42" s="3" t="s">
        <v>85</v>
      </c>
      <c r="W42" s="3" t="s">
        <v>86</v>
      </c>
      <c r="X42" s="3" t="s">
        <v>105</v>
      </c>
      <c r="Y42" s="3" t="s">
        <v>88</v>
      </c>
      <c r="Z42" s="5" t="s">
        <v>2</v>
      </c>
      <c r="AA42" s="5" t="s">
        <v>4</v>
      </c>
      <c r="AB42" s="3" t="s">
        <v>861</v>
      </c>
      <c r="AC42" s="3" t="s">
        <v>82</v>
      </c>
      <c r="AD42" s="3" t="s">
        <v>91</v>
      </c>
      <c r="AE42" s="3" t="s">
        <v>81</v>
      </c>
      <c r="AF42" s="3" t="s">
        <v>89</v>
      </c>
      <c r="AG42" s="3" t="s">
        <v>89</v>
      </c>
      <c r="AH42" s="3" t="s">
        <v>862</v>
      </c>
      <c r="AI42" s="3" t="s">
        <v>863</v>
      </c>
      <c r="AJ42" s="3" t="s">
        <v>94</v>
      </c>
    </row>
    <row r="43" spans="1:36">
      <c r="A43" s="3" t="s">
        <v>7486</v>
      </c>
      <c r="B43" s="3" t="s">
        <v>66</v>
      </c>
      <c r="C43" s="3" t="s">
        <v>152</v>
      </c>
      <c r="D43" s="3" t="s">
        <v>153</v>
      </c>
      <c r="E43" s="3" t="s">
        <v>69</v>
      </c>
      <c r="F43" s="3" t="s">
        <v>70</v>
      </c>
      <c r="G43" s="3" t="s">
        <v>154</v>
      </c>
      <c r="H43" s="3" t="s">
        <v>113</v>
      </c>
      <c r="I43" s="3" t="s">
        <v>114</v>
      </c>
      <c r="J43" s="3" t="s">
        <v>100</v>
      </c>
      <c r="K43" s="3" t="s">
        <v>115</v>
      </c>
      <c r="L43" s="3" t="s">
        <v>155</v>
      </c>
      <c r="M43" s="3" t="s">
        <v>156</v>
      </c>
      <c r="N43" s="3" t="s">
        <v>118</v>
      </c>
      <c r="O43" s="3" t="s">
        <v>102</v>
      </c>
      <c r="P43" s="3" t="s">
        <v>80</v>
      </c>
      <c r="Q43" s="3" t="s">
        <v>120</v>
      </c>
      <c r="R43" s="3" t="s">
        <v>121</v>
      </c>
      <c r="S43" s="3" t="s">
        <v>3</v>
      </c>
      <c r="T43" s="3" t="s">
        <v>157</v>
      </c>
      <c r="U43" s="3" t="s">
        <v>158</v>
      </c>
      <c r="V43" s="3" t="s">
        <v>85</v>
      </c>
      <c r="W43" s="3" t="s">
        <v>86</v>
      </c>
      <c r="X43" s="3" t="s">
        <v>105</v>
      </c>
      <c r="Y43" s="3" t="s">
        <v>88</v>
      </c>
      <c r="Z43" s="5" t="s">
        <v>2</v>
      </c>
      <c r="AA43" s="5" t="s">
        <v>3</v>
      </c>
      <c r="AB43" s="3" t="s">
        <v>159</v>
      </c>
      <c r="AC43" s="3" t="s">
        <v>82</v>
      </c>
      <c r="AD43" s="3" t="s">
        <v>91</v>
      </c>
      <c r="AE43" s="3" t="s">
        <v>81</v>
      </c>
      <c r="AF43" s="3" t="s">
        <v>89</v>
      </c>
      <c r="AG43" s="3" t="s">
        <v>89</v>
      </c>
      <c r="AH43" s="3" t="s">
        <v>89</v>
      </c>
      <c r="AI43" s="3" t="s">
        <v>89</v>
      </c>
      <c r="AJ43" s="3" t="s">
        <v>94</v>
      </c>
    </row>
    <row r="44" spans="1:36">
      <c r="A44" s="3" t="s">
        <v>7487</v>
      </c>
      <c r="B44" s="3" t="s">
        <v>66</v>
      </c>
      <c r="C44" s="3" t="s">
        <v>3383</v>
      </c>
      <c r="D44" s="3" t="s">
        <v>3384</v>
      </c>
      <c r="E44" s="3" t="s">
        <v>69</v>
      </c>
      <c r="F44" s="3" t="s">
        <v>170</v>
      </c>
      <c r="G44" s="3" t="s">
        <v>3385</v>
      </c>
      <c r="H44" s="3" t="s">
        <v>72</v>
      </c>
      <c r="I44" s="3" t="s">
        <v>73</v>
      </c>
      <c r="J44" s="3" t="s">
        <v>100</v>
      </c>
      <c r="K44" s="3" t="s">
        <v>115</v>
      </c>
      <c r="L44" s="3" t="s">
        <v>437</v>
      </c>
      <c r="M44" s="3" t="s">
        <v>241</v>
      </c>
      <c r="N44" s="3" t="s">
        <v>3283</v>
      </c>
      <c r="O44" s="3" t="s">
        <v>79</v>
      </c>
      <c r="P44" s="3" t="s">
        <v>80</v>
      </c>
      <c r="Q44" s="3" t="s">
        <v>81</v>
      </c>
      <c r="R44" s="3" t="s">
        <v>891</v>
      </c>
      <c r="S44" s="3" t="s">
        <v>7</v>
      </c>
      <c r="T44" s="3" t="s">
        <v>3386</v>
      </c>
      <c r="U44" s="3" t="s">
        <v>3387</v>
      </c>
      <c r="V44" s="3" t="s">
        <v>3388</v>
      </c>
      <c r="W44" s="3" t="s">
        <v>86</v>
      </c>
      <c r="X44" s="3" t="s">
        <v>105</v>
      </c>
      <c r="Y44" s="3" t="s">
        <v>88</v>
      </c>
      <c r="Z44" s="5" t="s">
        <v>9</v>
      </c>
      <c r="AA44" s="5" t="s">
        <v>7</v>
      </c>
      <c r="AB44" s="3" t="s">
        <v>3389</v>
      </c>
      <c r="AC44" s="3" t="s">
        <v>82</v>
      </c>
      <c r="AD44" s="3" t="s">
        <v>91</v>
      </c>
      <c r="AE44" s="3" t="s">
        <v>81</v>
      </c>
      <c r="AF44" s="3" t="s">
        <v>89</v>
      </c>
      <c r="AG44" s="3" t="s">
        <v>89</v>
      </c>
      <c r="AH44" s="3" t="s">
        <v>3390</v>
      </c>
      <c r="AI44" s="3" t="s">
        <v>82</v>
      </c>
      <c r="AJ44" s="3" t="s">
        <v>94</v>
      </c>
    </row>
    <row r="45" spans="1:36">
      <c r="A45" s="3" t="s">
        <v>7488</v>
      </c>
      <c r="B45" s="3" t="s">
        <v>66</v>
      </c>
      <c r="C45" s="3" t="s">
        <v>4070</v>
      </c>
      <c r="D45" s="3" t="s">
        <v>4071</v>
      </c>
      <c r="E45" s="3" t="s">
        <v>69</v>
      </c>
      <c r="F45" s="3" t="s">
        <v>70</v>
      </c>
      <c r="G45" s="3" t="s">
        <v>4072</v>
      </c>
      <c r="H45" s="3" t="s">
        <v>72</v>
      </c>
      <c r="I45" s="3" t="s">
        <v>73</v>
      </c>
      <c r="J45" s="3" t="s">
        <v>74</v>
      </c>
      <c r="K45" s="3" t="s">
        <v>115</v>
      </c>
      <c r="L45" s="3" t="s">
        <v>116</v>
      </c>
      <c r="M45" s="3" t="s">
        <v>4073</v>
      </c>
      <c r="N45" s="3" t="s">
        <v>3992</v>
      </c>
      <c r="O45" s="3" t="s">
        <v>102</v>
      </c>
      <c r="P45" s="3" t="s">
        <v>80</v>
      </c>
      <c r="Q45" s="3" t="s">
        <v>120</v>
      </c>
      <c r="R45" s="3" t="s">
        <v>3993</v>
      </c>
      <c r="S45" s="3" t="s">
        <v>13</v>
      </c>
      <c r="T45" s="3" t="s">
        <v>4074</v>
      </c>
      <c r="U45" s="3" t="s">
        <v>4075</v>
      </c>
      <c r="V45" s="3" t="s">
        <v>4076</v>
      </c>
      <c r="W45" s="3" t="s">
        <v>86</v>
      </c>
      <c r="X45" s="3" t="s">
        <v>87</v>
      </c>
      <c r="Y45" s="3" t="s">
        <v>88</v>
      </c>
      <c r="Z45" s="5" t="s">
        <v>13</v>
      </c>
      <c r="AA45" s="5" t="s">
        <v>13</v>
      </c>
      <c r="AB45" s="3" t="s">
        <v>4077</v>
      </c>
      <c r="AC45" s="3" t="s">
        <v>82</v>
      </c>
      <c r="AD45" s="3" t="s">
        <v>91</v>
      </c>
      <c r="AE45" s="3" t="s">
        <v>81</v>
      </c>
      <c r="AF45" s="3" t="s">
        <v>89</v>
      </c>
      <c r="AG45" s="3" t="s">
        <v>89</v>
      </c>
      <c r="AH45" s="3" t="s">
        <v>4078</v>
      </c>
      <c r="AI45" s="3" t="s">
        <v>89</v>
      </c>
      <c r="AJ45" s="3" t="s">
        <v>94</v>
      </c>
    </row>
    <row r="46" spans="1:36">
      <c r="A46" s="3" t="s">
        <v>7489</v>
      </c>
      <c r="B46" s="3" t="s">
        <v>66</v>
      </c>
      <c r="C46" s="3" t="s">
        <v>4079</v>
      </c>
      <c r="D46" s="3" t="s">
        <v>4080</v>
      </c>
      <c r="E46" s="3" t="s">
        <v>69</v>
      </c>
      <c r="F46" s="3" t="s">
        <v>170</v>
      </c>
      <c r="G46" s="3" t="s">
        <v>4081</v>
      </c>
      <c r="H46" s="3" t="s">
        <v>113</v>
      </c>
      <c r="I46" s="3" t="s">
        <v>73</v>
      </c>
      <c r="J46" s="3" t="s">
        <v>74</v>
      </c>
      <c r="K46" s="3" t="s">
        <v>115</v>
      </c>
      <c r="L46" s="3" t="s">
        <v>4082</v>
      </c>
      <c r="M46" s="3" t="s">
        <v>181</v>
      </c>
      <c r="N46" s="3" t="s">
        <v>3992</v>
      </c>
      <c r="O46" s="3" t="s">
        <v>102</v>
      </c>
      <c r="P46" s="3" t="s">
        <v>80</v>
      </c>
      <c r="Q46" s="3" t="s">
        <v>120</v>
      </c>
      <c r="R46" s="3" t="s">
        <v>3993</v>
      </c>
      <c r="S46" s="3" t="s">
        <v>3992</v>
      </c>
      <c r="T46" s="3" t="s">
        <v>4083</v>
      </c>
      <c r="U46" s="3" t="s">
        <v>4084</v>
      </c>
      <c r="V46" s="3" t="s">
        <v>85</v>
      </c>
      <c r="W46" s="3" t="s">
        <v>86</v>
      </c>
      <c r="X46" s="3" t="s">
        <v>87</v>
      </c>
      <c r="Y46" s="3" t="s">
        <v>88</v>
      </c>
      <c r="Z46" s="5" t="s">
        <v>13</v>
      </c>
      <c r="AA46" s="5" t="s">
        <v>13</v>
      </c>
      <c r="AB46" s="3" t="s">
        <v>4085</v>
      </c>
      <c r="AC46" s="3" t="s">
        <v>82</v>
      </c>
      <c r="AD46" s="3" t="s">
        <v>91</v>
      </c>
      <c r="AE46" s="3" t="s">
        <v>81</v>
      </c>
      <c r="AF46" s="3" t="s">
        <v>89</v>
      </c>
      <c r="AG46" s="3" t="s">
        <v>89</v>
      </c>
      <c r="AH46" s="3" t="s">
        <v>89</v>
      </c>
      <c r="AI46" s="3" t="s">
        <v>89</v>
      </c>
      <c r="AJ46" s="3" t="s">
        <v>94</v>
      </c>
    </row>
    <row r="47" spans="1:36">
      <c r="A47" s="3" t="s">
        <v>7490</v>
      </c>
      <c r="B47" s="3" t="s">
        <v>66</v>
      </c>
      <c r="C47" s="3" t="s">
        <v>161</v>
      </c>
      <c r="D47" s="3" t="s">
        <v>162</v>
      </c>
      <c r="E47" s="3" t="s">
        <v>97</v>
      </c>
      <c r="F47" s="3" t="s">
        <v>70</v>
      </c>
      <c r="G47" s="3" t="s">
        <v>163</v>
      </c>
      <c r="H47" s="3" t="s">
        <v>72</v>
      </c>
      <c r="I47" s="3" t="s">
        <v>73</v>
      </c>
      <c r="J47" s="3" t="s">
        <v>100</v>
      </c>
      <c r="K47" s="3" t="s">
        <v>115</v>
      </c>
      <c r="L47" s="3" t="s">
        <v>101</v>
      </c>
      <c r="M47" s="3" t="s">
        <v>164</v>
      </c>
      <c r="N47" s="3" t="s">
        <v>3</v>
      </c>
      <c r="O47" s="3" t="s">
        <v>102</v>
      </c>
      <c r="P47" s="3" t="s">
        <v>119</v>
      </c>
      <c r="Q47" s="3" t="s">
        <v>120</v>
      </c>
      <c r="R47" s="3" t="s">
        <v>133</v>
      </c>
      <c r="S47" s="3" t="s">
        <v>3</v>
      </c>
      <c r="T47" s="3" t="s">
        <v>165</v>
      </c>
      <c r="U47" s="3" t="s">
        <v>166</v>
      </c>
      <c r="V47" s="3" t="s">
        <v>124</v>
      </c>
      <c r="W47" s="3" t="s">
        <v>86</v>
      </c>
      <c r="X47" s="3" t="s">
        <v>105</v>
      </c>
      <c r="Y47" s="3" t="s">
        <v>88</v>
      </c>
      <c r="Z47" s="5" t="s">
        <v>2</v>
      </c>
      <c r="AA47" s="5" t="s">
        <v>3</v>
      </c>
      <c r="AB47" s="3" t="s">
        <v>167</v>
      </c>
      <c r="AC47" s="3" t="s">
        <v>82</v>
      </c>
      <c r="AD47" s="3" t="s">
        <v>91</v>
      </c>
      <c r="AE47" s="3" t="s">
        <v>81</v>
      </c>
      <c r="AF47" s="3" t="s">
        <v>89</v>
      </c>
      <c r="AG47" s="3" t="s">
        <v>89</v>
      </c>
      <c r="AH47" s="3" t="s">
        <v>89</v>
      </c>
      <c r="AI47" s="3" t="s">
        <v>89</v>
      </c>
      <c r="AJ47" s="3" t="s">
        <v>94</v>
      </c>
    </row>
    <row r="48" spans="1:36">
      <c r="A48" s="3" t="s">
        <v>7491</v>
      </c>
      <c r="B48" s="3" t="s">
        <v>66</v>
      </c>
      <c r="C48" s="3" t="s">
        <v>2896</v>
      </c>
      <c r="D48" s="3" t="s">
        <v>2897</v>
      </c>
      <c r="E48" s="3" t="s">
        <v>69</v>
      </c>
      <c r="F48" s="3" t="s">
        <v>170</v>
      </c>
      <c r="G48" s="3" t="s">
        <v>2898</v>
      </c>
      <c r="H48" s="3" t="s">
        <v>72</v>
      </c>
      <c r="I48" s="3" t="s">
        <v>762</v>
      </c>
      <c r="J48" s="3" t="s">
        <v>100</v>
      </c>
      <c r="K48" s="3" t="s">
        <v>115</v>
      </c>
      <c r="L48" s="3" t="s">
        <v>220</v>
      </c>
      <c r="M48" s="3" t="s">
        <v>164</v>
      </c>
      <c r="N48" s="3" t="s">
        <v>2899</v>
      </c>
      <c r="O48" s="3" t="s">
        <v>102</v>
      </c>
      <c r="P48" s="3" t="s">
        <v>80</v>
      </c>
      <c r="Q48" s="3" t="s">
        <v>120</v>
      </c>
      <c r="R48" s="3" t="s">
        <v>121</v>
      </c>
      <c r="S48" s="3" t="s">
        <v>12</v>
      </c>
      <c r="T48" s="3" t="s">
        <v>2900</v>
      </c>
      <c r="U48" s="3" t="s">
        <v>2901</v>
      </c>
      <c r="V48" s="3" t="s">
        <v>85</v>
      </c>
      <c r="W48" s="3" t="s">
        <v>86</v>
      </c>
      <c r="X48" s="3" t="s">
        <v>105</v>
      </c>
      <c r="Y48" s="3" t="s">
        <v>88</v>
      </c>
      <c r="Z48" s="5" t="s">
        <v>9</v>
      </c>
      <c r="AA48" s="5" t="s">
        <v>12</v>
      </c>
      <c r="AB48" s="3" t="s">
        <v>2902</v>
      </c>
      <c r="AC48" s="3" t="s">
        <v>107</v>
      </c>
      <c r="AD48" s="3" t="s">
        <v>91</v>
      </c>
      <c r="AE48" s="3" t="s">
        <v>81</v>
      </c>
      <c r="AF48" s="3" t="s">
        <v>89</v>
      </c>
      <c r="AG48" s="3" t="s">
        <v>89</v>
      </c>
      <c r="AH48" s="3" t="s">
        <v>2903</v>
      </c>
      <c r="AI48" s="3" t="s">
        <v>82</v>
      </c>
      <c r="AJ48" s="3" t="s">
        <v>94</v>
      </c>
    </row>
    <row r="49" spans="1:36">
      <c r="A49" s="3" t="s">
        <v>7492</v>
      </c>
      <c r="B49" s="3" t="s">
        <v>66</v>
      </c>
      <c r="C49" s="3" t="s">
        <v>4086</v>
      </c>
      <c r="D49" s="3" t="s">
        <v>4087</v>
      </c>
      <c r="E49" s="3" t="s">
        <v>69</v>
      </c>
      <c r="F49" s="3" t="s">
        <v>70</v>
      </c>
      <c r="G49" s="3" t="s">
        <v>4088</v>
      </c>
      <c r="H49" s="3" t="s">
        <v>113</v>
      </c>
      <c r="I49" s="3" t="s">
        <v>114</v>
      </c>
      <c r="J49" s="3" t="s">
        <v>74</v>
      </c>
      <c r="K49" s="3" t="s">
        <v>115</v>
      </c>
      <c r="L49" s="3" t="s">
        <v>4089</v>
      </c>
      <c r="M49" s="3" t="s">
        <v>164</v>
      </c>
      <c r="N49" s="3" t="s">
        <v>3992</v>
      </c>
      <c r="O49" s="3" t="s">
        <v>79</v>
      </c>
      <c r="P49" s="3" t="s">
        <v>80</v>
      </c>
      <c r="Q49" s="3" t="s">
        <v>81</v>
      </c>
      <c r="R49" s="3" t="s">
        <v>82</v>
      </c>
      <c r="S49" s="3" t="s">
        <v>4090</v>
      </c>
      <c r="T49" s="3" t="s">
        <v>4091</v>
      </c>
      <c r="U49" s="3" t="s">
        <v>4092</v>
      </c>
      <c r="V49" s="3" t="s">
        <v>4093</v>
      </c>
      <c r="W49" s="3" t="s">
        <v>86</v>
      </c>
      <c r="X49" s="3" t="s">
        <v>87</v>
      </c>
      <c r="Y49" s="3" t="s">
        <v>88</v>
      </c>
      <c r="Z49" s="5" t="s">
        <v>13</v>
      </c>
      <c r="AA49" s="5" t="s">
        <v>13</v>
      </c>
      <c r="AB49" s="3" t="s">
        <v>4094</v>
      </c>
      <c r="AC49" s="3" t="s">
        <v>82</v>
      </c>
      <c r="AD49" s="3" t="s">
        <v>91</v>
      </c>
      <c r="AE49" s="3" t="s">
        <v>81</v>
      </c>
      <c r="AF49" s="3" t="s">
        <v>89</v>
      </c>
      <c r="AG49" s="3" t="s">
        <v>89</v>
      </c>
      <c r="AH49" s="3" t="s">
        <v>4095</v>
      </c>
      <c r="AI49" s="3" t="s">
        <v>4096</v>
      </c>
      <c r="AJ49" s="3" t="s">
        <v>94</v>
      </c>
    </row>
    <row r="50" spans="1:36">
      <c r="A50" s="3" t="s">
        <v>7493</v>
      </c>
      <c r="B50" s="3" t="s">
        <v>66</v>
      </c>
      <c r="C50" s="3" t="s">
        <v>2348</v>
      </c>
      <c r="D50" s="3" t="s">
        <v>2349</v>
      </c>
      <c r="E50" s="3" t="s">
        <v>97</v>
      </c>
      <c r="F50" s="3" t="s">
        <v>70</v>
      </c>
      <c r="G50" s="3" t="s">
        <v>2350</v>
      </c>
      <c r="H50" s="3" t="s">
        <v>113</v>
      </c>
      <c r="I50" s="3" t="s">
        <v>73</v>
      </c>
      <c r="J50" s="3" t="s">
        <v>100</v>
      </c>
      <c r="K50" s="3" t="s">
        <v>115</v>
      </c>
      <c r="L50" s="3" t="s">
        <v>1158</v>
      </c>
      <c r="M50" s="3" t="s">
        <v>965</v>
      </c>
      <c r="N50" s="3" t="s">
        <v>2351</v>
      </c>
      <c r="O50" s="3" t="s">
        <v>102</v>
      </c>
      <c r="P50" s="3" t="s">
        <v>132</v>
      </c>
      <c r="Q50" s="3" t="s">
        <v>120</v>
      </c>
      <c r="R50" s="3" t="s">
        <v>133</v>
      </c>
      <c r="S50" s="3" t="s">
        <v>11</v>
      </c>
      <c r="T50" s="3" t="s">
        <v>2352</v>
      </c>
      <c r="U50" s="3" t="s">
        <v>2353</v>
      </c>
      <c r="V50" s="3" t="s">
        <v>136</v>
      </c>
      <c r="W50" s="3" t="s">
        <v>86</v>
      </c>
      <c r="X50" s="3" t="s">
        <v>105</v>
      </c>
      <c r="Y50" s="3" t="s">
        <v>88</v>
      </c>
      <c r="Z50" s="5" t="s">
        <v>9</v>
      </c>
      <c r="AA50" s="5" t="s">
        <v>11</v>
      </c>
      <c r="AB50" s="3" t="s">
        <v>2354</v>
      </c>
      <c r="AC50" s="3" t="s">
        <v>82</v>
      </c>
      <c r="AD50" s="3" t="s">
        <v>91</v>
      </c>
      <c r="AE50" s="3" t="s">
        <v>81</v>
      </c>
      <c r="AF50" s="3" t="s">
        <v>89</v>
      </c>
      <c r="AG50" s="3" t="s">
        <v>89</v>
      </c>
      <c r="AH50" s="3" t="s">
        <v>89</v>
      </c>
      <c r="AI50" s="3" t="s">
        <v>89</v>
      </c>
      <c r="AJ50" s="3" t="s">
        <v>94</v>
      </c>
    </row>
    <row r="51" spans="1:36">
      <c r="A51" s="3" t="s">
        <v>7494</v>
      </c>
      <c r="B51" s="3" t="s">
        <v>66</v>
      </c>
      <c r="C51" s="3" t="s">
        <v>168</v>
      </c>
      <c r="D51" s="3" t="s">
        <v>169</v>
      </c>
      <c r="E51" s="3" t="s">
        <v>69</v>
      </c>
      <c r="F51" s="3" t="s">
        <v>170</v>
      </c>
      <c r="G51" s="3" t="s">
        <v>171</v>
      </c>
      <c r="H51" s="3" t="s">
        <v>72</v>
      </c>
      <c r="I51" s="3" t="s">
        <v>114</v>
      </c>
      <c r="J51" s="3" t="s">
        <v>100</v>
      </c>
      <c r="K51" s="3" t="s">
        <v>75</v>
      </c>
      <c r="L51" s="3" t="s">
        <v>172</v>
      </c>
      <c r="M51" s="3" t="s">
        <v>77</v>
      </c>
      <c r="N51" s="3" t="s">
        <v>173</v>
      </c>
      <c r="O51" s="3" t="s">
        <v>79</v>
      </c>
      <c r="P51" s="3" t="s">
        <v>80</v>
      </c>
      <c r="Q51" s="3" t="s">
        <v>81</v>
      </c>
      <c r="R51" s="3" t="s">
        <v>82</v>
      </c>
      <c r="S51" s="3" t="s">
        <v>3</v>
      </c>
      <c r="T51" s="3" t="s">
        <v>174</v>
      </c>
      <c r="U51" s="3" t="s">
        <v>175</v>
      </c>
      <c r="V51" s="3" t="s">
        <v>85</v>
      </c>
      <c r="W51" s="3" t="s">
        <v>86</v>
      </c>
      <c r="X51" s="3" t="s">
        <v>105</v>
      </c>
      <c r="Y51" s="3" t="s">
        <v>88</v>
      </c>
      <c r="Z51" s="5" t="s">
        <v>2</v>
      </c>
      <c r="AA51" s="5" t="s">
        <v>3</v>
      </c>
      <c r="AB51" s="3" t="s">
        <v>176</v>
      </c>
      <c r="AC51" s="3" t="s">
        <v>82</v>
      </c>
      <c r="AD51" s="3" t="s">
        <v>91</v>
      </c>
      <c r="AE51" s="3" t="s">
        <v>81</v>
      </c>
      <c r="AF51" s="3" t="s">
        <v>89</v>
      </c>
      <c r="AG51" s="3" t="s">
        <v>89</v>
      </c>
      <c r="AH51" s="3" t="s">
        <v>89</v>
      </c>
      <c r="AI51" s="3" t="s">
        <v>89</v>
      </c>
      <c r="AJ51" s="3" t="s">
        <v>94</v>
      </c>
    </row>
    <row r="52" spans="1:36">
      <c r="A52" s="3" t="s">
        <v>7495</v>
      </c>
      <c r="B52" s="3" t="s">
        <v>66</v>
      </c>
      <c r="C52" s="3" t="s">
        <v>4097</v>
      </c>
      <c r="D52" s="3" t="s">
        <v>4098</v>
      </c>
      <c r="E52" s="3" t="s">
        <v>69</v>
      </c>
      <c r="F52" s="3" t="s">
        <v>170</v>
      </c>
      <c r="G52" s="3" t="s">
        <v>4099</v>
      </c>
      <c r="H52" s="3" t="s">
        <v>72</v>
      </c>
      <c r="I52" s="3" t="s">
        <v>114</v>
      </c>
      <c r="J52" s="3" t="s">
        <v>4060</v>
      </c>
      <c r="K52" s="3" t="s">
        <v>115</v>
      </c>
      <c r="L52" s="3" t="s">
        <v>116</v>
      </c>
      <c r="M52" s="3" t="s">
        <v>117</v>
      </c>
      <c r="N52" s="3" t="s">
        <v>3992</v>
      </c>
      <c r="O52" s="3" t="s">
        <v>102</v>
      </c>
      <c r="P52" s="3" t="s">
        <v>80</v>
      </c>
      <c r="Q52" s="3" t="s">
        <v>120</v>
      </c>
      <c r="R52" s="3" t="s">
        <v>3993</v>
      </c>
      <c r="S52" s="3" t="s">
        <v>13</v>
      </c>
      <c r="T52" s="3" t="s">
        <v>4100</v>
      </c>
      <c r="U52" s="3" t="s">
        <v>4101</v>
      </c>
      <c r="V52" s="3" t="s">
        <v>4102</v>
      </c>
      <c r="W52" s="3" t="s">
        <v>86</v>
      </c>
      <c r="X52" s="3" t="s">
        <v>87</v>
      </c>
      <c r="Y52" s="3" t="s">
        <v>88</v>
      </c>
      <c r="Z52" s="5" t="s">
        <v>13</v>
      </c>
      <c r="AA52" s="5" t="s">
        <v>13</v>
      </c>
      <c r="AB52" s="3" t="s">
        <v>4103</v>
      </c>
      <c r="AC52" s="3" t="s">
        <v>82</v>
      </c>
      <c r="AD52" s="3" t="s">
        <v>91</v>
      </c>
      <c r="AE52" s="3" t="s">
        <v>81</v>
      </c>
      <c r="AF52" s="3" t="s">
        <v>89</v>
      </c>
      <c r="AG52" s="3" t="s">
        <v>89</v>
      </c>
      <c r="AH52" s="3" t="s">
        <v>4104</v>
      </c>
      <c r="AI52" s="3" t="s">
        <v>89</v>
      </c>
      <c r="AJ52" s="3" t="s">
        <v>94</v>
      </c>
    </row>
    <row r="53" spans="1:36">
      <c r="A53" s="3" t="s">
        <v>7496</v>
      </c>
      <c r="B53" s="3" t="s">
        <v>66</v>
      </c>
      <c r="C53" s="3" t="s">
        <v>1648</v>
      </c>
      <c r="D53" s="3" t="s">
        <v>1649</v>
      </c>
      <c r="E53" s="3" t="s">
        <v>69</v>
      </c>
      <c r="F53" s="3" t="s">
        <v>70</v>
      </c>
      <c r="G53" s="3" t="s">
        <v>1650</v>
      </c>
      <c r="H53" s="3" t="s">
        <v>113</v>
      </c>
      <c r="I53" s="3" t="s">
        <v>73</v>
      </c>
      <c r="J53" s="3" t="s">
        <v>74</v>
      </c>
      <c r="K53" s="3" t="s">
        <v>115</v>
      </c>
      <c r="L53" s="3" t="s">
        <v>1651</v>
      </c>
      <c r="M53" s="3" t="s">
        <v>181</v>
      </c>
      <c r="N53" s="3" t="s">
        <v>1652</v>
      </c>
      <c r="O53" s="3" t="s">
        <v>102</v>
      </c>
      <c r="P53" s="3" t="s">
        <v>80</v>
      </c>
      <c r="Q53" s="3" t="s">
        <v>120</v>
      </c>
      <c r="R53" s="3" t="s">
        <v>121</v>
      </c>
      <c r="S53" s="3" t="s">
        <v>5</v>
      </c>
      <c r="T53" s="3" t="s">
        <v>1653</v>
      </c>
      <c r="U53" s="3" t="s">
        <v>1654</v>
      </c>
      <c r="V53" s="3" t="s">
        <v>85</v>
      </c>
      <c r="W53" s="3" t="s">
        <v>86</v>
      </c>
      <c r="X53" s="3" t="s">
        <v>105</v>
      </c>
      <c r="Y53" s="3" t="s">
        <v>88</v>
      </c>
      <c r="Z53" s="5" t="s">
        <v>2</v>
      </c>
      <c r="AA53" s="5" t="s">
        <v>5</v>
      </c>
      <c r="AB53" s="3" t="s">
        <v>1655</v>
      </c>
      <c r="AC53" s="3" t="s">
        <v>82</v>
      </c>
      <c r="AD53" s="3" t="s">
        <v>91</v>
      </c>
      <c r="AE53" s="3" t="s">
        <v>81</v>
      </c>
      <c r="AF53" s="3" t="s">
        <v>89</v>
      </c>
      <c r="AG53" s="3" t="s">
        <v>89</v>
      </c>
      <c r="AH53" s="3" t="s">
        <v>89</v>
      </c>
      <c r="AI53" s="3" t="s">
        <v>89</v>
      </c>
      <c r="AJ53" s="3" t="s">
        <v>94</v>
      </c>
    </row>
    <row r="54" spans="1:36">
      <c r="A54" s="3" t="s">
        <v>7497</v>
      </c>
      <c r="B54" s="3" t="s">
        <v>66</v>
      </c>
      <c r="C54" s="3" t="s">
        <v>2904</v>
      </c>
      <c r="D54" s="3" t="s">
        <v>2905</v>
      </c>
      <c r="E54" s="3" t="s">
        <v>69</v>
      </c>
      <c r="F54" s="3" t="s">
        <v>140</v>
      </c>
      <c r="G54" s="3" t="s">
        <v>2906</v>
      </c>
      <c r="H54" s="3" t="s">
        <v>72</v>
      </c>
      <c r="I54" s="3" t="s">
        <v>73</v>
      </c>
      <c r="J54" s="3" t="s">
        <v>763</v>
      </c>
      <c r="K54" s="3" t="s">
        <v>115</v>
      </c>
      <c r="L54" s="3" t="s">
        <v>1343</v>
      </c>
      <c r="M54" s="3" t="s">
        <v>241</v>
      </c>
      <c r="N54" s="3" t="s">
        <v>2907</v>
      </c>
      <c r="O54" s="3" t="s">
        <v>102</v>
      </c>
      <c r="P54" s="3" t="s">
        <v>80</v>
      </c>
      <c r="Q54" s="3" t="s">
        <v>120</v>
      </c>
      <c r="R54" s="3" t="s">
        <v>891</v>
      </c>
      <c r="S54" s="3" t="s">
        <v>12</v>
      </c>
      <c r="T54" s="3" t="s">
        <v>2908</v>
      </c>
      <c r="U54" s="3" t="s">
        <v>2909</v>
      </c>
      <c r="V54" s="3" t="s">
        <v>85</v>
      </c>
      <c r="W54" s="3" t="s">
        <v>86</v>
      </c>
      <c r="X54" s="3" t="s">
        <v>105</v>
      </c>
      <c r="Y54" s="3" t="s">
        <v>88</v>
      </c>
      <c r="Z54" s="5" t="s">
        <v>9</v>
      </c>
      <c r="AA54" s="5" t="s">
        <v>12</v>
      </c>
      <c r="AB54" s="3" t="s">
        <v>2910</v>
      </c>
      <c r="AC54" s="3" t="s">
        <v>82</v>
      </c>
      <c r="AD54" s="3" t="s">
        <v>91</v>
      </c>
      <c r="AE54" s="3" t="s">
        <v>81</v>
      </c>
      <c r="AF54" s="3" t="s">
        <v>89</v>
      </c>
      <c r="AG54" s="3" t="s">
        <v>89</v>
      </c>
      <c r="AH54" s="3" t="s">
        <v>2911</v>
      </c>
      <c r="AI54" s="3" t="s">
        <v>89</v>
      </c>
      <c r="AJ54" s="3" t="s">
        <v>94</v>
      </c>
    </row>
    <row r="55" spans="1:36">
      <c r="A55" s="3" t="s">
        <v>7498</v>
      </c>
      <c r="B55" s="3" t="s">
        <v>66</v>
      </c>
      <c r="C55" s="3" t="s">
        <v>1255</v>
      </c>
      <c r="D55" s="3" t="s">
        <v>1256</v>
      </c>
      <c r="E55" s="3" t="s">
        <v>69</v>
      </c>
      <c r="F55" s="3" t="s">
        <v>70</v>
      </c>
      <c r="G55" s="3" t="s">
        <v>1257</v>
      </c>
      <c r="H55" s="3" t="s">
        <v>72</v>
      </c>
      <c r="I55" s="3" t="s">
        <v>114</v>
      </c>
      <c r="J55" s="3" t="s">
        <v>100</v>
      </c>
      <c r="K55" s="3" t="s">
        <v>115</v>
      </c>
      <c r="L55" s="3" t="s">
        <v>539</v>
      </c>
      <c r="M55" s="3" t="s">
        <v>181</v>
      </c>
      <c r="N55" s="3" t="s">
        <v>1258</v>
      </c>
      <c r="O55" s="3" t="s">
        <v>102</v>
      </c>
      <c r="P55" s="3" t="s">
        <v>132</v>
      </c>
      <c r="Q55" s="3" t="s">
        <v>120</v>
      </c>
      <c r="R55" s="3" t="s">
        <v>133</v>
      </c>
      <c r="S55" s="3" t="s">
        <v>10</v>
      </c>
      <c r="T55" s="3" t="s">
        <v>1259</v>
      </c>
      <c r="U55" s="3" t="s">
        <v>1260</v>
      </c>
      <c r="V55" s="3" t="s">
        <v>136</v>
      </c>
      <c r="W55" s="3" t="s">
        <v>86</v>
      </c>
      <c r="X55" s="3" t="s">
        <v>105</v>
      </c>
      <c r="Y55" s="3" t="s">
        <v>88</v>
      </c>
      <c r="Z55" s="5" t="s">
        <v>9</v>
      </c>
      <c r="AA55" s="5" t="s">
        <v>10</v>
      </c>
      <c r="AB55" s="3" t="s">
        <v>1261</v>
      </c>
      <c r="AC55" s="3" t="s">
        <v>82</v>
      </c>
      <c r="AD55" s="3" t="s">
        <v>91</v>
      </c>
      <c r="AE55" s="3" t="s">
        <v>81</v>
      </c>
      <c r="AF55" s="3" t="s">
        <v>89</v>
      </c>
      <c r="AG55" s="3" t="s">
        <v>89</v>
      </c>
      <c r="AH55" s="3" t="s">
        <v>1262</v>
      </c>
      <c r="AI55" s="3" t="s">
        <v>1263</v>
      </c>
      <c r="AJ55" s="3" t="s">
        <v>94</v>
      </c>
    </row>
    <row r="56" spans="1:36">
      <c r="A56" s="3" t="s">
        <v>7499</v>
      </c>
      <c r="B56" s="3" t="s">
        <v>66</v>
      </c>
      <c r="C56" s="3" t="s">
        <v>4105</v>
      </c>
      <c r="D56" s="3" t="s">
        <v>4106</v>
      </c>
      <c r="E56" s="3" t="s">
        <v>69</v>
      </c>
      <c r="F56" s="3" t="s">
        <v>170</v>
      </c>
      <c r="G56" s="3" t="s">
        <v>4107</v>
      </c>
      <c r="H56" s="3" t="s">
        <v>72</v>
      </c>
      <c r="I56" s="3" t="s">
        <v>73</v>
      </c>
      <c r="J56" s="3" t="s">
        <v>74</v>
      </c>
      <c r="K56" s="3" t="s">
        <v>115</v>
      </c>
      <c r="L56" s="3" t="s">
        <v>4108</v>
      </c>
      <c r="M56" s="3" t="s">
        <v>164</v>
      </c>
      <c r="N56" s="3" t="s">
        <v>3992</v>
      </c>
      <c r="O56" s="3" t="s">
        <v>79</v>
      </c>
      <c r="P56" s="3" t="s">
        <v>80</v>
      </c>
      <c r="Q56" s="3" t="s">
        <v>81</v>
      </c>
      <c r="R56" s="3" t="s">
        <v>3993</v>
      </c>
      <c r="S56" s="3" t="s">
        <v>13</v>
      </c>
      <c r="T56" s="3" t="s">
        <v>4109</v>
      </c>
      <c r="U56" s="3" t="s">
        <v>4110</v>
      </c>
      <c r="V56" s="3" t="s">
        <v>85</v>
      </c>
      <c r="W56" s="3" t="s">
        <v>86</v>
      </c>
      <c r="X56" s="3" t="s">
        <v>87</v>
      </c>
      <c r="Y56" s="3" t="s">
        <v>88</v>
      </c>
      <c r="Z56" s="5" t="s">
        <v>13</v>
      </c>
      <c r="AA56" s="5" t="s">
        <v>13</v>
      </c>
      <c r="AB56" s="3" t="s">
        <v>4111</v>
      </c>
      <c r="AC56" s="3" t="s">
        <v>82</v>
      </c>
      <c r="AD56" s="3" t="s">
        <v>91</v>
      </c>
      <c r="AE56" s="3" t="s">
        <v>81</v>
      </c>
      <c r="AF56" s="3" t="s">
        <v>89</v>
      </c>
      <c r="AG56" s="3" t="s">
        <v>89</v>
      </c>
      <c r="AH56" s="3" t="s">
        <v>4112</v>
      </c>
      <c r="AI56" s="3" t="s">
        <v>89</v>
      </c>
      <c r="AJ56" s="3" t="s">
        <v>94</v>
      </c>
    </row>
    <row r="57" spans="1:36">
      <c r="A57" s="3" t="s">
        <v>7500</v>
      </c>
      <c r="B57" s="3" t="s">
        <v>66</v>
      </c>
      <c r="C57" s="3" t="s">
        <v>4113</v>
      </c>
      <c r="D57" s="3" t="s">
        <v>4114</v>
      </c>
      <c r="E57" s="3" t="s">
        <v>69</v>
      </c>
      <c r="F57" s="3" t="s">
        <v>170</v>
      </c>
      <c r="G57" s="3" t="s">
        <v>3038</v>
      </c>
      <c r="H57" s="3" t="s">
        <v>113</v>
      </c>
      <c r="I57" s="3" t="s">
        <v>73</v>
      </c>
      <c r="J57" s="3" t="s">
        <v>74</v>
      </c>
      <c r="K57" s="3" t="s">
        <v>115</v>
      </c>
      <c r="L57" s="3" t="s">
        <v>4115</v>
      </c>
      <c r="M57" s="3" t="s">
        <v>117</v>
      </c>
      <c r="N57" s="3" t="s">
        <v>3992</v>
      </c>
      <c r="O57" s="3" t="s">
        <v>79</v>
      </c>
      <c r="P57" s="3" t="s">
        <v>80</v>
      </c>
      <c r="Q57" s="3" t="s">
        <v>120</v>
      </c>
      <c r="R57" s="3" t="s">
        <v>3993</v>
      </c>
      <c r="S57" s="3" t="s">
        <v>3992</v>
      </c>
      <c r="T57" s="3" t="s">
        <v>4116</v>
      </c>
      <c r="U57" s="3" t="s">
        <v>4117</v>
      </c>
      <c r="V57" s="3" t="s">
        <v>85</v>
      </c>
      <c r="W57" s="3" t="s">
        <v>86</v>
      </c>
      <c r="X57" s="3" t="s">
        <v>87</v>
      </c>
      <c r="Y57" s="3" t="s">
        <v>88</v>
      </c>
      <c r="Z57" s="5" t="s">
        <v>13</v>
      </c>
      <c r="AA57" s="5" t="s">
        <v>13</v>
      </c>
      <c r="AB57" s="3" t="s">
        <v>4118</v>
      </c>
      <c r="AC57" s="3" t="s">
        <v>82</v>
      </c>
      <c r="AD57" s="3" t="s">
        <v>91</v>
      </c>
      <c r="AE57" s="3" t="s">
        <v>81</v>
      </c>
      <c r="AF57" s="3" t="s">
        <v>89</v>
      </c>
      <c r="AG57" s="3" t="s">
        <v>89</v>
      </c>
      <c r="AH57" s="3" t="s">
        <v>4119</v>
      </c>
      <c r="AI57" s="3" t="s">
        <v>4120</v>
      </c>
      <c r="AJ57" s="3" t="s">
        <v>94</v>
      </c>
    </row>
    <row r="58" spans="1:36">
      <c r="A58" s="3" t="s">
        <v>7501</v>
      </c>
      <c r="B58" s="3" t="s">
        <v>66</v>
      </c>
      <c r="C58" s="3" t="s">
        <v>4121</v>
      </c>
      <c r="D58" s="3" t="s">
        <v>4122</v>
      </c>
      <c r="E58" s="3" t="s">
        <v>69</v>
      </c>
      <c r="F58" s="3" t="s">
        <v>70</v>
      </c>
      <c r="G58" s="3" t="s">
        <v>4123</v>
      </c>
      <c r="H58" s="3" t="s">
        <v>72</v>
      </c>
      <c r="I58" s="3" t="s">
        <v>73</v>
      </c>
      <c r="J58" s="3" t="s">
        <v>4060</v>
      </c>
      <c r="K58" s="3" t="s">
        <v>75</v>
      </c>
      <c r="L58" s="3" t="s">
        <v>4124</v>
      </c>
      <c r="M58" s="3" t="s">
        <v>4062</v>
      </c>
      <c r="N58" s="3" t="s">
        <v>3992</v>
      </c>
      <c r="O58" s="3" t="s">
        <v>79</v>
      </c>
      <c r="P58" s="3" t="s">
        <v>80</v>
      </c>
      <c r="Q58" s="3" t="s">
        <v>81</v>
      </c>
      <c r="R58" s="3" t="s">
        <v>82</v>
      </c>
      <c r="S58" s="3" t="s">
        <v>4125</v>
      </c>
      <c r="T58" s="3" t="s">
        <v>4126</v>
      </c>
      <c r="U58" s="3" t="s">
        <v>4127</v>
      </c>
      <c r="V58" s="3" t="s">
        <v>4128</v>
      </c>
      <c r="W58" s="3" t="s">
        <v>86</v>
      </c>
      <c r="X58" s="3" t="s">
        <v>87</v>
      </c>
      <c r="Y58" s="3" t="s">
        <v>88</v>
      </c>
      <c r="Z58" s="5" t="s">
        <v>13</v>
      </c>
      <c r="AA58" s="5" t="s">
        <v>13</v>
      </c>
      <c r="AB58" s="3" t="s">
        <v>4129</v>
      </c>
      <c r="AC58" s="3" t="s">
        <v>82</v>
      </c>
      <c r="AD58" s="3" t="s">
        <v>91</v>
      </c>
      <c r="AE58" s="3" t="s">
        <v>81</v>
      </c>
      <c r="AF58" s="3" t="s">
        <v>89</v>
      </c>
      <c r="AG58" s="3" t="s">
        <v>89</v>
      </c>
      <c r="AH58" s="3" t="s">
        <v>4130</v>
      </c>
      <c r="AI58" s="3" t="s">
        <v>4131</v>
      </c>
      <c r="AJ58" s="3" t="s">
        <v>94</v>
      </c>
    </row>
    <row r="59" spans="1:36">
      <c r="A59" s="3" t="s">
        <v>7502</v>
      </c>
      <c r="B59" s="3" t="s">
        <v>66</v>
      </c>
      <c r="C59" s="3" t="s">
        <v>1864</v>
      </c>
      <c r="D59" s="3" t="s">
        <v>1865</v>
      </c>
      <c r="E59" s="3" t="s">
        <v>97</v>
      </c>
      <c r="F59" s="3" t="s">
        <v>70</v>
      </c>
      <c r="G59" s="3" t="s">
        <v>1866</v>
      </c>
      <c r="H59" s="3" t="s">
        <v>72</v>
      </c>
      <c r="I59" s="3" t="s">
        <v>73</v>
      </c>
      <c r="J59" s="3" t="s">
        <v>100</v>
      </c>
      <c r="K59" s="3" t="s">
        <v>115</v>
      </c>
      <c r="L59" s="3" t="s">
        <v>1706</v>
      </c>
      <c r="M59" s="3" t="s">
        <v>403</v>
      </c>
      <c r="N59" s="3" t="s">
        <v>1867</v>
      </c>
      <c r="O59" s="3" t="s">
        <v>79</v>
      </c>
      <c r="P59" s="3" t="s">
        <v>80</v>
      </c>
      <c r="Q59" s="3" t="s">
        <v>81</v>
      </c>
      <c r="R59" s="3" t="s">
        <v>82</v>
      </c>
      <c r="S59" s="3" t="s">
        <v>5</v>
      </c>
      <c r="T59" s="3" t="s">
        <v>1868</v>
      </c>
      <c r="U59" s="3" t="s">
        <v>1869</v>
      </c>
      <c r="V59" s="3" t="s">
        <v>85</v>
      </c>
      <c r="W59" s="3" t="s">
        <v>86</v>
      </c>
      <c r="X59" s="3" t="s">
        <v>105</v>
      </c>
      <c r="Y59" s="3" t="s">
        <v>88</v>
      </c>
      <c r="Z59" s="5" t="s">
        <v>9</v>
      </c>
      <c r="AA59" s="5" t="s">
        <v>5</v>
      </c>
      <c r="AB59" s="3" t="s">
        <v>1870</v>
      </c>
      <c r="AC59" s="3" t="s">
        <v>82</v>
      </c>
      <c r="AD59" s="3" t="s">
        <v>91</v>
      </c>
      <c r="AE59" s="3" t="s">
        <v>81</v>
      </c>
      <c r="AF59" s="3" t="s">
        <v>89</v>
      </c>
      <c r="AG59" s="3" t="s">
        <v>89</v>
      </c>
      <c r="AH59" s="3" t="s">
        <v>89</v>
      </c>
      <c r="AI59" s="3" t="s">
        <v>89</v>
      </c>
      <c r="AJ59" s="3" t="s">
        <v>94</v>
      </c>
    </row>
    <row r="60" spans="1:36">
      <c r="A60" s="3" t="s">
        <v>7503</v>
      </c>
      <c r="B60" s="3" t="s">
        <v>66</v>
      </c>
      <c r="C60" s="3" t="s">
        <v>4132</v>
      </c>
      <c r="D60" s="3" t="s">
        <v>4133</v>
      </c>
      <c r="E60" s="3" t="s">
        <v>69</v>
      </c>
      <c r="F60" s="3" t="s">
        <v>170</v>
      </c>
      <c r="G60" s="3" t="s">
        <v>4134</v>
      </c>
      <c r="H60" s="3" t="s">
        <v>72</v>
      </c>
      <c r="I60" s="3" t="s">
        <v>73</v>
      </c>
      <c r="J60" s="3" t="s">
        <v>100</v>
      </c>
      <c r="K60" s="3" t="s">
        <v>75</v>
      </c>
      <c r="L60" s="3" t="s">
        <v>220</v>
      </c>
      <c r="M60" s="3" t="s">
        <v>251</v>
      </c>
      <c r="N60" s="3" t="s">
        <v>3992</v>
      </c>
      <c r="O60" s="3" t="s">
        <v>102</v>
      </c>
      <c r="P60" s="3" t="s">
        <v>80</v>
      </c>
      <c r="Q60" s="3" t="s">
        <v>81</v>
      </c>
      <c r="R60" s="3" t="s">
        <v>82</v>
      </c>
      <c r="S60" s="3" t="s">
        <v>13</v>
      </c>
      <c r="T60" s="3" t="s">
        <v>4135</v>
      </c>
      <c r="U60" s="3" t="s">
        <v>4136</v>
      </c>
      <c r="V60" s="3" t="s">
        <v>85</v>
      </c>
      <c r="W60" s="3" t="s">
        <v>86</v>
      </c>
      <c r="X60" s="3" t="s">
        <v>87</v>
      </c>
      <c r="Y60" s="3" t="s">
        <v>88</v>
      </c>
      <c r="Z60" s="5" t="s">
        <v>13</v>
      </c>
      <c r="AA60" s="5" t="s">
        <v>13</v>
      </c>
      <c r="AB60" s="3" t="s">
        <v>4137</v>
      </c>
      <c r="AC60" s="3" t="s">
        <v>82</v>
      </c>
      <c r="AD60" s="3" t="s">
        <v>91</v>
      </c>
      <c r="AE60" s="3" t="s">
        <v>81</v>
      </c>
      <c r="AF60" s="3" t="s">
        <v>89</v>
      </c>
      <c r="AG60" s="3" t="s">
        <v>89</v>
      </c>
      <c r="AH60" s="3" t="s">
        <v>89</v>
      </c>
      <c r="AI60" s="3" t="s">
        <v>4138</v>
      </c>
      <c r="AJ60" s="3" t="s">
        <v>94</v>
      </c>
    </row>
    <row r="61" spans="1:36">
      <c r="A61" s="3" t="s">
        <v>7504</v>
      </c>
      <c r="B61" s="3" t="s">
        <v>66</v>
      </c>
      <c r="C61" s="3" t="s">
        <v>6461</v>
      </c>
      <c r="D61" s="3" t="s">
        <v>6462</v>
      </c>
      <c r="E61" s="3" t="s">
        <v>97</v>
      </c>
      <c r="F61" s="3" t="s">
        <v>70</v>
      </c>
      <c r="G61" s="3" t="s">
        <v>6463</v>
      </c>
      <c r="H61" s="3" t="s">
        <v>72</v>
      </c>
      <c r="I61" s="3" t="s">
        <v>142</v>
      </c>
      <c r="J61" s="3" t="s">
        <v>100</v>
      </c>
      <c r="K61" s="3" t="s">
        <v>115</v>
      </c>
      <c r="L61" s="3" t="s">
        <v>411</v>
      </c>
      <c r="M61" s="3" t="s">
        <v>241</v>
      </c>
      <c r="N61" s="3" t="s">
        <v>2351</v>
      </c>
      <c r="O61" s="3" t="s">
        <v>79</v>
      </c>
      <c r="P61" s="3" t="s">
        <v>80</v>
      </c>
      <c r="Q61" s="3" t="s">
        <v>120</v>
      </c>
      <c r="R61" s="3" t="s">
        <v>133</v>
      </c>
      <c r="S61" s="3" t="s">
        <v>2359</v>
      </c>
      <c r="T61" s="3" t="s">
        <v>6464</v>
      </c>
      <c r="U61" s="3" t="s">
        <v>6465</v>
      </c>
      <c r="V61" s="3" t="s">
        <v>6466</v>
      </c>
      <c r="W61" s="3" t="s">
        <v>86</v>
      </c>
      <c r="X61" s="3" t="s">
        <v>105</v>
      </c>
      <c r="Y61" s="3" t="s">
        <v>88</v>
      </c>
      <c r="Z61" s="5" t="s">
        <v>2</v>
      </c>
      <c r="AA61" s="5" t="s">
        <v>8</v>
      </c>
      <c r="AB61" s="3" t="s">
        <v>6467</v>
      </c>
      <c r="AC61" s="3" t="s">
        <v>216</v>
      </c>
      <c r="AD61" s="3" t="s">
        <v>6451</v>
      </c>
      <c r="AE61" s="3" t="s">
        <v>81</v>
      </c>
      <c r="AF61" s="3" t="s">
        <v>89</v>
      </c>
      <c r="AG61" s="3" t="s">
        <v>89</v>
      </c>
      <c r="AH61" s="3" t="s">
        <v>6468</v>
      </c>
      <c r="AI61" s="3" t="s">
        <v>6469</v>
      </c>
      <c r="AJ61" s="3" t="s">
        <v>94</v>
      </c>
    </row>
    <row r="62" spans="1:36">
      <c r="A62" s="3" t="s">
        <v>7505</v>
      </c>
      <c r="B62" s="3" t="s">
        <v>66</v>
      </c>
      <c r="C62" s="3" t="s">
        <v>6470</v>
      </c>
      <c r="D62" s="3" t="s">
        <v>6471</v>
      </c>
      <c r="E62" s="3" t="s">
        <v>69</v>
      </c>
      <c r="F62" s="3" t="s">
        <v>70</v>
      </c>
      <c r="G62" s="3" t="s">
        <v>3507</v>
      </c>
      <c r="H62" s="3" t="s">
        <v>72</v>
      </c>
      <c r="I62" s="3" t="s">
        <v>73</v>
      </c>
      <c r="J62" s="3" t="s">
        <v>100</v>
      </c>
      <c r="K62" s="3" t="s">
        <v>75</v>
      </c>
      <c r="L62" s="3" t="s">
        <v>2411</v>
      </c>
      <c r="M62" s="3" t="s">
        <v>77</v>
      </c>
      <c r="N62" s="3" t="s">
        <v>6472</v>
      </c>
      <c r="O62" s="3" t="s">
        <v>79</v>
      </c>
      <c r="P62" s="3" t="s">
        <v>80</v>
      </c>
      <c r="Q62" s="3" t="s">
        <v>81</v>
      </c>
      <c r="R62" s="3" t="s">
        <v>121</v>
      </c>
      <c r="S62" s="3" t="s">
        <v>6473</v>
      </c>
      <c r="T62" s="3" t="s">
        <v>6474</v>
      </c>
      <c r="U62" s="3" t="s">
        <v>6475</v>
      </c>
      <c r="V62" s="3" t="s">
        <v>6476</v>
      </c>
      <c r="W62" s="3" t="s">
        <v>86</v>
      </c>
      <c r="X62" s="3" t="s">
        <v>105</v>
      </c>
      <c r="Y62" s="3" t="s">
        <v>88</v>
      </c>
      <c r="Z62" s="5" t="s">
        <v>2</v>
      </c>
      <c r="AA62" s="5" t="s">
        <v>8</v>
      </c>
      <c r="AB62" s="3" t="s">
        <v>6477</v>
      </c>
      <c r="AC62" s="3" t="s">
        <v>82</v>
      </c>
      <c r="AD62" s="3" t="s">
        <v>6451</v>
      </c>
      <c r="AE62" s="3" t="s">
        <v>81</v>
      </c>
      <c r="AF62" s="3" t="s">
        <v>89</v>
      </c>
      <c r="AG62" s="3" t="s">
        <v>89</v>
      </c>
      <c r="AH62" s="3" t="s">
        <v>6478</v>
      </c>
      <c r="AI62" s="3" t="s">
        <v>6479</v>
      </c>
      <c r="AJ62" s="3" t="s">
        <v>94</v>
      </c>
    </row>
    <row r="63" spans="1:36">
      <c r="A63" s="3" t="s">
        <v>7506</v>
      </c>
      <c r="B63" s="3" t="s">
        <v>66</v>
      </c>
      <c r="C63" s="3" t="s">
        <v>4139</v>
      </c>
      <c r="D63" s="3" t="s">
        <v>4140</v>
      </c>
      <c r="E63" s="3" t="s">
        <v>69</v>
      </c>
      <c r="F63" s="3" t="s">
        <v>98</v>
      </c>
      <c r="G63" s="3" t="s">
        <v>4141</v>
      </c>
      <c r="H63" s="3" t="s">
        <v>113</v>
      </c>
      <c r="I63" s="3" t="s">
        <v>114</v>
      </c>
      <c r="J63" s="3" t="s">
        <v>4028</v>
      </c>
      <c r="K63" s="3" t="s">
        <v>115</v>
      </c>
      <c r="L63" s="3" t="s">
        <v>4020</v>
      </c>
      <c r="M63" s="3" t="s">
        <v>181</v>
      </c>
      <c r="N63" s="3" t="s">
        <v>3992</v>
      </c>
      <c r="O63" s="3" t="s">
        <v>79</v>
      </c>
      <c r="P63" s="3" t="s">
        <v>80</v>
      </c>
      <c r="Q63" s="3" t="s">
        <v>120</v>
      </c>
      <c r="R63" s="3" t="s">
        <v>3993</v>
      </c>
      <c r="S63" s="3" t="s">
        <v>3992</v>
      </c>
      <c r="T63" s="3" t="s">
        <v>4142</v>
      </c>
      <c r="U63" s="3" t="s">
        <v>4143</v>
      </c>
      <c r="V63" s="3" t="s">
        <v>4144</v>
      </c>
      <c r="W63" s="3" t="s">
        <v>86</v>
      </c>
      <c r="X63" s="3" t="s">
        <v>87</v>
      </c>
      <c r="Y63" s="3" t="s">
        <v>88</v>
      </c>
      <c r="Z63" s="5" t="s">
        <v>13</v>
      </c>
      <c r="AA63" s="5" t="s">
        <v>13</v>
      </c>
      <c r="AB63" s="3" t="s">
        <v>4145</v>
      </c>
      <c r="AC63" s="3" t="s">
        <v>82</v>
      </c>
      <c r="AD63" s="3" t="s">
        <v>91</v>
      </c>
      <c r="AE63" s="3" t="s">
        <v>81</v>
      </c>
      <c r="AF63" s="3" t="s">
        <v>89</v>
      </c>
      <c r="AG63" s="3" t="s">
        <v>89</v>
      </c>
      <c r="AH63" s="3" t="s">
        <v>4146</v>
      </c>
      <c r="AI63" s="3" t="s">
        <v>89</v>
      </c>
      <c r="AJ63" s="3" t="s">
        <v>94</v>
      </c>
    </row>
    <row r="64" spans="1:36">
      <c r="A64" s="3" t="s">
        <v>7507</v>
      </c>
      <c r="B64" s="3" t="s">
        <v>66</v>
      </c>
      <c r="C64" s="3" t="s">
        <v>177</v>
      </c>
      <c r="D64" s="3" t="s">
        <v>178</v>
      </c>
      <c r="E64" s="3" t="s">
        <v>69</v>
      </c>
      <c r="F64" s="3" t="s">
        <v>70</v>
      </c>
      <c r="G64" s="3" t="s">
        <v>179</v>
      </c>
      <c r="H64" s="3" t="s">
        <v>113</v>
      </c>
      <c r="I64" s="3" t="s">
        <v>114</v>
      </c>
      <c r="J64" s="3" t="s">
        <v>100</v>
      </c>
      <c r="K64" s="3" t="s">
        <v>115</v>
      </c>
      <c r="L64" s="3" t="s">
        <v>180</v>
      </c>
      <c r="M64" s="3" t="s">
        <v>181</v>
      </c>
      <c r="N64" s="3" t="s">
        <v>182</v>
      </c>
      <c r="O64" s="3" t="s">
        <v>79</v>
      </c>
      <c r="P64" s="3" t="s">
        <v>80</v>
      </c>
      <c r="Q64" s="3" t="s">
        <v>120</v>
      </c>
      <c r="R64" s="3" t="s">
        <v>121</v>
      </c>
      <c r="S64" s="3" t="s">
        <v>3</v>
      </c>
      <c r="T64" s="3" t="s">
        <v>183</v>
      </c>
      <c r="U64" s="3" t="s">
        <v>184</v>
      </c>
      <c r="V64" s="3" t="s">
        <v>185</v>
      </c>
      <c r="W64" s="3" t="s">
        <v>86</v>
      </c>
      <c r="X64" s="3" t="s">
        <v>105</v>
      </c>
      <c r="Y64" s="3" t="s">
        <v>88</v>
      </c>
      <c r="Z64" s="5" t="s">
        <v>2</v>
      </c>
      <c r="AA64" s="5" t="s">
        <v>3</v>
      </c>
      <c r="AB64" s="3" t="s">
        <v>186</v>
      </c>
      <c r="AC64" s="3" t="s">
        <v>82</v>
      </c>
      <c r="AD64" s="3" t="s">
        <v>91</v>
      </c>
      <c r="AE64" s="3" t="s">
        <v>81</v>
      </c>
      <c r="AF64" s="3" t="s">
        <v>89</v>
      </c>
      <c r="AG64" s="3" t="s">
        <v>89</v>
      </c>
      <c r="AH64" s="3" t="s">
        <v>89</v>
      </c>
      <c r="AI64" s="3" t="s">
        <v>89</v>
      </c>
      <c r="AJ64" s="3" t="s">
        <v>94</v>
      </c>
    </row>
    <row r="65" spans="1:36">
      <c r="A65" s="3" t="s">
        <v>7508</v>
      </c>
      <c r="B65" s="3" t="s">
        <v>66</v>
      </c>
      <c r="C65" s="3" t="s">
        <v>2355</v>
      </c>
      <c r="D65" s="3" t="s">
        <v>2356</v>
      </c>
      <c r="E65" s="3" t="s">
        <v>69</v>
      </c>
      <c r="F65" s="3" t="s">
        <v>70</v>
      </c>
      <c r="G65" s="3" t="s">
        <v>2357</v>
      </c>
      <c r="H65" s="3" t="s">
        <v>72</v>
      </c>
      <c r="I65" s="3" t="s">
        <v>142</v>
      </c>
      <c r="J65" s="3" t="s">
        <v>100</v>
      </c>
      <c r="K65" s="3" t="s">
        <v>115</v>
      </c>
      <c r="L65" s="3" t="s">
        <v>2358</v>
      </c>
      <c r="M65" s="3" t="s">
        <v>164</v>
      </c>
      <c r="N65" s="3" t="s">
        <v>2343</v>
      </c>
      <c r="O65" s="3" t="s">
        <v>79</v>
      </c>
      <c r="P65" s="3" t="s">
        <v>132</v>
      </c>
      <c r="Q65" s="3" t="s">
        <v>120</v>
      </c>
      <c r="R65" s="3" t="s">
        <v>133</v>
      </c>
      <c r="S65" s="3" t="s">
        <v>2359</v>
      </c>
      <c r="T65" s="3" t="s">
        <v>2360</v>
      </c>
      <c r="U65" s="3" t="s">
        <v>2361</v>
      </c>
      <c r="V65" s="3" t="s">
        <v>2362</v>
      </c>
      <c r="W65" s="3" t="s">
        <v>86</v>
      </c>
      <c r="X65" s="3" t="s">
        <v>105</v>
      </c>
      <c r="Y65" s="3" t="s">
        <v>88</v>
      </c>
      <c r="Z65" s="5" t="s">
        <v>9</v>
      </c>
      <c r="AA65" s="5" t="s">
        <v>11</v>
      </c>
      <c r="AB65" s="3" t="s">
        <v>2363</v>
      </c>
      <c r="AC65" s="3" t="s">
        <v>82</v>
      </c>
      <c r="AD65" s="3" t="s">
        <v>91</v>
      </c>
      <c r="AE65" s="3" t="s">
        <v>81</v>
      </c>
      <c r="AF65" s="3" t="s">
        <v>89</v>
      </c>
      <c r="AG65" s="3" t="s">
        <v>89</v>
      </c>
      <c r="AH65" s="3" t="s">
        <v>2364</v>
      </c>
      <c r="AI65" s="3" t="s">
        <v>2365</v>
      </c>
      <c r="AJ65" s="3" t="s">
        <v>94</v>
      </c>
    </row>
    <row r="66" spans="1:36">
      <c r="A66" s="3" t="s">
        <v>7509</v>
      </c>
      <c r="B66" s="3" t="s">
        <v>66</v>
      </c>
      <c r="C66" s="3" t="s">
        <v>3391</v>
      </c>
      <c r="D66" s="3" t="s">
        <v>3392</v>
      </c>
      <c r="E66" s="3" t="s">
        <v>69</v>
      </c>
      <c r="F66" s="3" t="s">
        <v>70</v>
      </c>
      <c r="G66" s="3" t="s">
        <v>3393</v>
      </c>
      <c r="H66" s="3" t="s">
        <v>72</v>
      </c>
      <c r="I66" s="3" t="s">
        <v>114</v>
      </c>
      <c r="J66" s="3" t="s">
        <v>100</v>
      </c>
      <c r="K66" s="3" t="s">
        <v>115</v>
      </c>
      <c r="L66" s="3" t="s">
        <v>1326</v>
      </c>
      <c r="M66" s="3" t="s">
        <v>164</v>
      </c>
      <c r="N66" s="3" t="s">
        <v>2135</v>
      </c>
      <c r="O66" s="3" t="s">
        <v>79</v>
      </c>
      <c r="P66" s="3" t="s">
        <v>80</v>
      </c>
      <c r="Q66" s="3" t="s">
        <v>81</v>
      </c>
      <c r="R66" s="3" t="s">
        <v>82</v>
      </c>
      <c r="S66" s="3" t="s">
        <v>2084</v>
      </c>
      <c r="T66" s="3" t="s">
        <v>3394</v>
      </c>
      <c r="U66" s="3" t="s">
        <v>3395</v>
      </c>
      <c r="V66" s="3" t="s">
        <v>85</v>
      </c>
      <c r="W66" s="3" t="s">
        <v>86</v>
      </c>
      <c r="X66" s="3" t="s">
        <v>105</v>
      </c>
      <c r="Y66" s="3" t="s">
        <v>88</v>
      </c>
      <c r="Z66" s="5" t="s">
        <v>9</v>
      </c>
      <c r="AA66" s="5" t="s">
        <v>7</v>
      </c>
      <c r="AB66" s="3" t="s">
        <v>3396</v>
      </c>
      <c r="AC66" s="3" t="s">
        <v>82</v>
      </c>
      <c r="AD66" s="3" t="s">
        <v>91</v>
      </c>
      <c r="AE66" s="3" t="s">
        <v>81</v>
      </c>
      <c r="AF66" s="3" t="s">
        <v>89</v>
      </c>
      <c r="AG66" s="3" t="s">
        <v>89</v>
      </c>
      <c r="AH66" s="3" t="s">
        <v>3397</v>
      </c>
      <c r="AI66" s="3" t="s">
        <v>3398</v>
      </c>
      <c r="AJ66" s="3" t="s">
        <v>94</v>
      </c>
    </row>
    <row r="67" spans="1:36">
      <c r="A67" s="3" t="s">
        <v>7510</v>
      </c>
      <c r="B67" s="3" t="s">
        <v>66</v>
      </c>
      <c r="C67" s="3" t="s">
        <v>1871</v>
      </c>
      <c r="D67" s="3" t="s">
        <v>1872</v>
      </c>
      <c r="E67" s="3" t="s">
        <v>69</v>
      </c>
      <c r="F67" s="3" t="s">
        <v>70</v>
      </c>
      <c r="G67" s="3" t="s">
        <v>1873</v>
      </c>
      <c r="H67" s="3" t="s">
        <v>72</v>
      </c>
      <c r="I67" s="3" t="s">
        <v>73</v>
      </c>
      <c r="J67" s="3" t="s">
        <v>74</v>
      </c>
      <c r="K67" s="3" t="s">
        <v>75</v>
      </c>
      <c r="L67" s="3" t="s">
        <v>1874</v>
      </c>
      <c r="M67" s="3" t="s">
        <v>77</v>
      </c>
      <c r="N67" s="3" t="s">
        <v>1875</v>
      </c>
      <c r="O67" s="3" t="s">
        <v>79</v>
      </c>
      <c r="P67" s="3" t="s">
        <v>233</v>
      </c>
      <c r="Q67" s="3" t="s">
        <v>120</v>
      </c>
      <c r="R67" s="3" t="s">
        <v>891</v>
      </c>
      <c r="S67" s="3" t="s">
        <v>1876</v>
      </c>
      <c r="T67" s="3" t="s">
        <v>1877</v>
      </c>
      <c r="U67" s="3" t="s">
        <v>1878</v>
      </c>
      <c r="V67" s="3" t="s">
        <v>1879</v>
      </c>
      <c r="W67" s="3" t="s">
        <v>86</v>
      </c>
      <c r="X67" s="3" t="s">
        <v>105</v>
      </c>
      <c r="Y67" s="3" t="s">
        <v>88</v>
      </c>
      <c r="Z67" s="5" t="s">
        <v>9</v>
      </c>
      <c r="AA67" s="5" t="s">
        <v>5</v>
      </c>
      <c r="AB67" s="3" t="s">
        <v>1880</v>
      </c>
      <c r="AC67" s="3" t="s">
        <v>82</v>
      </c>
      <c r="AD67" s="3" t="s">
        <v>91</v>
      </c>
      <c r="AE67" s="3" t="s">
        <v>81</v>
      </c>
      <c r="AF67" s="3" t="s">
        <v>89</v>
      </c>
      <c r="AG67" s="3" t="s">
        <v>89</v>
      </c>
      <c r="AH67" s="3" t="s">
        <v>1881</v>
      </c>
      <c r="AI67" s="3" t="s">
        <v>1882</v>
      </c>
      <c r="AJ67" s="3" t="s">
        <v>94</v>
      </c>
    </row>
    <row r="68" spans="1:36">
      <c r="A68" s="3" t="s">
        <v>7511</v>
      </c>
      <c r="B68" s="3" t="s">
        <v>66</v>
      </c>
      <c r="C68" s="3" t="s">
        <v>4147</v>
      </c>
      <c r="D68" s="3" t="s">
        <v>4148</v>
      </c>
      <c r="E68" s="3" t="s">
        <v>69</v>
      </c>
      <c r="F68" s="3" t="s">
        <v>70</v>
      </c>
      <c r="G68" s="3" t="s">
        <v>4149</v>
      </c>
      <c r="H68" s="3" t="s">
        <v>113</v>
      </c>
      <c r="I68" s="3" t="s">
        <v>73</v>
      </c>
      <c r="J68" s="3" t="s">
        <v>100</v>
      </c>
      <c r="K68" s="3" t="s">
        <v>115</v>
      </c>
      <c r="L68" s="3" t="s">
        <v>1404</v>
      </c>
      <c r="M68" s="3" t="s">
        <v>744</v>
      </c>
      <c r="N68" s="3" t="s">
        <v>1018</v>
      </c>
      <c r="O68" s="3" t="s">
        <v>79</v>
      </c>
      <c r="P68" s="3" t="s">
        <v>80</v>
      </c>
      <c r="Q68" s="3" t="s">
        <v>120</v>
      </c>
      <c r="R68" s="3" t="s">
        <v>121</v>
      </c>
      <c r="S68" s="3" t="s">
        <v>2942</v>
      </c>
      <c r="T68" s="3" t="s">
        <v>4150</v>
      </c>
      <c r="U68" s="3" t="s">
        <v>4151</v>
      </c>
      <c r="V68" s="3" t="s">
        <v>85</v>
      </c>
      <c r="W68" s="3" t="s">
        <v>86</v>
      </c>
      <c r="X68" s="3" t="s">
        <v>87</v>
      </c>
      <c r="Y68" s="3" t="s">
        <v>88</v>
      </c>
      <c r="Z68" s="5" t="s">
        <v>13</v>
      </c>
      <c r="AA68" s="5" t="s">
        <v>13</v>
      </c>
      <c r="AB68" s="3" t="s">
        <v>4152</v>
      </c>
      <c r="AC68" s="3" t="s">
        <v>82</v>
      </c>
      <c r="AD68" s="3" t="s">
        <v>91</v>
      </c>
      <c r="AE68" s="3" t="s">
        <v>81</v>
      </c>
      <c r="AF68" s="3" t="s">
        <v>89</v>
      </c>
      <c r="AG68" s="3" t="s">
        <v>89</v>
      </c>
      <c r="AH68" s="3" t="s">
        <v>4153</v>
      </c>
      <c r="AI68" s="3" t="s">
        <v>4154</v>
      </c>
      <c r="AJ68" s="3" t="s">
        <v>94</v>
      </c>
    </row>
    <row r="69" spans="1:36">
      <c r="A69" s="3" t="s">
        <v>7512</v>
      </c>
      <c r="B69" s="3" t="s">
        <v>66</v>
      </c>
      <c r="C69" s="3" t="s">
        <v>4156</v>
      </c>
      <c r="D69" s="3" t="s">
        <v>4157</v>
      </c>
      <c r="E69" s="3" t="s">
        <v>69</v>
      </c>
      <c r="F69" s="3" t="s">
        <v>70</v>
      </c>
      <c r="G69" s="3" t="s">
        <v>4158</v>
      </c>
      <c r="H69" s="3" t="s">
        <v>72</v>
      </c>
      <c r="I69" s="3" t="s">
        <v>73</v>
      </c>
      <c r="J69" s="3" t="s">
        <v>74</v>
      </c>
      <c r="K69" s="3" t="s">
        <v>115</v>
      </c>
      <c r="L69" s="3" t="s">
        <v>1343</v>
      </c>
      <c r="M69" s="3" t="s">
        <v>241</v>
      </c>
      <c r="N69" s="3" t="s">
        <v>3992</v>
      </c>
      <c r="O69" s="3" t="s">
        <v>102</v>
      </c>
      <c r="P69" s="3" t="s">
        <v>80</v>
      </c>
      <c r="Q69" s="3" t="s">
        <v>120</v>
      </c>
      <c r="R69" s="3" t="s">
        <v>3993</v>
      </c>
      <c r="S69" s="3" t="s">
        <v>13</v>
      </c>
      <c r="T69" s="3" t="s">
        <v>4159</v>
      </c>
      <c r="U69" s="3" t="s">
        <v>4160</v>
      </c>
      <c r="V69" s="3" t="s">
        <v>85</v>
      </c>
      <c r="W69" s="3" t="s">
        <v>86</v>
      </c>
      <c r="X69" s="3" t="s">
        <v>87</v>
      </c>
      <c r="Y69" s="3" t="s">
        <v>88</v>
      </c>
      <c r="Z69" s="5" t="s">
        <v>13</v>
      </c>
      <c r="AA69" s="5" t="s">
        <v>13</v>
      </c>
      <c r="AB69" s="3" t="s">
        <v>4161</v>
      </c>
      <c r="AC69" s="3" t="s">
        <v>107</v>
      </c>
      <c r="AD69" s="3" t="s">
        <v>91</v>
      </c>
      <c r="AE69" s="3" t="s">
        <v>81</v>
      </c>
      <c r="AF69" s="3" t="s">
        <v>89</v>
      </c>
      <c r="AG69" s="3" t="s">
        <v>89</v>
      </c>
      <c r="AH69" s="3" t="s">
        <v>4162</v>
      </c>
      <c r="AI69" s="3" t="s">
        <v>4163</v>
      </c>
      <c r="AJ69" s="3" t="s">
        <v>94</v>
      </c>
    </row>
    <row r="70" spans="1:36">
      <c r="A70" s="3" t="s">
        <v>7513</v>
      </c>
      <c r="B70" s="3" t="s">
        <v>66</v>
      </c>
      <c r="C70" s="3" t="s">
        <v>3399</v>
      </c>
      <c r="D70" s="3" t="s">
        <v>3400</v>
      </c>
      <c r="E70" s="3" t="s">
        <v>69</v>
      </c>
      <c r="F70" s="3" t="s">
        <v>70</v>
      </c>
      <c r="G70" s="3" t="s">
        <v>3401</v>
      </c>
      <c r="H70" s="3" t="s">
        <v>72</v>
      </c>
      <c r="I70" s="3" t="s">
        <v>114</v>
      </c>
      <c r="J70" s="3" t="s">
        <v>74</v>
      </c>
      <c r="K70" s="3" t="s">
        <v>115</v>
      </c>
      <c r="L70" s="3" t="s">
        <v>3402</v>
      </c>
      <c r="M70" s="3" t="s">
        <v>164</v>
      </c>
      <c r="N70" s="3" t="s">
        <v>3403</v>
      </c>
      <c r="O70" s="3" t="s">
        <v>79</v>
      </c>
      <c r="P70" s="3" t="s">
        <v>80</v>
      </c>
      <c r="Q70" s="3" t="s">
        <v>81</v>
      </c>
      <c r="R70" s="3" t="s">
        <v>82</v>
      </c>
      <c r="S70" s="3" t="s">
        <v>3404</v>
      </c>
      <c r="T70" s="3" t="s">
        <v>3405</v>
      </c>
      <c r="U70" s="3" t="s">
        <v>3406</v>
      </c>
      <c r="V70" s="3" t="s">
        <v>85</v>
      </c>
      <c r="W70" s="3" t="s">
        <v>86</v>
      </c>
      <c r="X70" s="3" t="s">
        <v>105</v>
      </c>
      <c r="Y70" s="3" t="s">
        <v>88</v>
      </c>
      <c r="Z70" s="5" t="s">
        <v>9</v>
      </c>
      <c r="AA70" s="5" t="s">
        <v>7</v>
      </c>
      <c r="AB70" s="3" t="s">
        <v>3407</v>
      </c>
      <c r="AC70" s="3" t="s">
        <v>82</v>
      </c>
      <c r="AD70" s="3" t="s">
        <v>91</v>
      </c>
      <c r="AE70" s="3" t="s">
        <v>81</v>
      </c>
      <c r="AF70" s="3" t="s">
        <v>89</v>
      </c>
      <c r="AG70" s="3" t="s">
        <v>89</v>
      </c>
      <c r="AH70" s="3" t="s">
        <v>89</v>
      </c>
      <c r="AI70" s="3" t="s">
        <v>89</v>
      </c>
      <c r="AJ70" s="3" t="s">
        <v>94</v>
      </c>
    </row>
    <row r="71" spans="1:36">
      <c r="A71" s="3" t="s">
        <v>7514</v>
      </c>
      <c r="B71" s="3" t="s">
        <v>66</v>
      </c>
      <c r="C71" s="3" t="s">
        <v>6480</v>
      </c>
      <c r="D71" s="3" t="s">
        <v>6481</v>
      </c>
      <c r="E71" s="3" t="s">
        <v>97</v>
      </c>
      <c r="F71" s="3" t="s">
        <v>170</v>
      </c>
      <c r="G71" s="3" t="s">
        <v>6482</v>
      </c>
      <c r="H71" s="3" t="s">
        <v>72</v>
      </c>
      <c r="I71" s="3" t="s">
        <v>73</v>
      </c>
      <c r="J71" s="3" t="s">
        <v>100</v>
      </c>
      <c r="K71" s="3" t="s">
        <v>115</v>
      </c>
      <c r="L71" s="3" t="s">
        <v>6483</v>
      </c>
      <c r="M71" s="3" t="s">
        <v>130</v>
      </c>
      <c r="N71" s="3" t="s">
        <v>1660</v>
      </c>
      <c r="O71" s="3" t="s">
        <v>79</v>
      </c>
      <c r="P71" s="3" t="s">
        <v>80</v>
      </c>
      <c r="Q71" s="3" t="s">
        <v>81</v>
      </c>
      <c r="R71" s="3" t="s">
        <v>82</v>
      </c>
      <c r="S71" s="3" t="s">
        <v>82</v>
      </c>
      <c r="T71" s="3" t="s">
        <v>6484</v>
      </c>
      <c r="U71" s="3" t="s">
        <v>6485</v>
      </c>
      <c r="V71" s="3" t="s">
        <v>85</v>
      </c>
      <c r="W71" s="3" t="s">
        <v>86</v>
      </c>
      <c r="X71" s="3" t="s">
        <v>105</v>
      </c>
      <c r="Y71" s="3" t="s">
        <v>88</v>
      </c>
      <c r="Z71" s="5" t="s">
        <v>2</v>
      </c>
      <c r="AA71" s="5" t="s">
        <v>8</v>
      </c>
      <c r="AB71" s="3" t="s">
        <v>6486</v>
      </c>
      <c r="AC71" s="3" t="s">
        <v>82</v>
      </c>
      <c r="AD71" s="3" t="s">
        <v>6451</v>
      </c>
      <c r="AE71" s="3" t="s">
        <v>81</v>
      </c>
      <c r="AF71" s="3" t="s">
        <v>89</v>
      </c>
      <c r="AG71" s="3" t="s">
        <v>89</v>
      </c>
      <c r="AH71" s="3" t="s">
        <v>89</v>
      </c>
      <c r="AI71" s="3" t="s">
        <v>89</v>
      </c>
      <c r="AJ71" s="3" t="s">
        <v>94</v>
      </c>
    </row>
    <row r="72" spans="1:36">
      <c r="A72" s="3" t="s">
        <v>7515</v>
      </c>
      <c r="B72" s="3" t="s">
        <v>66</v>
      </c>
      <c r="C72" s="3" t="s">
        <v>3408</v>
      </c>
      <c r="D72" s="3" t="s">
        <v>3409</v>
      </c>
      <c r="E72" s="3" t="s">
        <v>69</v>
      </c>
      <c r="F72" s="3" t="s">
        <v>298</v>
      </c>
      <c r="G72" s="3" t="s">
        <v>3410</v>
      </c>
      <c r="H72" s="3" t="s">
        <v>72</v>
      </c>
      <c r="I72" s="3" t="s">
        <v>73</v>
      </c>
      <c r="J72" s="3" t="s">
        <v>100</v>
      </c>
      <c r="K72" s="3" t="s">
        <v>115</v>
      </c>
      <c r="L72" s="3" t="s">
        <v>3411</v>
      </c>
      <c r="M72" s="3" t="s">
        <v>130</v>
      </c>
      <c r="N72" s="3" t="s">
        <v>2018</v>
      </c>
      <c r="O72" s="3" t="s">
        <v>79</v>
      </c>
      <c r="P72" s="3" t="s">
        <v>132</v>
      </c>
      <c r="Q72" s="3" t="s">
        <v>81</v>
      </c>
      <c r="R72" s="3" t="s">
        <v>82</v>
      </c>
      <c r="S72" s="3" t="s">
        <v>82</v>
      </c>
      <c r="T72" s="3" t="s">
        <v>3412</v>
      </c>
      <c r="U72" s="3" t="s">
        <v>3413</v>
      </c>
      <c r="V72" s="3" t="s">
        <v>3414</v>
      </c>
      <c r="W72" s="3" t="s">
        <v>86</v>
      </c>
      <c r="X72" s="3" t="s">
        <v>105</v>
      </c>
      <c r="Y72" s="3" t="s">
        <v>88</v>
      </c>
      <c r="Z72" s="5" t="s">
        <v>9</v>
      </c>
      <c r="AA72" s="5" t="s">
        <v>7</v>
      </c>
      <c r="AB72" s="3" t="s">
        <v>3415</v>
      </c>
      <c r="AC72" s="3" t="s">
        <v>82</v>
      </c>
      <c r="AD72" s="3" t="s">
        <v>91</v>
      </c>
      <c r="AE72" s="3" t="s">
        <v>81</v>
      </c>
      <c r="AF72" s="3" t="s">
        <v>89</v>
      </c>
      <c r="AG72" s="3" t="s">
        <v>89</v>
      </c>
      <c r="AH72" s="3" t="s">
        <v>89</v>
      </c>
      <c r="AI72" s="3" t="s">
        <v>89</v>
      </c>
      <c r="AJ72" s="3" t="s">
        <v>94</v>
      </c>
    </row>
    <row r="73" spans="1:36">
      <c r="A73" s="3" t="s">
        <v>7516</v>
      </c>
      <c r="B73" s="3" t="s">
        <v>66</v>
      </c>
      <c r="C73" s="3" t="s">
        <v>1883</v>
      </c>
      <c r="D73" s="3" t="s">
        <v>1884</v>
      </c>
      <c r="E73" s="3" t="s">
        <v>69</v>
      </c>
      <c r="F73" s="3" t="s">
        <v>70</v>
      </c>
      <c r="G73" s="3" t="s">
        <v>1885</v>
      </c>
      <c r="H73" s="3" t="s">
        <v>72</v>
      </c>
      <c r="I73" s="3" t="s">
        <v>73</v>
      </c>
      <c r="J73" s="3" t="s">
        <v>74</v>
      </c>
      <c r="K73" s="3" t="s">
        <v>75</v>
      </c>
      <c r="L73" s="3" t="s">
        <v>116</v>
      </c>
      <c r="M73" s="3" t="s">
        <v>77</v>
      </c>
      <c r="N73" s="3" t="s">
        <v>1886</v>
      </c>
      <c r="O73" s="3" t="s">
        <v>79</v>
      </c>
      <c r="P73" s="3" t="s">
        <v>132</v>
      </c>
      <c r="Q73" s="3" t="s">
        <v>81</v>
      </c>
      <c r="R73" s="3" t="s">
        <v>82</v>
      </c>
      <c r="S73" s="3" t="s">
        <v>9</v>
      </c>
      <c r="T73" s="3" t="s">
        <v>1887</v>
      </c>
      <c r="U73" s="3" t="s">
        <v>1888</v>
      </c>
      <c r="V73" s="3" t="s">
        <v>136</v>
      </c>
      <c r="W73" s="3" t="s">
        <v>86</v>
      </c>
      <c r="X73" s="3" t="s">
        <v>105</v>
      </c>
      <c r="Y73" s="3" t="s">
        <v>88</v>
      </c>
      <c r="Z73" s="5" t="s">
        <v>9</v>
      </c>
      <c r="AA73" s="5" t="s">
        <v>5</v>
      </c>
      <c r="AB73" s="3" t="s">
        <v>1889</v>
      </c>
      <c r="AC73" s="3" t="s">
        <v>82</v>
      </c>
      <c r="AD73" s="3" t="s">
        <v>91</v>
      </c>
      <c r="AE73" s="3" t="s">
        <v>81</v>
      </c>
      <c r="AF73" s="3" t="s">
        <v>89</v>
      </c>
      <c r="AG73" s="3" t="s">
        <v>89</v>
      </c>
      <c r="AH73" s="3" t="s">
        <v>1890</v>
      </c>
      <c r="AI73" s="3" t="s">
        <v>1891</v>
      </c>
      <c r="AJ73" s="3" t="s">
        <v>94</v>
      </c>
    </row>
    <row r="74" spans="1:36">
      <c r="A74" s="3" t="s">
        <v>7517</v>
      </c>
      <c r="B74" s="3" t="s">
        <v>66</v>
      </c>
      <c r="C74" s="3" t="s">
        <v>4164</v>
      </c>
      <c r="D74" s="3" t="s">
        <v>4165</v>
      </c>
      <c r="E74" s="3" t="s">
        <v>69</v>
      </c>
      <c r="F74" s="3" t="s">
        <v>170</v>
      </c>
      <c r="G74" s="3" t="s">
        <v>4166</v>
      </c>
      <c r="H74" s="3" t="s">
        <v>72</v>
      </c>
      <c r="I74" s="3" t="s">
        <v>73</v>
      </c>
      <c r="J74" s="3" t="s">
        <v>4060</v>
      </c>
      <c r="K74" s="3" t="s">
        <v>115</v>
      </c>
      <c r="L74" s="3" t="s">
        <v>4082</v>
      </c>
      <c r="M74" s="3" t="s">
        <v>164</v>
      </c>
      <c r="N74" s="3" t="s">
        <v>3992</v>
      </c>
      <c r="O74" s="3" t="s">
        <v>102</v>
      </c>
      <c r="P74" s="3" t="s">
        <v>80</v>
      </c>
      <c r="Q74" s="3" t="s">
        <v>81</v>
      </c>
      <c r="R74" s="3" t="s">
        <v>82</v>
      </c>
      <c r="S74" s="3" t="s">
        <v>4167</v>
      </c>
      <c r="T74" s="3" t="s">
        <v>4168</v>
      </c>
      <c r="U74" s="3" t="s">
        <v>4169</v>
      </c>
      <c r="V74" s="3" t="s">
        <v>85</v>
      </c>
      <c r="W74" s="3" t="s">
        <v>86</v>
      </c>
      <c r="X74" s="3" t="s">
        <v>87</v>
      </c>
      <c r="Y74" s="3" t="s">
        <v>88</v>
      </c>
      <c r="Z74" s="5" t="s">
        <v>13</v>
      </c>
      <c r="AA74" s="5" t="s">
        <v>13</v>
      </c>
      <c r="AB74" s="3" t="s">
        <v>4170</v>
      </c>
      <c r="AC74" s="3" t="s">
        <v>82</v>
      </c>
      <c r="AD74" s="3" t="s">
        <v>91</v>
      </c>
      <c r="AE74" s="3" t="s">
        <v>81</v>
      </c>
      <c r="AF74" s="3" t="s">
        <v>89</v>
      </c>
      <c r="AG74" s="3" t="s">
        <v>89</v>
      </c>
      <c r="AH74" s="3" t="s">
        <v>89</v>
      </c>
      <c r="AI74" s="3" t="s">
        <v>89</v>
      </c>
      <c r="AJ74" s="3" t="s">
        <v>94</v>
      </c>
    </row>
    <row r="75" spans="1:36">
      <c r="A75" s="3" t="s">
        <v>7518</v>
      </c>
      <c r="B75" s="3" t="s">
        <v>66</v>
      </c>
      <c r="C75" s="3" t="s">
        <v>864</v>
      </c>
      <c r="D75" s="3" t="s">
        <v>865</v>
      </c>
      <c r="E75" s="3" t="s">
        <v>69</v>
      </c>
      <c r="F75" s="3" t="s">
        <v>170</v>
      </c>
      <c r="G75" s="3" t="s">
        <v>866</v>
      </c>
      <c r="H75" s="3" t="s">
        <v>113</v>
      </c>
      <c r="I75" s="3" t="s">
        <v>73</v>
      </c>
      <c r="J75" s="3" t="s">
        <v>100</v>
      </c>
      <c r="K75" s="3" t="s">
        <v>115</v>
      </c>
      <c r="L75" s="3" t="s">
        <v>392</v>
      </c>
      <c r="M75" s="3" t="s">
        <v>130</v>
      </c>
      <c r="N75" s="3" t="s">
        <v>829</v>
      </c>
      <c r="O75" s="3" t="s">
        <v>102</v>
      </c>
      <c r="P75" s="3" t="s">
        <v>540</v>
      </c>
      <c r="Q75" s="3" t="s">
        <v>120</v>
      </c>
      <c r="R75" s="3" t="s">
        <v>133</v>
      </c>
      <c r="S75" s="3" t="s">
        <v>4</v>
      </c>
      <c r="T75" s="3" t="s">
        <v>867</v>
      </c>
      <c r="U75" s="3" t="s">
        <v>868</v>
      </c>
      <c r="V75" s="3" t="s">
        <v>543</v>
      </c>
      <c r="W75" s="3" t="s">
        <v>86</v>
      </c>
      <c r="X75" s="3" t="s">
        <v>105</v>
      </c>
      <c r="Y75" s="3" t="s">
        <v>88</v>
      </c>
      <c r="Z75" s="5" t="s">
        <v>2</v>
      </c>
      <c r="AA75" s="5" t="s">
        <v>4</v>
      </c>
      <c r="AB75" s="3" t="s">
        <v>869</v>
      </c>
      <c r="AC75" s="3" t="s">
        <v>82</v>
      </c>
      <c r="AD75" s="3" t="s">
        <v>91</v>
      </c>
      <c r="AE75" s="3" t="s">
        <v>81</v>
      </c>
      <c r="AF75" s="3" t="s">
        <v>89</v>
      </c>
      <c r="AG75" s="3" t="s">
        <v>89</v>
      </c>
      <c r="AH75" s="3" t="s">
        <v>870</v>
      </c>
      <c r="AI75" s="3" t="s">
        <v>871</v>
      </c>
      <c r="AJ75" s="3" t="s">
        <v>94</v>
      </c>
    </row>
    <row r="76" spans="1:36">
      <c r="A76" s="3" t="s">
        <v>7519</v>
      </c>
      <c r="B76" s="3" t="s">
        <v>66</v>
      </c>
      <c r="C76" s="3" t="s">
        <v>6869</v>
      </c>
      <c r="D76" s="3" t="s">
        <v>6870</v>
      </c>
      <c r="E76" s="3" t="s">
        <v>69</v>
      </c>
      <c r="F76" s="3" t="s">
        <v>70</v>
      </c>
      <c r="G76" s="3" t="s">
        <v>6871</v>
      </c>
      <c r="H76" s="3" t="s">
        <v>72</v>
      </c>
      <c r="I76" s="3" t="s">
        <v>114</v>
      </c>
      <c r="J76" s="3" t="s">
        <v>100</v>
      </c>
      <c r="K76" s="3" t="s">
        <v>115</v>
      </c>
      <c r="L76" s="3" t="s">
        <v>3234</v>
      </c>
      <c r="M76" s="3" t="s">
        <v>403</v>
      </c>
      <c r="N76" s="3" t="s">
        <v>6872</v>
      </c>
      <c r="O76" s="3" t="s">
        <v>79</v>
      </c>
      <c r="P76" s="3" t="s">
        <v>80</v>
      </c>
      <c r="Q76" s="3" t="s">
        <v>81</v>
      </c>
      <c r="R76" s="3" t="s">
        <v>82</v>
      </c>
      <c r="S76" s="3" t="s">
        <v>5</v>
      </c>
      <c r="T76" s="3" t="s">
        <v>6873</v>
      </c>
      <c r="U76" s="3" t="s">
        <v>6874</v>
      </c>
      <c r="V76" s="3" t="s">
        <v>85</v>
      </c>
      <c r="W76" s="3" t="s">
        <v>86</v>
      </c>
      <c r="X76" s="3" t="s">
        <v>105</v>
      </c>
      <c r="Y76" s="3" t="s">
        <v>88</v>
      </c>
      <c r="Z76" s="5" t="s">
        <v>9</v>
      </c>
      <c r="AA76" s="5" t="s">
        <v>8</v>
      </c>
      <c r="AB76" s="3" t="s">
        <v>6875</v>
      </c>
      <c r="AC76" s="3" t="s">
        <v>82</v>
      </c>
      <c r="AD76" s="3" t="s">
        <v>6451</v>
      </c>
      <c r="AE76" s="3" t="s">
        <v>81</v>
      </c>
      <c r="AF76" s="3" t="s">
        <v>89</v>
      </c>
      <c r="AG76" s="3" t="s">
        <v>89</v>
      </c>
      <c r="AH76" s="3" t="s">
        <v>6876</v>
      </c>
      <c r="AI76" s="3" t="s">
        <v>89</v>
      </c>
      <c r="AJ76" s="3" t="s">
        <v>94</v>
      </c>
    </row>
    <row r="77" spans="1:36">
      <c r="A77" s="3" t="s">
        <v>7520</v>
      </c>
      <c r="B77" s="3" t="s">
        <v>66</v>
      </c>
      <c r="C77" s="3" t="s">
        <v>2366</v>
      </c>
      <c r="D77" s="3" t="s">
        <v>2367</v>
      </c>
      <c r="E77" s="3" t="s">
        <v>97</v>
      </c>
      <c r="F77" s="3" t="s">
        <v>170</v>
      </c>
      <c r="G77" s="3" t="s">
        <v>2368</v>
      </c>
      <c r="H77" s="3" t="s">
        <v>72</v>
      </c>
      <c r="I77" s="3" t="s">
        <v>73</v>
      </c>
      <c r="J77" s="3" t="s">
        <v>100</v>
      </c>
      <c r="K77" s="3" t="s">
        <v>75</v>
      </c>
      <c r="L77" s="3" t="s">
        <v>437</v>
      </c>
      <c r="M77" s="3" t="s">
        <v>77</v>
      </c>
      <c r="N77" s="3" t="s">
        <v>2351</v>
      </c>
      <c r="O77" s="3" t="s">
        <v>79</v>
      </c>
      <c r="P77" s="3" t="s">
        <v>80</v>
      </c>
      <c r="Q77" s="3" t="s">
        <v>81</v>
      </c>
      <c r="R77" s="3" t="s">
        <v>133</v>
      </c>
      <c r="S77" s="3" t="s">
        <v>2359</v>
      </c>
      <c r="T77" s="3" t="s">
        <v>2369</v>
      </c>
      <c r="U77" s="3" t="s">
        <v>2370</v>
      </c>
      <c r="V77" s="3" t="s">
        <v>85</v>
      </c>
      <c r="W77" s="3" t="s">
        <v>86</v>
      </c>
      <c r="X77" s="3" t="s">
        <v>105</v>
      </c>
      <c r="Y77" s="3" t="s">
        <v>88</v>
      </c>
      <c r="Z77" s="5" t="s">
        <v>9</v>
      </c>
      <c r="AA77" s="5" t="s">
        <v>11</v>
      </c>
      <c r="AB77" s="3" t="s">
        <v>2371</v>
      </c>
      <c r="AC77" s="3" t="s">
        <v>82</v>
      </c>
      <c r="AD77" s="3" t="s">
        <v>91</v>
      </c>
      <c r="AE77" s="3" t="s">
        <v>81</v>
      </c>
      <c r="AF77" s="3" t="s">
        <v>89</v>
      </c>
      <c r="AG77" s="3" t="s">
        <v>89</v>
      </c>
      <c r="AH77" s="3" t="s">
        <v>89</v>
      </c>
      <c r="AI77" s="3" t="s">
        <v>89</v>
      </c>
      <c r="AJ77" s="3" t="s">
        <v>94</v>
      </c>
    </row>
    <row r="78" spans="1:36">
      <c r="A78" s="3" t="s">
        <v>7521</v>
      </c>
      <c r="B78" s="3" t="s">
        <v>66</v>
      </c>
      <c r="C78" s="3" t="s">
        <v>872</v>
      </c>
      <c r="D78" s="3" t="s">
        <v>873</v>
      </c>
      <c r="E78" s="3" t="s">
        <v>69</v>
      </c>
      <c r="F78" s="3" t="s">
        <v>98</v>
      </c>
      <c r="G78" s="3" t="s">
        <v>874</v>
      </c>
      <c r="H78" s="3" t="s">
        <v>72</v>
      </c>
      <c r="I78" s="3" t="s">
        <v>73</v>
      </c>
      <c r="J78" s="3" t="s">
        <v>100</v>
      </c>
      <c r="K78" s="3" t="s">
        <v>115</v>
      </c>
      <c r="L78" s="3" t="s">
        <v>289</v>
      </c>
      <c r="M78" s="3" t="s">
        <v>164</v>
      </c>
      <c r="N78" s="3" t="s">
        <v>829</v>
      </c>
      <c r="O78" s="3" t="s">
        <v>102</v>
      </c>
      <c r="P78" s="3" t="s">
        <v>290</v>
      </c>
      <c r="Q78" s="3" t="s">
        <v>81</v>
      </c>
      <c r="R78" s="3" t="s">
        <v>82</v>
      </c>
      <c r="S78" s="3" t="s">
        <v>829</v>
      </c>
      <c r="T78" s="3" t="s">
        <v>875</v>
      </c>
      <c r="U78" s="3" t="s">
        <v>876</v>
      </c>
      <c r="V78" s="3" t="s">
        <v>567</v>
      </c>
      <c r="W78" s="3" t="s">
        <v>86</v>
      </c>
      <c r="X78" s="3" t="s">
        <v>105</v>
      </c>
      <c r="Y78" s="3" t="s">
        <v>88</v>
      </c>
      <c r="Z78" s="5" t="s">
        <v>2</v>
      </c>
      <c r="AA78" s="5" t="s">
        <v>4</v>
      </c>
      <c r="AB78" s="3" t="s">
        <v>877</v>
      </c>
      <c r="AC78" s="3" t="s">
        <v>107</v>
      </c>
      <c r="AD78" s="3" t="s">
        <v>91</v>
      </c>
      <c r="AE78" s="3" t="s">
        <v>81</v>
      </c>
      <c r="AF78" s="3" t="s">
        <v>89</v>
      </c>
      <c r="AG78" s="3" t="s">
        <v>89</v>
      </c>
      <c r="AH78" s="3" t="s">
        <v>89</v>
      </c>
      <c r="AI78" s="3" t="s">
        <v>878</v>
      </c>
      <c r="AJ78" s="3" t="s">
        <v>94</v>
      </c>
    </row>
    <row r="79" spans="1:36">
      <c r="A79" s="3" t="s">
        <v>7522</v>
      </c>
      <c r="B79" s="3" t="s">
        <v>66</v>
      </c>
      <c r="C79" s="3" t="s">
        <v>4171</v>
      </c>
      <c r="D79" s="3" t="s">
        <v>4172</v>
      </c>
      <c r="E79" s="3" t="s">
        <v>69</v>
      </c>
      <c r="F79" s="3" t="s">
        <v>170</v>
      </c>
      <c r="G79" s="3" t="s">
        <v>4173</v>
      </c>
      <c r="H79" s="3" t="s">
        <v>113</v>
      </c>
      <c r="I79" s="3" t="s">
        <v>114</v>
      </c>
      <c r="J79" s="3" t="s">
        <v>100</v>
      </c>
      <c r="K79" s="3" t="s">
        <v>115</v>
      </c>
      <c r="L79" s="3" t="s">
        <v>4174</v>
      </c>
      <c r="M79" s="3" t="s">
        <v>4012</v>
      </c>
      <c r="N79" s="3" t="s">
        <v>3992</v>
      </c>
      <c r="O79" s="3" t="s">
        <v>102</v>
      </c>
      <c r="P79" s="3" t="s">
        <v>80</v>
      </c>
      <c r="Q79" s="3" t="s">
        <v>120</v>
      </c>
      <c r="R79" s="3" t="s">
        <v>3993</v>
      </c>
      <c r="S79" s="3" t="s">
        <v>3993</v>
      </c>
      <c r="T79" s="3" t="s">
        <v>4175</v>
      </c>
      <c r="U79" s="3" t="s">
        <v>4176</v>
      </c>
      <c r="V79" s="3" t="s">
        <v>4177</v>
      </c>
      <c r="W79" s="3" t="s">
        <v>86</v>
      </c>
      <c r="X79" s="3" t="s">
        <v>87</v>
      </c>
      <c r="Y79" s="3" t="s">
        <v>88</v>
      </c>
      <c r="Z79" s="5" t="s">
        <v>13</v>
      </c>
      <c r="AA79" s="5" t="s">
        <v>13</v>
      </c>
      <c r="AB79" s="3" t="s">
        <v>4178</v>
      </c>
      <c r="AC79" s="3" t="s">
        <v>82</v>
      </c>
      <c r="AD79" s="3" t="s">
        <v>91</v>
      </c>
      <c r="AE79" s="3" t="s">
        <v>81</v>
      </c>
      <c r="AF79" s="3" t="s">
        <v>89</v>
      </c>
      <c r="AG79" s="3" t="s">
        <v>89</v>
      </c>
      <c r="AH79" s="3" t="s">
        <v>89</v>
      </c>
      <c r="AI79" s="3" t="s">
        <v>89</v>
      </c>
      <c r="AJ79" s="3" t="s">
        <v>94</v>
      </c>
    </row>
    <row r="80" spans="1:36">
      <c r="A80" s="3" t="s">
        <v>7523</v>
      </c>
      <c r="B80" s="3" t="s">
        <v>66</v>
      </c>
      <c r="C80" s="3" t="s">
        <v>4179</v>
      </c>
      <c r="D80" s="3" t="s">
        <v>4180</v>
      </c>
      <c r="E80" s="3" t="s">
        <v>69</v>
      </c>
      <c r="F80" s="3" t="s">
        <v>2785</v>
      </c>
      <c r="G80" s="3" t="s">
        <v>4181</v>
      </c>
      <c r="H80" s="3" t="s">
        <v>72</v>
      </c>
      <c r="I80" s="3" t="s">
        <v>114</v>
      </c>
      <c r="J80" s="3" t="s">
        <v>4028</v>
      </c>
      <c r="K80" s="3" t="s">
        <v>115</v>
      </c>
      <c r="L80" s="3" t="s">
        <v>4182</v>
      </c>
      <c r="M80" s="3" t="s">
        <v>4183</v>
      </c>
      <c r="N80" s="3" t="s">
        <v>3992</v>
      </c>
      <c r="O80" s="3" t="s">
        <v>102</v>
      </c>
      <c r="P80" s="3" t="s">
        <v>80</v>
      </c>
      <c r="Q80" s="3" t="s">
        <v>120</v>
      </c>
      <c r="R80" s="3" t="s">
        <v>3993</v>
      </c>
      <c r="S80" s="3" t="s">
        <v>4184</v>
      </c>
      <c r="T80" s="3" t="s">
        <v>4185</v>
      </c>
      <c r="U80" s="3" t="s">
        <v>4186</v>
      </c>
      <c r="V80" s="3" t="s">
        <v>85</v>
      </c>
      <c r="W80" s="3" t="s">
        <v>86</v>
      </c>
      <c r="X80" s="3" t="s">
        <v>87</v>
      </c>
      <c r="Y80" s="3" t="s">
        <v>88</v>
      </c>
      <c r="Z80" s="5" t="s">
        <v>13</v>
      </c>
      <c r="AA80" s="5" t="s">
        <v>13</v>
      </c>
      <c r="AB80" s="3" t="s">
        <v>4187</v>
      </c>
      <c r="AC80" s="3" t="s">
        <v>82</v>
      </c>
      <c r="AD80" s="3" t="s">
        <v>91</v>
      </c>
      <c r="AE80" s="3" t="s">
        <v>81</v>
      </c>
      <c r="AF80" s="3" t="s">
        <v>89</v>
      </c>
      <c r="AG80" s="3" t="s">
        <v>89</v>
      </c>
      <c r="AH80" s="3" t="s">
        <v>4188</v>
      </c>
      <c r="AI80" s="3" t="s">
        <v>4189</v>
      </c>
      <c r="AJ80" s="3" t="s">
        <v>94</v>
      </c>
    </row>
    <row r="81" spans="1:36">
      <c r="A81" s="3" t="s">
        <v>7524</v>
      </c>
      <c r="B81" s="3" t="s">
        <v>66</v>
      </c>
      <c r="C81" s="3" t="s">
        <v>3416</v>
      </c>
      <c r="D81" s="3" t="s">
        <v>3417</v>
      </c>
      <c r="E81" s="3" t="s">
        <v>69</v>
      </c>
      <c r="F81" s="3" t="s">
        <v>170</v>
      </c>
      <c r="G81" s="3" t="s">
        <v>3418</v>
      </c>
      <c r="H81" s="3" t="s">
        <v>72</v>
      </c>
      <c r="I81" s="3" t="s">
        <v>73</v>
      </c>
      <c r="J81" s="3" t="s">
        <v>100</v>
      </c>
      <c r="K81" s="3" t="s">
        <v>115</v>
      </c>
      <c r="L81" s="3" t="s">
        <v>3419</v>
      </c>
      <c r="M81" s="3" t="s">
        <v>403</v>
      </c>
      <c r="N81" s="3" t="s">
        <v>3420</v>
      </c>
      <c r="O81" s="3" t="s">
        <v>79</v>
      </c>
      <c r="P81" s="3" t="s">
        <v>80</v>
      </c>
      <c r="Q81" s="3" t="s">
        <v>81</v>
      </c>
      <c r="R81" s="3" t="s">
        <v>82</v>
      </c>
      <c r="S81" s="3" t="s">
        <v>82</v>
      </c>
      <c r="T81" s="3" t="s">
        <v>3421</v>
      </c>
      <c r="U81" s="3" t="s">
        <v>3422</v>
      </c>
      <c r="V81" s="3" t="s">
        <v>85</v>
      </c>
      <c r="W81" s="3" t="s">
        <v>86</v>
      </c>
      <c r="X81" s="3" t="s">
        <v>105</v>
      </c>
      <c r="Y81" s="3" t="s">
        <v>88</v>
      </c>
      <c r="Z81" s="5" t="s">
        <v>9</v>
      </c>
      <c r="AA81" s="5" t="s">
        <v>7</v>
      </c>
      <c r="AB81" s="3" t="s">
        <v>3423</v>
      </c>
      <c r="AC81" s="3" t="s">
        <v>82</v>
      </c>
      <c r="AD81" s="3" t="s">
        <v>91</v>
      </c>
      <c r="AE81" s="3" t="s">
        <v>81</v>
      </c>
      <c r="AF81" s="3" t="s">
        <v>89</v>
      </c>
      <c r="AG81" s="3" t="s">
        <v>89</v>
      </c>
      <c r="AH81" s="3" t="s">
        <v>89</v>
      </c>
      <c r="AI81" s="3" t="s">
        <v>89</v>
      </c>
      <c r="AJ81" s="3" t="s">
        <v>94</v>
      </c>
    </row>
    <row r="82" spans="1:36">
      <c r="A82" s="3" t="s">
        <v>7525</v>
      </c>
      <c r="B82" s="3" t="s">
        <v>66</v>
      </c>
      <c r="C82" s="3" t="s">
        <v>1656</v>
      </c>
      <c r="D82" s="3" t="s">
        <v>1657</v>
      </c>
      <c r="E82" s="3" t="s">
        <v>97</v>
      </c>
      <c r="F82" s="3" t="s">
        <v>70</v>
      </c>
      <c r="G82" s="3" t="s">
        <v>1658</v>
      </c>
      <c r="H82" s="3" t="s">
        <v>72</v>
      </c>
      <c r="I82" s="3" t="s">
        <v>114</v>
      </c>
      <c r="J82" s="3" t="s">
        <v>100</v>
      </c>
      <c r="K82" s="3" t="s">
        <v>75</v>
      </c>
      <c r="L82" s="3" t="s">
        <v>1659</v>
      </c>
      <c r="M82" s="3" t="s">
        <v>77</v>
      </c>
      <c r="N82" s="3" t="s">
        <v>1660</v>
      </c>
      <c r="O82" s="3" t="s">
        <v>79</v>
      </c>
      <c r="P82" s="3" t="s">
        <v>119</v>
      </c>
      <c r="Q82" s="3" t="s">
        <v>81</v>
      </c>
      <c r="R82" s="3" t="s">
        <v>82</v>
      </c>
      <c r="S82" s="3" t="s">
        <v>1661</v>
      </c>
      <c r="T82" s="3" t="s">
        <v>1662</v>
      </c>
      <c r="U82" s="3" t="s">
        <v>1663</v>
      </c>
      <c r="V82" s="3" t="s">
        <v>1664</v>
      </c>
      <c r="W82" s="3" t="s">
        <v>86</v>
      </c>
      <c r="X82" s="3" t="s">
        <v>105</v>
      </c>
      <c r="Y82" s="3" t="s">
        <v>88</v>
      </c>
      <c r="Z82" s="5" t="s">
        <v>2</v>
      </c>
      <c r="AA82" s="5" t="s">
        <v>5</v>
      </c>
      <c r="AB82" s="3" t="s">
        <v>1665</v>
      </c>
      <c r="AC82" s="3" t="s">
        <v>82</v>
      </c>
      <c r="AD82" s="3" t="s">
        <v>91</v>
      </c>
      <c r="AE82" s="3" t="s">
        <v>81</v>
      </c>
      <c r="AF82" s="3" t="s">
        <v>89</v>
      </c>
      <c r="AG82" s="3" t="s">
        <v>89</v>
      </c>
      <c r="AH82" s="3" t="s">
        <v>89</v>
      </c>
      <c r="AI82" s="3" t="s">
        <v>1666</v>
      </c>
      <c r="AJ82" s="3" t="s">
        <v>94</v>
      </c>
    </row>
    <row r="83" spans="1:36">
      <c r="A83" s="3" t="s">
        <v>7526</v>
      </c>
      <c r="B83" s="3" t="s">
        <v>66</v>
      </c>
      <c r="C83" s="3" t="s">
        <v>4190</v>
      </c>
      <c r="D83" s="3" t="s">
        <v>4191</v>
      </c>
      <c r="E83" s="3" t="s">
        <v>69</v>
      </c>
      <c r="F83" s="3" t="s">
        <v>170</v>
      </c>
      <c r="G83" s="3" t="s">
        <v>4192</v>
      </c>
      <c r="H83" s="3" t="s">
        <v>72</v>
      </c>
      <c r="I83" s="3" t="s">
        <v>73</v>
      </c>
      <c r="J83" s="3" t="s">
        <v>100</v>
      </c>
      <c r="K83" s="3" t="s">
        <v>75</v>
      </c>
      <c r="L83" s="3" t="s">
        <v>220</v>
      </c>
      <c r="M83" s="3" t="s">
        <v>77</v>
      </c>
      <c r="N83" s="3" t="s">
        <v>3992</v>
      </c>
      <c r="O83" s="3" t="s">
        <v>102</v>
      </c>
      <c r="P83" s="3" t="s">
        <v>80</v>
      </c>
      <c r="Q83" s="3" t="s">
        <v>81</v>
      </c>
      <c r="R83" s="3" t="s">
        <v>82</v>
      </c>
      <c r="S83" s="3" t="s">
        <v>13</v>
      </c>
      <c r="T83" s="3" t="s">
        <v>4193</v>
      </c>
      <c r="U83" s="3" t="s">
        <v>4194</v>
      </c>
      <c r="V83" s="3" t="s">
        <v>85</v>
      </c>
      <c r="W83" s="3" t="s">
        <v>86</v>
      </c>
      <c r="X83" s="3" t="s">
        <v>87</v>
      </c>
      <c r="Y83" s="3" t="s">
        <v>88</v>
      </c>
      <c r="Z83" s="5" t="s">
        <v>13</v>
      </c>
      <c r="AA83" s="5" t="s">
        <v>13</v>
      </c>
      <c r="AB83" s="3" t="s">
        <v>4195</v>
      </c>
      <c r="AC83" s="3" t="s">
        <v>82</v>
      </c>
      <c r="AD83" s="3" t="s">
        <v>91</v>
      </c>
      <c r="AE83" s="3" t="s">
        <v>81</v>
      </c>
      <c r="AF83" s="3" t="s">
        <v>89</v>
      </c>
      <c r="AG83" s="3" t="s">
        <v>89</v>
      </c>
      <c r="AH83" s="3" t="s">
        <v>89</v>
      </c>
      <c r="AI83" s="3" t="s">
        <v>89</v>
      </c>
      <c r="AJ83" s="3" t="s">
        <v>94</v>
      </c>
    </row>
    <row r="84" spans="1:36">
      <c r="A84" s="3" t="s">
        <v>7527</v>
      </c>
      <c r="B84" s="3" t="s">
        <v>66</v>
      </c>
      <c r="C84" s="3" t="s">
        <v>4196</v>
      </c>
      <c r="D84" s="3" t="s">
        <v>4197</v>
      </c>
      <c r="E84" s="3" t="s">
        <v>69</v>
      </c>
      <c r="F84" s="3" t="s">
        <v>70</v>
      </c>
      <c r="G84" s="3" t="s">
        <v>4198</v>
      </c>
      <c r="H84" s="3" t="s">
        <v>113</v>
      </c>
      <c r="I84" s="3" t="s">
        <v>114</v>
      </c>
      <c r="J84" s="3" t="s">
        <v>763</v>
      </c>
      <c r="K84" s="3" t="s">
        <v>115</v>
      </c>
      <c r="L84" s="3" t="s">
        <v>4199</v>
      </c>
      <c r="M84" s="3" t="s">
        <v>117</v>
      </c>
      <c r="N84" s="3" t="s">
        <v>3992</v>
      </c>
      <c r="O84" s="3" t="s">
        <v>102</v>
      </c>
      <c r="P84" s="3" t="s">
        <v>80</v>
      </c>
      <c r="Q84" s="3" t="s">
        <v>120</v>
      </c>
      <c r="R84" s="3" t="s">
        <v>3993</v>
      </c>
      <c r="S84" s="3" t="s">
        <v>13</v>
      </c>
      <c r="T84" s="3" t="s">
        <v>4200</v>
      </c>
      <c r="U84" s="3" t="s">
        <v>4201</v>
      </c>
      <c r="V84" s="3" t="s">
        <v>4202</v>
      </c>
      <c r="W84" s="3" t="s">
        <v>86</v>
      </c>
      <c r="X84" s="3" t="s">
        <v>87</v>
      </c>
      <c r="Y84" s="3" t="s">
        <v>88</v>
      </c>
      <c r="Z84" s="5" t="s">
        <v>13</v>
      </c>
      <c r="AA84" s="5" t="s">
        <v>13</v>
      </c>
      <c r="AB84" s="3" t="s">
        <v>4203</v>
      </c>
      <c r="AC84" s="3" t="s">
        <v>82</v>
      </c>
      <c r="AD84" s="3" t="s">
        <v>91</v>
      </c>
      <c r="AE84" s="3" t="s">
        <v>81</v>
      </c>
      <c r="AF84" s="3" t="s">
        <v>89</v>
      </c>
      <c r="AG84" s="3" t="s">
        <v>89</v>
      </c>
      <c r="AH84" s="3" t="s">
        <v>4204</v>
      </c>
      <c r="AI84" s="3" t="s">
        <v>4205</v>
      </c>
      <c r="AJ84" s="3" t="s">
        <v>94</v>
      </c>
    </row>
    <row r="85" spans="1:36">
      <c r="A85" s="3" t="s">
        <v>7528</v>
      </c>
      <c r="B85" s="3" t="s">
        <v>66</v>
      </c>
      <c r="C85" s="3" t="s">
        <v>187</v>
      </c>
      <c r="D85" s="3" t="s">
        <v>188</v>
      </c>
      <c r="E85" s="3" t="s">
        <v>97</v>
      </c>
      <c r="F85" s="3" t="s">
        <v>70</v>
      </c>
      <c r="G85" s="3" t="s">
        <v>189</v>
      </c>
      <c r="H85" s="3" t="s">
        <v>72</v>
      </c>
      <c r="I85" s="3" t="s">
        <v>73</v>
      </c>
      <c r="J85" s="3" t="s">
        <v>100</v>
      </c>
      <c r="K85" s="3" t="s">
        <v>115</v>
      </c>
      <c r="L85" s="3" t="s">
        <v>190</v>
      </c>
      <c r="M85" s="3" t="s">
        <v>191</v>
      </c>
      <c r="N85" s="3" t="s">
        <v>192</v>
      </c>
      <c r="O85" s="3" t="s">
        <v>79</v>
      </c>
      <c r="P85" s="3" t="s">
        <v>80</v>
      </c>
      <c r="Q85" s="3" t="s">
        <v>81</v>
      </c>
      <c r="R85" s="3" t="s">
        <v>82</v>
      </c>
      <c r="S85" s="3" t="s">
        <v>193</v>
      </c>
      <c r="T85" s="3" t="s">
        <v>194</v>
      </c>
      <c r="U85" s="3" t="s">
        <v>195</v>
      </c>
      <c r="V85" s="3" t="s">
        <v>85</v>
      </c>
      <c r="W85" s="3" t="s">
        <v>86</v>
      </c>
      <c r="X85" s="3" t="s">
        <v>105</v>
      </c>
      <c r="Y85" s="3" t="s">
        <v>88</v>
      </c>
      <c r="Z85" s="5" t="s">
        <v>2</v>
      </c>
      <c r="AA85" s="5" t="s">
        <v>3</v>
      </c>
      <c r="AB85" s="3" t="s">
        <v>196</v>
      </c>
      <c r="AC85" s="3" t="s">
        <v>82</v>
      </c>
      <c r="AD85" s="3" t="s">
        <v>91</v>
      </c>
      <c r="AE85" s="3" t="s">
        <v>81</v>
      </c>
      <c r="AF85" s="3" t="s">
        <v>89</v>
      </c>
      <c r="AG85" s="3" t="s">
        <v>89</v>
      </c>
      <c r="AH85" s="3" t="s">
        <v>197</v>
      </c>
      <c r="AI85" s="3" t="s">
        <v>198</v>
      </c>
      <c r="AJ85" s="3" t="s">
        <v>94</v>
      </c>
    </row>
    <row r="86" spans="1:36">
      <c r="A86" s="3" t="s">
        <v>7529</v>
      </c>
      <c r="B86" s="3" t="s">
        <v>66</v>
      </c>
      <c r="C86" s="3" t="s">
        <v>6877</v>
      </c>
      <c r="D86" s="3" t="s">
        <v>6878</v>
      </c>
      <c r="E86" s="3" t="s">
        <v>69</v>
      </c>
      <c r="F86" s="3" t="s">
        <v>170</v>
      </c>
      <c r="G86" s="3" t="s">
        <v>1623</v>
      </c>
      <c r="H86" s="3" t="s">
        <v>72</v>
      </c>
      <c r="I86" s="3" t="s">
        <v>114</v>
      </c>
      <c r="J86" s="3" t="s">
        <v>100</v>
      </c>
      <c r="K86" s="3" t="s">
        <v>115</v>
      </c>
      <c r="L86" s="3" t="s">
        <v>289</v>
      </c>
      <c r="M86" s="3" t="s">
        <v>164</v>
      </c>
      <c r="N86" s="3" t="s">
        <v>6879</v>
      </c>
      <c r="O86" s="3" t="s">
        <v>79</v>
      </c>
      <c r="P86" s="3" t="s">
        <v>540</v>
      </c>
      <c r="Q86" s="3" t="s">
        <v>81</v>
      </c>
      <c r="R86" s="3" t="s">
        <v>82</v>
      </c>
      <c r="S86" s="3" t="s">
        <v>82</v>
      </c>
      <c r="T86" s="3" t="s">
        <v>6880</v>
      </c>
      <c r="U86" s="3" t="s">
        <v>6881</v>
      </c>
      <c r="V86" s="3" t="s">
        <v>543</v>
      </c>
      <c r="W86" s="3" t="s">
        <v>86</v>
      </c>
      <c r="X86" s="3" t="s">
        <v>105</v>
      </c>
      <c r="Y86" s="3" t="s">
        <v>88</v>
      </c>
      <c r="Z86" s="5" t="s">
        <v>9</v>
      </c>
      <c r="AA86" s="5" t="s">
        <v>8</v>
      </c>
      <c r="AB86" s="3" t="s">
        <v>6882</v>
      </c>
      <c r="AC86" s="3" t="s">
        <v>82</v>
      </c>
      <c r="AD86" s="3" t="s">
        <v>6451</v>
      </c>
      <c r="AE86" s="3" t="s">
        <v>81</v>
      </c>
      <c r="AF86" s="3" t="s">
        <v>89</v>
      </c>
      <c r="AG86" s="3" t="s">
        <v>89</v>
      </c>
      <c r="AH86" s="3" t="s">
        <v>6883</v>
      </c>
      <c r="AI86" s="3" t="s">
        <v>89</v>
      </c>
      <c r="AJ86" s="3" t="s">
        <v>94</v>
      </c>
    </row>
    <row r="87" spans="1:36">
      <c r="A87" s="3" t="s">
        <v>7530</v>
      </c>
      <c r="B87" s="3" t="s">
        <v>66</v>
      </c>
      <c r="C87" s="3" t="s">
        <v>879</v>
      </c>
      <c r="D87" s="3" t="s">
        <v>880</v>
      </c>
      <c r="E87" s="3" t="s">
        <v>97</v>
      </c>
      <c r="F87" s="3" t="s">
        <v>70</v>
      </c>
      <c r="G87" s="3" t="s">
        <v>881</v>
      </c>
      <c r="H87" s="3" t="s">
        <v>113</v>
      </c>
      <c r="I87" s="3" t="s">
        <v>142</v>
      </c>
      <c r="J87" s="3" t="s">
        <v>100</v>
      </c>
      <c r="K87" s="3" t="s">
        <v>115</v>
      </c>
      <c r="L87" s="3" t="s">
        <v>353</v>
      </c>
      <c r="M87" s="3" t="s">
        <v>744</v>
      </c>
      <c r="N87" s="3" t="s">
        <v>829</v>
      </c>
      <c r="O87" s="3" t="s">
        <v>102</v>
      </c>
      <c r="P87" s="3" t="s">
        <v>132</v>
      </c>
      <c r="Q87" s="3" t="s">
        <v>120</v>
      </c>
      <c r="R87" s="3" t="s">
        <v>133</v>
      </c>
      <c r="S87" s="3" t="s">
        <v>829</v>
      </c>
      <c r="T87" s="3" t="s">
        <v>882</v>
      </c>
      <c r="U87" s="3" t="s">
        <v>883</v>
      </c>
      <c r="V87" s="3" t="s">
        <v>884</v>
      </c>
      <c r="W87" s="3" t="s">
        <v>86</v>
      </c>
      <c r="X87" s="3" t="s">
        <v>105</v>
      </c>
      <c r="Y87" s="3" t="s">
        <v>88</v>
      </c>
      <c r="Z87" s="5" t="s">
        <v>2</v>
      </c>
      <c r="AA87" s="5" t="s">
        <v>4</v>
      </c>
      <c r="AB87" s="3" t="s">
        <v>885</v>
      </c>
      <c r="AC87" s="3" t="s">
        <v>82</v>
      </c>
      <c r="AD87" s="3" t="s">
        <v>91</v>
      </c>
      <c r="AE87" s="3" t="s">
        <v>81</v>
      </c>
      <c r="AF87" s="3" t="s">
        <v>89</v>
      </c>
      <c r="AG87" s="3" t="s">
        <v>89</v>
      </c>
      <c r="AH87" s="3" t="s">
        <v>89</v>
      </c>
      <c r="AI87" s="3" t="s">
        <v>89</v>
      </c>
      <c r="AJ87" s="3" t="s">
        <v>94</v>
      </c>
    </row>
    <row r="88" spans="1:36">
      <c r="A88" s="3" t="s">
        <v>7531</v>
      </c>
      <c r="B88" s="3" t="s">
        <v>66</v>
      </c>
      <c r="C88" s="3" t="s">
        <v>3424</v>
      </c>
      <c r="D88" s="3" t="s">
        <v>3425</v>
      </c>
      <c r="E88" s="3" t="s">
        <v>69</v>
      </c>
      <c r="F88" s="3" t="s">
        <v>170</v>
      </c>
      <c r="G88" s="3" t="s">
        <v>3426</v>
      </c>
      <c r="H88" s="3" t="s">
        <v>72</v>
      </c>
      <c r="I88" s="3" t="s">
        <v>73</v>
      </c>
      <c r="J88" s="3" t="s">
        <v>763</v>
      </c>
      <c r="K88" s="3" t="s">
        <v>75</v>
      </c>
      <c r="L88" s="3" t="s">
        <v>116</v>
      </c>
      <c r="M88" s="3" t="s">
        <v>77</v>
      </c>
      <c r="N88" s="3" t="s">
        <v>3336</v>
      </c>
      <c r="O88" s="3" t="s">
        <v>102</v>
      </c>
      <c r="P88" s="3" t="s">
        <v>132</v>
      </c>
      <c r="Q88" s="3" t="s">
        <v>81</v>
      </c>
      <c r="R88" s="3" t="s">
        <v>891</v>
      </c>
      <c r="S88" s="3" t="s">
        <v>7</v>
      </c>
      <c r="T88" s="3" t="s">
        <v>3427</v>
      </c>
      <c r="U88" s="3" t="s">
        <v>3428</v>
      </c>
      <c r="V88" s="3" t="s">
        <v>3429</v>
      </c>
      <c r="W88" s="3" t="s">
        <v>86</v>
      </c>
      <c r="X88" s="3" t="s">
        <v>105</v>
      </c>
      <c r="Y88" s="3" t="s">
        <v>88</v>
      </c>
      <c r="Z88" s="5" t="s">
        <v>9</v>
      </c>
      <c r="AA88" s="5" t="s">
        <v>7</v>
      </c>
      <c r="AB88" s="3" t="s">
        <v>3430</v>
      </c>
      <c r="AC88" s="3" t="s">
        <v>107</v>
      </c>
      <c r="AD88" s="3" t="s">
        <v>91</v>
      </c>
      <c r="AE88" s="3" t="s">
        <v>81</v>
      </c>
      <c r="AF88" s="3" t="s">
        <v>89</v>
      </c>
      <c r="AG88" s="3" t="s">
        <v>89</v>
      </c>
      <c r="AH88" s="3" t="s">
        <v>89</v>
      </c>
      <c r="AI88" s="3" t="s">
        <v>89</v>
      </c>
      <c r="AJ88" s="3" t="s">
        <v>94</v>
      </c>
    </row>
    <row r="89" spans="1:36">
      <c r="A89" s="3" t="s">
        <v>7532</v>
      </c>
      <c r="B89" s="3" t="s">
        <v>66</v>
      </c>
      <c r="C89" s="3" t="s">
        <v>2783</v>
      </c>
      <c r="D89" s="3" t="s">
        <v>2784</v>
      </c>
      <c r="E89" s="3" t="s">
        <v>97</v>
      </c>
      <c r="F89" s="3" t="s">
        <v>2785</v>
      </c>
      <c r="G89" s="3" t="s">
        <v>2786</v>
      </c>
      <c r="H89" s="3" t="s">
        <v>72</v>
      </c>
      <c r="I89" s="3" t="s">
        <v>73</v>
      </c>
      <c r="J89" s="3" t="s">
        <v>100</v>
      </c>
      <c r="K89" s="3" t="s">
        <v>115</v>
      </c>
      <c r="L89" s="3" t="s">
        <v>2787</v>
      </c>
      <c r="M89" s="3" t="s">
        <v>130</v>
      </c>
      <c r="N89" s="3" t="s">
        <v>2210</v>
      </c>
      <c r="O89" s="3" t="s">
        <v>79</v>
      </c>
      <c r="P89" s="3" t="s">
        <v>80</v>
      </c>
      <c r="Q89" s="3" t="s">
        <v>81</v>
      </c>
      <c r="R89" s="3" t="s">
        <v>121</v>
      </c>
      <c r="S89" s="3" t="s">
        <v>2788</v>
      </c>
      <c r="T89" s="3" t="s">
        <v>2789</v>
      </c>
      <c r="U89" s="3" t="s">
        <v>2790</v>
      </c>
      <c r="V89" s="3" t="s">
        <v>85</v>
      </c>
      <c r="W89" s="3" t="s">
        <v>86</v>
      </c>
      <c r="X89" s="3" t="s">
        <v>105</v>
      </c>
      <c r="Y89" s="3" t="s">
        <v>88</v>
      </c>
      <c r="Z89" s="5" t="s">
        <v>2</v>
      </c>
      <c r="AA89" s="5" t="s">
        <v>6</v>
      </c>
      <c r="AB89" s="3" t="s">
        <v>2791</v>
      </c>
      <c r="AC89" s="3" t="s">
        <v>82</v>
      </c>
      <c r="AD89" s="3" t="s">
        <v>91</v>
      </c>
      <c r="AE89" s="3" t="s">
        <v>81</v>
      </c>
      <c r="AF89" s="3" t="s">
        <v>89</v>
      </c>
      <c r="AG89" s="3" t="s">
        <v>89</v>
      </c>
      <c r="AH89" s="3" t="s">
        <v>89</v>
      </c>
      <c r="AI89" s="3" t="s">
        <v>2792</v>
      </c>
      <c r="AJ89" s="3" t="s">
        <v>94</v>
      </c>
    </row>
    <row r="90" spans="1:36">
      <c r="A90" s="3" t="s">
        <v>7533</v>
      </c>
      <c r="B90" s="3" t="s">
        <v>66</v>
      </c>
      <c r="C90" s="3" t="s">
        <v>1264</v>
      </c>
      <c r="D90" s="3" t="s">
        <v>1265</v>
      </c>
      <c r="E90" s="3" t="s">
        <v>69</v>
      </c>
      <c r="F90" s="3" t="s">
        <v>287</v>
      </c>
      <c r="G90" s="3" t="s">
        <v>1266</v>
      </c>
      <c r="H90" s="3" t="s">
        <v>113</v>
      </c>
      <c r="I90" s="3" t="s">
        <v>73</v>
      </c>
      <c r="J90" s="3" t="s">
        <v>100</v>
      </c>
      <c r="K90" s="3" t="s">
        <v>115</v>
      </c>
      <c r="L90" s="3" t="s">
        <v>116</v>
      </c>
      <c r="M90" s="3" t="s">
        <v>965</v>
      </c>
      <c r="N90" s="3" t="s">
        <v>1258</v>
      </c>
      <c r="O90" s="3" t="s">
        <v>102</v>
      </c>
      <c r="P90" s="3" t="s">
        <v>1248</v>
      </c>
      <c r="Q90" s="3" t="s">
        <v>120</v>
      </c>
      <c r="R90" s="3" t="s">
        <v>133</v>
      </c>
      <c r="S90" s="3" t="s">
        <v>10</v>
      </c>
      <c r="T90" s="3" t="s">
        <v>1267</v>
      </c>
      <c r="U90" s="3" t="s">
        <v>1268</v>
      </c>
      <c r="V90" s="3" t="s">
        <v>1269</v>
      </c>
      <c r="W90" s="3" t="s">
        <v>86</v>
      </c>
      <c r="X90" s="3" t="s">
        <v>105</v>
      </c>
      <c r="Y90" s="3" t="s">
        <v>88</v>
      </c>
      <c r="Z90" s="5" t="s">
        <v>9</v>
      </c>
      <c r="AA90" s="5" t="s">
        <v>10</v>
      </c>
      <c r="AB90" s="3" t="s">
        <v>1270</v>
      </c>
      <c r="AC90" s="3" t="s">
        <v>82</v>
      </c>
      <c r="AD90" s="3" t="s">
        <v>91</v>
      </c>
      <c r="AE90" s="3" t="s">
        <v>81</v>
      </c>
      <c r="AF90" s="3" t="s">
        <v>89</v>
      </c>
      <c r="AG90" s="3" t="s">
        <v>89</v>
      </c>
      <c r="AH90" s="3" t="s">
        <v>1271</v>
      </c>
      <c r="AI90" s="3" t="s">
        <v>1272</v>
      </c>
      <c r="AJ90" s="3" t="s">
        <v>94</v>
      </c>
    </row>
    <row r="91" spans="1:36">
      <c r="A91" s="3" t="s">
        <v>7534</v>
      </c>
      <c r="B91" s="3" t="s">
        <v>66</v>
      </c>
      <c r="C91" s="3" t="s">
        <v>199</v>
      </c>
      <c r="D91" s="3" t="s">
        <v>200</v>
      </c>
      <c r="E91" s="3" t="s">
        <v>69</v>
      </c>
      <c r="F91" s="3" t="s">
        <v>170</v>
      </c>
      <c r="G91" s="3" t="s">
        <v>201</v>
      </c>
      <c r="H91" s="3" t="s">
        <v>72</v>
      </c>
      <c r="I91" s="3" t="s">
        <v>73</v>
      </c>
      <c r="J91" s="3" t="s">
        <v>100</v>
      </c>
      <c r="K91" s="3" t="s">
        <v>75</v>
      </c>
      <c r="L91" s="3" t="s">
        <v>180</v>
      </c>
      <c r="M91" s="3" t="s">
        <v>77</v>
      </c>
      <c r="N91" s="3" t="s">
        <v>3</v>
      </c>
      <c r="O91" s="3" t="s">
        <v>102</v>
      </c>
      <c r="P91" s="3" t="s">
        <v>80</v>
      </c>
      <c r="Q91" s="3" t="s">
        <v>120</v>
      </c>
      <c r="R91" s="3" t="s">
        <v>133</v>
      </c>
      <c r="S91" s="3" t="s">
        <v>3</v>
      </c>
      <c r="T91" s="3" t="s">
        <v>202</v>
      </c>
      <c r="U91" s="3" t="s">
        <v>203</v>
      </c>
      <c r="V91" s="3" t="s">
        <v>85</v>
      </c>
      <c r="W91" s="3" t="s">
        <v>86</v>
      </c>
      <c r="X91" s="3" t="s">
        <v>105</v>
      </c>
      <c r="Y91" s="3" t="s">
        <v>88</v>
      </c>
      <c r="Z91" s="5" t="s">
        <v>2</v>
      </c>
      <c r="AA91" s="5" t="s">
        <v>3</v>
      </c>
      <c r="AB91" s="3" t="s">
        <v>204</v>
      </c>
      <c r="AC91" s="3" t="s">
        <v>82</v>
      </c>
      <c r="AD91" s="3" t="s">
        <v>91</v>
      </c>
      <c r="AE91" s="3" t="s">
        <v>81</v>
      </c>
      <c r="AF91" s="3" t="s">
        <v>89</v>
      </c>
      <c r="AG91" s="3" t="s">
        <v>89</v>
      </c>
      <c r="AH91" s="3" t="s">
        <v>205</v>
      </c>
      <c r="AI91" s="3" t="s">
        <v>206</v>
      </c>
      <c r="AJ91" s="3" t="s">
        <v>94</v>
      </c>
    </row>
    <row r="92" spans="1:36">
      <c r="A92" s="3" t="s">
        <v>7535</v>
      </c>
      <c r="B92" s="3" t="s">
        <v>66</v>
      </c>
      <c r="C92" s="3" t="s">
        <v>4206</v>
      </c>
      <c r="D92" s="3" t="s">
        <v>4207</v>
      </c>
      <c r="E92" s="3" t="s">
        <v>69</v>
      </c>
      <c r="F92" s="3" t="s">
        <v>70</v>
      </c>
      <c r="G92" s="3" t="s">
        <v>846</v>
      </c>
      <c r="H92" s="3" t="s">
        <v>72</v>
      </c>
      <c r="I92" s="3" t="s">
        <v>73</v>
      </c>
      <c r="J92" s="3" t="s">
        <v>74</v>
      </c>
      <c r="K92" s="3" t="s">
        <v>115</v>
      </c>
      <c r="L92" s="3" t="s">
        <v>4208</v>
      </c>
      <c r="M92" s="3" t="s">
        <v>181</v>
      </c>
      <c r="N92" s="3" t="s">
        <v>3992</v>
      </c>
      <c r="O92" s="3" t="s">
        <v>102</v>
      </c>
      <c r="P92" s="3" t="s">
        <v>80</v>
      </c>
      <c r="Q92" s="3" t="s">
        <v>120</v>
      </c>
      <c r="R92" s="3" t="s">
        <v>3993</v>
      </c>
      <c r="S92" s="3" t="s">
        <v>3992</v>
      </c>
      <c r="T92" s="3" t="s">
        <v>4209</v>
      </c>
      <c r="U92" s="3" t="s">
        <v>4210</v>
      </c>
      <c r="V92" s="3" t="s">
        <v>85</v>
      </c>
      <c r="W92" s="3" t="s">
        <v>86</v>
      </c>
      <c r="X92" s="3" t="s">
        <v>87</v>
      </c>
      <c r="Y92" s="3" t="s">
        <v>88</v>
      </c>
      <c r="Z92" s="5" t="s">
        <v>13</v>
      </c>
      <c r="AA92" s="5" t="s">
        <v>13</v>
      </c>
      <c r="AB92" s="3" t="s">
        <v>4211</v>
      </c>
      <c r="AC92" s="3" t="s">
        <v>82</v>
      </c>
      <c r="AD92" s="3" t="s">
        <v>91</v>
      </c>
      <c r="AE92" s="3" t="s">
        <v>81</v>
      </c>
      <c r="AF92" s="3" t="s">
        <v>89</v>
      </c>
      <c r="AG92" s="3" t="s">
        <v>89</v>
      </c>
      <c r="AH92" s="3" t="s">
        <v>4212</v>
      </c>
      <c r="AI92" s="3" t="s">
        <v>89</v>
      </c>
      <c r="AJ92" s="3" t="s">
        <v>94</v>
      </c>
    </row>
    <row r="93" spans="1:36">
      <c r="A93" s="3" t="s">
        <v>7536</v>
      </c>
      <c r="B93" s="3" t="s">
        <v>66</v>
      </c>
      <c r="C93" s="3" t="s">
        <v>3431</v>
      </c>
      <c r="D93" s="3" t="s">
        <v>3432</v>
      </c>
      <c r="E93" s="3" t="s">
        <v>69</v>
      </c>
      <c r="F93" s="3" t="s">
        <v>70</v>
      </c>
      <c r="G93" s="3" t="s">
        <v>3433</v>
      </c>
      <c r="H93" s="3" t="s">
        <v>72</v>
      </c>
      <c r="I93" s="3" t="s">
        <v>73</v>
      </c>
      <c r="J93" s="3" t="s">
        <v>74</v>
      </c>
      <c r="K93" s="3" t="s">
        <v>115</v>
      </c>
      <c r="L93" s="3" t="s">
        <v>3103</v>
      </c>
      <c r="M93" s="3" t="s">
        <v>241</v>
      </c>
      <c r="N93" s="3" t="s">
        <v>3434</v>
      </c>
      <c r="O93" s="3" t="s">
        <v>79</v>
      </c>
      <c r="P93" s="3" t="s">
        <v>80</v>
      </c>
      <c r="Q93" s="3" t="s">
        <v>81</v>
      </c>
      <c r="R93" s="3" t="s">
        <v>82</v>
      </c>
      <c r="S93" s="3" t="s">
        <v>3435</v>
      </c>
      <c r="T93" s="3" t="s">
        <v>3436</v>
      </c>
      <c r="U93" s="3" t="s">
        <v>3437</v>
      </c>
      <c r="V93" s="3" t="s">
        <v>85</v>
      </c>
      <c r="W93" s="3" t="s">
        <v>86</v>
      </c>
      <c r="X93" s="3" t="s">
        <v>105</v>
      </c>
      <c r="Y93" s="3" t="s">
        <v>88</v>
      </c>
      <c r="Z93" s="5" t="s">
        <v>9</v>
      </c>
      <c r="AA93" s="5" t="s">
        <v>7</v>
      </c>
      <c r="AB93" s="3" t="s">
        <v>3438</v>
      </c>
      <c r="AC93" s="3" t="s">
        <v>448</v>
      </c>
      <c r="AD93" s="3" t="s">
        <v>91</v>
      </c>
      <c r="AE93" s="3" t="s">
        <v>81</v>
      </c>
      <c r="AF93" s="3" t="s">
        <v>89</v>
      </c>
      <c r="AG93" s="3" t="s">
        <v>89</v>
      </c>
      <c r="AH93" s="3" t="s">
        <v>3439</v>
      </c>
      <c r="AI93" s="3" t="s">
        <v>89</v>
      </c>
      <c r="AJ93" s="3" t="s">
        <v>94</v>
      </c>
    </row>
    <row r="94" spans="1:36">
      <c r="A94" s="3" t="s">
        <v>7537</v>
      </c>
      <c r="B94" s="3" t="s">
        <v>66</v>
      </c>
      <c r="C94" s="3" t="s">
        <v>2372</v>
      </c>
      <c r="D94" s="3" t="s">
        <v>2373</v>
      </c>
      <c r="E94" s="3" t="s">
        <v>97</v>
      </c>
      <c r="F94" s="3" t="s">
        <v>70</v>
      </c>
      <c r="G94" s="3" t="s">
        <v>2374</v>
      </c>
      <c r="H94" s="3" t="s">
        <v>72</v>
      </c>
      <c r="I94" s="3" t="s">
        <v>114</v>
      </c>
      <c r="J94" s="3" t="s">
        <v>100</v>
      </c>
      <c r="K94" s="3" t="s">
        <v>115</v>
      </c>
      <c r="L94" s="3" t="s">
        <v>1456</v>
      </c>
      <c r="M94" s="3" t="s">
        <v>156</v>
      </c>
      <c r="N94" s="3" t="s">
        <v>2375</v>
      </c>
      <c r="O94" s="3" t="s">
        <v>79</v>
      </c>
      <c r="P94" s="3" t="s">
        <v>233</v>
      </c>
      <c r="Q94" s="3" t="s">
        <v>120</v>
      </c>
      <c r="R94" s="3" t="s">
        <v>133</v>
      </c>
      <c r="S94" s="3" t="s">
        <v>11</v>
      </c>
      <c r="T94" s="3" t="s">
        <v>2376</v>
      </c>
      <c r="U94" s="3" t="s">
        <v>2377</v>
      </c>
      <c r="V94" s="3" t="s">
        <v>236</v>
      </c>
      <c r="W94" s="3" t="s">
        <v>86</v>
      </c>
      <c r="X94" s="3" t="s">
        <v>105</v>
      </c>
      <c r="Y94" s="3" t="s">
        <v>88</v>
      </c>
      <c r="Z94" s="5" t="s">
        <v>9</v>
      </c>
      <c r="AA94" s="5" t="s">
        <v>11</v>
      </c>
      <c r="AB94" s="3" t="s">
        <v>2378</v>
      </c>
      <c r="AC94" s="3" t="s">
        <v>82</v>
      </c>
      <c r="AD94" s="3" t="s">
        <v>91</v>
      </c>
      <c r="AE94" s="3" t="s">
        <v>81</v>
      </c>
      <c r="AF94" s="3" t="s">
        <v>89</v>
      </c>
      <c r="AG94" s="3" t="s">
        <v>89</v>
      </c>
      <c r="AH94" s="3" t="s">
        <v>2379</v>
      </c>
      <c r="AI94" s="3" t="s">
        <v>89</v>
      </c>
      <c r="AJ94" s="3" t="s">
        <v>94</v>
      </c>
    </row>
    <row r="95" spans="1:36">
      <c r="A95" s="3" t="s">
        <v>7538</v>
      </c>
      <c r="B95" s="3" t="s">
        <v>66</v>
      </c>
      <c r="C95" s="3" t="s">
        <v>4213</v>
      </c>
      <c r="D95" s="3" t="s">
        <v>4214</v>
      </c>
      <c r="E95" s="3" t="s">
        <v>69</v>
      </c>
      <c r="F95" s="3" t="s">
        <v>70</v>
      </c>
      <c r="G95" s="3" t="s">
        <v>4215</v>
      </c>
      <c r="H95" s="3" t="s">
        <v>72</v>
      </c>
      <c r="I95" s="3" t="s">
        <v>73</v>
      </c>
      <c r="J95" s="3" t="s">
        <v>763</v>
      </c>
      <c r="K95" s="3" t="s">
        <v>115</v>
      </c>
      <c r="L95" s="3" t="s">
        <v>155</v>
      </c>
      <c r="M95" s="3" t="s">
        <v>965</v>
      </c>
      <c r="N95" s="3" t="s">
        <v>3992</v>
      </c>
      <c r="O95" s="3" t="s">
        <v>102</v>
      </c>
      <c r="P95" s="3" t="s">
        <v>80</v>
      </c>
      <c r="Q95" s="3" t="s">
        <v>120</v>
      </c>
      <c r="R95" s="3" t="s">
        <v>3993</v>
      </c>
      <c r="S95" s="3" t="s">
        <v>13</v>
      </c>
      <c r="T95" s="3" t="s">
        <v>4216</v>
      </c>
      <c r="U95" s="3" t="s">
        <v>4217</v>
      </c>
      <c r="V95" s="3" t="s">
        <v>85</v>
      </c>
      <c r="W95" s="3" t="s">
        <v>86</v>
      </c>
      <c r="X95" s="3" t="s">
        <v>87</v>
      </c>
      <c r="Y95" s="3" t="s">
        <v>88</v>
      </c>
      <c r="Z95" s="5" t="s">
        <v>13</v>
      </c>
      <c r="AA95" s="5" t="s">
        <v>13</v>
      </c>
      <c r="AB95" s="3" t="s">
        <v>4218</v>
      </c>
      <c r="AC95" s="3" t="s">
        <v>216</v>
      </c>
      <c r="AD95" s="3" t="s">
        <v>91</v>
      </c>
      <c r="AE95" s="3" t="s">
        <v>81</v>
      </c>
      <c r="AF95" s="3" t="s">
        <v>89</v>
      </c>
      <c r="AG95" s="3" t="s">
        <v>89</v>
      </c>
      <c r="AH95" s="3" t="s">
        <v>4219</v>
      </c>
      <c r="AI95" s="3" t="s">
        <v>89</v>
      </c>
      <c r="AJ95" s="3" t="s">
        <v>94</v>
      </c>
    </row>
    <row r="96" spans="1:36">
      <c r="A96" s="3" t="s">
        <v>7539</v>
      </c>
      <c r="B96" s="3" t="s">
        <v>66</v>
      </c>
      <c r="C96" s="3" t="s">
        <v>1273</v>
      </c>
      <c r="D96" s="3" t="s">
        <v>1274</v>
      </c>
      <c r="E96" s="3" t="s">
        <v>69</v>
      </c>
      <c r="F96" s="3" t="s">
        <v>70</v>
      </c>
      <c r="G96" s="3" t="s">
        <v>1275</v>
      </c>
      <c r="H96" s="3" t="s">
        <v>72</v>
      </c>
      <c r="I96" s="3" t="s">
        <v>73</v>
      </c>
      <c r="J96" s="3" t="s">
        <v>100</v>
      </c>
      <c r="K96" s="3" t="s">
        <v>75</v>
      </c>
      <c r="L96" s="3" t="s">
        <v>360</v>
      </c>
      <c r="M96" s="3" t="s">
        <v>77</v>
      </c>
      <c r="N96" s="3" t="s">
        <v>1276</v>
      </c>
      <c r="O96" s="3" t="s">
        <v>79</v>
      </c>
      <c r="P96" s="3" t="s">
        <v>80</v>
      </c>
      <c r="Q96" s="3" t="s">
        <v>81</v>
      </c>
      <c r="R96" s="3" t="s">
        <v>891</v>
      </c>
      <c r="S96" s="3" t="s">
        <v>10</v>
      </c>
      <c r="T96" s="3" t="s">
        <v>1277</v>
      </c>
      <c r="U96" s="3" t="s">
        <v>1278</v>
      </c>
      <c r="V96" s="3" t="s">
        <v>1279</v>
      </c>
      <c r="W96" s="3" t="s">
        <v>86</v>
      </c>
      <c r="X96" s="3" t="s">
        <v>105</v>
      </c>
      <c r="Y96" s="3" t="s">
        <v>88</v>
      </c>
      <c r="Z96" s="5" t="s">
        <v>9</v>
      </c>
      <c r="AA96" s="5" t="s">
        <v>10</v>
      </c>
      <c r="AB96" s="3" t="s">
        <v>1280</v>
      </c>
      <c r="AC96" s="3" t="s">
        <v>82</v>
      </c>
      <c r="AD96" s="3" t="s">
        <v>91</v>
      </c>
      <c r="AE96" s="3" t="s">
        <v>81</v>
      </c>
      <c r="AF96" s="3" t="s">
        <v>89</v>
      </c>
      <c r="AG96" s="3" t="s">
        <v>89</v>
      </c>
      <c r="AH96" s="3" t="s">
        <v>82</v>
      </c>
      <c r="AI96" s="3" t="s">
        <v>1281</v>
      </c>
      <c r="AJ96" s="3" t="s">
        <v>94</v>
      </c>
    </row>
    <row r="97" spans="1:36">
      <c r="A97" s="3" t="s">
        <v>7540</v>
      </c>
      <c r="B97" s="3" t="s">
        <v>66</v>
      </c>
      <c r="C97" s="3" t="s">
        <v>6487</v>
      </c>
      <c r="D97" s="3" t="s">
        <v>6488</v>
      </c>
      <c r="E97" s="3" t="s">
        <v>69</v>
      </c>
      <c r="F97" s="3" t="s">
        <v>170</v>
      </c>
      <c r="G97" s="3" t="s">
        <v>6489</v>
      </c>
      <c r="H97" s="3" t="s">
        <v>72</v>
      </c>
      <c r="I97" s="3" t="s">
        <v>73</v>
      </c>
      <c r="J97" s="3" t="s">
        <v>100</v>
      </c>
      <c r="K97" s="3" t="s">
        <v>75</v>
      </c>
      <c r="L97" s="3" t="s">
        <v>1833</v>
      </c>
      <c r="M97" s="3" t="s">
        <v>77</v>
      </c>
      <c r="N97" s="3" t="s">
        <v>994</v>
      </c>
      <c r="O97" s="3" t="s">
        <v>79</v>
      </c>
      <c r="P97" s="3" t="s">
        <v>80</v>
      </c>
      <c r="Q97" s="3" t="s">
        <v>81</v>
      </c>
      <c r="R97" s="3" t="s">
        <v>82</v>
      </c>
      <c r="S97" s="3" t="s">
        <v>7541</v>
      </c>
      <c r="T97" s="3" t="s">
        <v>6490</v>
      </c>
      <c r="U97" s="3" t="s">
        <v>6491</v>
      </c>
      <c r="V97" s="3" t="s">
        <v>85</v>
      </c>
      <c r="W97" s="3" t="s">
        <v>86</v>
      </c>
      <c r="X97" s="3" t="s">
        <v>105</v>
      </c>
      <c r="Y97" s="3" t="s">
        <v>88</v>
      </c>
      <c r="Z97" s="5" t="s">
        <v>2</v>
      </c>
      <c r="AA97" s="5" t="s">
        <v>8</v>
      </c>
      <c r="AB97" s="3" t="s">
        <v>6492</v>
      </c>
      <c r="AC97" s="3" t="s">
        <v>216</v>
      </c>
      <c r="AD97" s="3" t="s">
        <v>6451</v>
      </c>
      <c r="AE97" s="3" t="s">
        <v>81</v>
      </c>
      <c r="AF97" s="3" t="s">
        <v>89</v>
      </c>
      <c r="AG97" s="3" t="s">
        <v>89</v>
      </c>
      <c r="AH97" s="3" t="s">
        <v>6493</v>
      </c>
      <c r="AI97" s="3" t="s">
        <v>89</v>
      </c>
      <c r="AJ97" s="3" t="s">
        <v>94</v>
      </c>
    </row>
    <row r="98" spans="1:36">
      <c r="A98" s="3" t="s">
        <v>7542</v>
      </c>
      <c r="B98" s="3" t="s">
        <v>66</v>
      </c>
      <c r="C98" s="3" t="s">
        <v>2380</v>
      </c>
      <c r="D98" s="3" t="s">
        <v>2381</v>
      </c>
      <c r="E98" s="3" t="s">
        <v>97</v>
      </c>
      <c r="F98" s="3" t="s">
        <v>70</v>
      </c>
      <c r="G98" s="3" t="s">
        <v>2382</v>
      </c>
      <c r="H98" s="3" t="s">
        <v>72</v>
      </c>
      <c r="I98" s="3" t="s">
        <v>73</v>
      </c>
      <c r="J98" s="3" t="s">
        <v>100</v>
      </c>
      <c r="K98" s="3" t="s">
        <v>115</v>
      </c>
      <c r="L98" s="3" t="s">
        <v>272</v>
      </c>
      <c r="M98" s="3" t="s">
        <v>549</v>
      </c>
      <c r="N98" s="3" t="s">
        <v>2351</v>
      </c>
      <c r="O98" s="3" t="s">
        <v>102</v>
      </c>
      <c r="P98" s="3" t="s">
        <v>80</v>
      </c>
      <c r="Q98" s="3" t="s">
        <v>120</v>
      </c>
      <c r="R98" s="3" t="s">
        <v>133</v>
      </c>
      <c r="S98" s="3" t="s">
        <v>2351</v>
      </c>
      <c r="T98" s="3" t="s">
        <v>2383</v>
      </c>
      <c r="U98" s="3" t="s">
        <v>2384</v>
      </c>
      <c r="V98" s="3" t="s">
        <v>85</v>
      </c>
      <c r="W98" s="3" t="s">
        <v>86</v>
      </c>
      <c r="X98" s="3" t="s">
        <v>105</v>
      </c>
      <c r="Y98" s="3" t="s">
        <v>88</v>
      </c>
      <c r="Z98" s="5" t="s">
        <v>9</v>
      </c>
      <c r="AA98" s="5" t="s">
        <v>11</v>
      </c>
      <c r="AB98" s="3" t="s">
        <v>2385</v>
      </c>
      <c r="AC98" s="3" t="s">
        <v>82</v>
      </c>
      <c r="AD98" s="3" t="s">
        <v>91</v>
      </c>
      <c r="AE98" s="3" t="s">
        <v>81</v>
      </c>
      <c r="AF98" s="3" t="s">
        <v>89</v>
      </c>
      <c r="AG98" s="3" t="s">
        <v>89</v>
      </c>
      <c r="AH98" s="3" t="s">
        <v>2386</v>
      </c>
      <c r="AI98" s="3" t="s">
        <v>89</v>
      </c>
      <c r="AJ98" s="3" t="s">
        <v>94</v>
      </c>
    </row>
    <row r="99" spans="1:36">
      <c r="A99" s="3" t="s">
        <v>7543</v>
      </c>
      <c r="B99" s="3" t="s">
        <v>66</v>
      </c>
      <c r="C99" s="3" t="s">
        <v>1892</v>
      </c>
      <c r="D99" s="3" t="s">
        <v>1893</v>
      </c>
      <c r="E99" s="3" t="s">
        <v>69</v>
      </c>
      <c r="F99" s="3" t="s">
        <v>70</v>
      </c>
      <c r="G99" s="3" t="s">
        <v>1630</v>
      </c>
      <c r="H99" s="3" t="s">
        <v>72</v>
      </c>
      <c r="I99" s="3" t="s">
        <v>73</v>
      </c>
      <c r="J99" s="3" t="s">
        <v>100</v>
      </c>
      <c r="K99" s="3" t="s">
        <v>115</v>
      </c>
      <c r="L99" s="3" t="s">
        <v>1706</v>
      </c>
      <c r="M99" s="3" t="s">
        <v>130</v>
      </c>
      <c r="N99" s="3" t="s">
        <v>1867</v>
      </c>
      <c r="O99" s="3" t="s">
        <v>79</v>
      </c>
      <c r="P99" s="3" t="s">
        <v>80</v>
      </c>
      <c r="Q99" s="3" t="s">
        <v>81</v>
      </c>
      <c r="R99" s="3" t="s">
        <v>82</v>
      </c>
      <c r="S99" s="3" t="s">
        <v>82</v>
      </c>
      <c r="T99" s="3" t="s">
        <v>1894</v>
      </c>
      <c r="U99" s="3" t="s">
        <v>1895</v>
      </c>
      <c r="V99" s="3" t="s">
        <v>1896</v>
      </c>
      <c r="W99" s="3" t="s">
        <v>86</v>
      </c>
      <c r="X99" s="3" t="s">
        <v>105</v>
      </c>
      <c r="Y99" s="3" t="s">
        <v>88</v>
      </c>
      <c r="Z99" s="5" t="s">
        <v>9</v>
      </c>
      <c r="AA99" s="5" t="s">
        <v>5</v>
      </c>
      <c r="AB99" s="3" t="s">
        <v>1897</v>
      </c>
      <c r="AC99" s="3" t="s">
        <v>82</v>
      </c>
      <c r="AD99" s="3" t="s">
        <v>91</v>
      </c>
      <c r="AE99" s="3" t="s">
        <v>81</v>
      </c>
      <c r="AF99" s="3" t="s">
        <v>89</v>
      </c>
      <c r="AG99" s="3" t="s">
        <v>89</v>
      </c>
      <c r="AH99" s="3" t="s">
        <v>89</v>
      </c>
      <c r="AI99" s="3" t="s">
        <v>89</v>
      </c>
      <c r="AJ99" s="3" t="s">
        <v>94</v>
      </c>
    </row>
    <row r="100" spans="1:36">
      <c r="A100" s="3" t="s">
        <v>7544</v>
      </c>
      <c r="B100" s="3" t="s">
        <v>66</v>
      </c>
      <c r="C100" s="3" t="s">
        <v>3190</v>
      </c>
      <c r="D100" s="3" t="s">
        <v>3191</v>
      </c>
      <c r="E100" s="3" t="s">
        <v>69</v>
      </c>
      <c r="F100" s="3" t="s">
        <v>70</v>
      </c>
      <c r="G100" s="3" t="s">
        <v>3192</v>
      </c>
      <c r="H100" s="3" t="s">
        <v>72</v>
      </c>
      <c r="I100" s="3" t="s">
        <v>73</v>
      </c>
      <c r="J100" s="3" t="s">
        <v>100</v>
      </c>
      <c r="K100" s="3" t="s">
        <v>115</v>
      </c>
      <c r="L100" s="3" t="s">
        <v>272</v>
      </c>
      <c r="M100" s="3" t="s">
        <v>130</v>
      </c>
      <c r="N100" s="3" t="s">
        <v>838</v>
      </c>
      <c r="O100" s="3" t="s">
        <v>102</v>
      </c>
      <c r="P100" s="3" t="s">
        <v>132</v>
      </c>
      <c r="Q100" s="3" t="s">
        <v>120</v>
      </c>
      <c r="R100" s="3" t="s">
        <v>121</v>
      </c>
      <c r="S100" s="3" t="s">
        <v>3193</v>
      </c>
      <c r="T100" s="3" t="s">
        <v>3194</v>
      </c>
      <c r="U100" s="3" t="s">
        <v>3195</v>
      </c>
      <c r="V100" s="3" t="s">
        <v>3196</v>
      </c>
      <c r="W100" s="3" t="s">
        <v>86</v>
      </c>
      <c r="X100" s="3" t="s">
        <v>105</v>
      </c>
      <c r="Y100" s="3" t="s">
        <v>88</v>
      </c>
      <c r="Z100" s="5" t="s">
        <v>2</v>
      </c>
      <c r="AA100" s="5" t="s">
        <v>7</v>
      </c>
      <c r="AB100" s="3" t="s">
        <v>3197</v>
      </c>
      <c r="AC100" s="3" t="s">
        <v>82</v>
      </c>
      <c r="AD100" s="3" t="s">
        <v>91</v>
      </c>
      <c r="AE100" s="3" t="s">
        <v>81</v>
      </c>
      <c r="AF100" s="3" t="s">
        <v>89</v>
      </c>
      <c r="AG100" s="3" t="s">
        <v>89</v>
      </c>
      <c r="AH100" s="3" t="s">
        <v>89</v>
      </c>
      <c r="AI100" s="3" t="s">
        <v>89</v>
      </c>
      <c r="AJ100" s="3" t="s">
        <v>94</v>
      </c>
    </row>
    <row r="101" spans="1:36">
      <c r="A101" s="3" t="s">
        <v>7545</v>
      </c>
      <c r="B101" s="3" t="s">
        <v>66</v>
      </c>
      <c r="C101" s="3" t="s">
        <v>207</v>
      </c>
      <c r="D101" s="3" t="s">
        <v>208</v>
      </c>
      <c r="E101" s="3" t="s">
        <v>69</v>
      </c>
      <c r="F101" s="3" t="s">
        <v>70</v>
      </c>
      <c r="G101" s="3" t="s">
        <v>209</v>
      </c>
      <c r="H101" s="3" t="s">
        <v>72</v>
      </c>
      <c r="I101" s="3" t="s">
        <v>142</v>
      </c>
      <c r="J101" s="3" t="s">
        <v>100</v>
      </c>
      <c r="K101" s="3" t="s">
        <v>115</v>
      </c>
      <c r="L101" s="3" t="s">
        <v>210</v>
      </c>
      <c r="M101" s="3" t="s">
        <v>211</v>
      </c>
      <c r="N101" s="3" t="s">
        <v>212</v>
      </c>
      <c r="O101" s="3" t="s">
        <v>79</v>
      </c>
      <c r="P101" s="3" t="s">
        <v>132</v>
      </c>
      <c r="Q101" s="3" t="s">
        <v>120</v>
      </c>
      <c r="R101" s="3" t="s">
        <v>133</v>
      </c>
      <c r="S101" s="3" t="s">
        <v>3</v>
      </c>
      <c r="T101" s="3" t="s">
        <v>213</v>
      </c>
      <c r="U101" s="3" t="s">
        <v>214</v>
      </c>
      <c r="V101" s="3" t="s">
        <v>136</v>
      </c>
      <c r="W101" s="3" t="s">
        <v>86</v>
      </c>
      <c r="X101" s="3" t="s">
        <v>105</v>
      </c>
      <c r="Y101" s="3" t="s">
        <v>88</v>
      </c>
      <c r="Z101" s="5" t="s">
        <v>2</v>
      </c>
      <c r="AA101" s="5" t="s">
        <v>3</v>
      </c>
      <c r="AB101" s="3" t="s">
        <v>215</v>
      </c>
      <c r="AC101" s="3" t="s">
        <v>216</v>
      </c>
      <c r="AD101" s="3" t="s">
        <v>91</v>
      </c>
      <c r="AE101" s="3" t="s">
        <v>81</v>
      </c>
      <c r="AF101" s="3" t="s">
        <v>89</v>
      </c>
      <c r="AG101" s="3" t="s">
        <v>89</v>
      </c>
      <c r="AH101" s="3" t="s">
        <v>89</v>
      </c>
      <c r="AI101" s="3" t="s">
        <v>89</v>
      </c>
      <c r="AJ101" s="3" t="s">
        <v>94</v>
      </c>
    </row>
    <row r="102" spans="1:36">
      <c r="A102" s="3" t="s">
        <v>7546</v>
      </c>
      <c r="B102" s="3" t="s">
        <v>66</v>
      </c>
      <c r="C102" s="3" t="s">
        <v>1282</v>
      </c>
      <c r="D102" s="3" t="s">
        <v>1283</v>
      </c>
      <c r="E102" s="3" t="s">
        <v>69</v>
      </c>
      <c r="F102" s="3" t="s">
        <v>70</v>
      </c>
      <c r="G102" s="3" t="s">
        <v>1284</v>
      </c>
      <c r="H102" s="3" t="s">
        <v>113</v>
      </c>
      <c r="I102" s="3" t="s">
        <v>73</v>
      </c>
      <c r="J102" s="3" t="s">
        <v>100</v>
      </c>
      <c r="K102" s="3" t="s">
        <v>115</v>
      </c>
      <c r="L102" s="3" t="s">
        <v>1285</v>
      </c>
      <c r="M102" s="3" t="s">
        <v>181</v>
      </c>
      <c r="N102" s="3" t="s">
        <v>1286</v>
      </c>
      <c r="O102" s="3" t="s">
        <v>102</v>
      </c>
      <c r="P102" s="3" t="s">
        <v>1248</v>
      </c>
      <c r="Q102" s="3" t="s">
        <v>120</v>
      </c>
      <c r="R102" s="3" t="s">
        <v>133</v>
      </c>
      <c r="S102" s="3" t="s">
        <v>1258</v>
      </c>
      <c r="T102" s="3" t="s">
        <v>1287</v>
      </c>
      <c r="U102" s="3" t="s">
        <v>1288</v>
      </c>
      <c r="V102" s="3" t="s">
        <v>1251</v>
      </c>
      <c r="W102" s="3" t="s">
        <v>86</v>
      </c>
      <c r="X102" s="3" t="s">
        <v>105</v>
      </c>
      <c r="Y102" s="3" t="s">
        <v>88</v>
      </c>
      <c r="Z102" s="5" t="s">
        <v>9</v>
      </c>
      <c r="AA102" s="5" t="s">
        <v>10</v>
      </c>
      <c r="AB102" s="3" t="s">
        <v>1289</v>
      </c>
      <c r="AC102" s="3" t="s">
        <v>216</v>
      </c>
      <c r="AD102" s="3" t="s">
        <v>91</v>
      </c>
      <c r="AE102" s="3" t="s">
        <v>81</v>
      </c>
      <c r="AF102" s="3" t="s">
        <v>89</v>
      </c>
      <c r="AG102" s="3" t="s">
        <v>89</v>
      </c>
      <c r="AH102" s="3" t="s">
        <v>1290</v>
      </c>
      <c r="AI102" s="3" t="s">
        <v>1291</v>
      </c>
      <c r="AJ102" s="3" t="s">
        <v>94</v>
      </c>
    </row>
    <row r="103" spans="1:36">
      <c r="A103" s="3" t="s">
        <v>7547</v>
      </c>
      <c r="B103" s="3" t="s">
        <v>66</v>
      </c>
      <c r="C103" s="3" t="s">
        <v>4220</v>
      </c>
      <c r="D103" s="3" t="s">
        <v>4221</v>
      </c>
      <c r="E103" s="3" t="s">
        <v>69</v>
      </c>
      <c r="F103" s="3" t="s">
        <v>70</v>
      </c>
      <c r="G103" s="3" t="s">
        <v>4222</v>
      </c>
      <c r="H103" s="3" t="s">
        <v>113</v>
      </c>
      <c r="I103" s="3" t="s">
        <v>73</v>
      </c>
      <c r="J103" s="3" t="s">
        <v>100</v>
      </c>
      <c r="K103" s="3" t="s">
        <v>115</v>
      </c>
      <c r="L103" s="3" t="s">
        <v>4223</v>
      </c>
      <c r="M103" s="3" t="s">
        <v>117</v>
      </c>
      <c r="N103" s="3" t="s">
        <v>3992</v>
      </c>
      <c r="O103" s="3" t="s">
        <v>102</v>
      </c>
      <c r="P103" s="3" t="s">
        <v>80</v>
      </c>
      <c r="Q103" s="3" t="s">
        <v>120</v>
      </c>
      <c r="R103" s="3" t="s">
        <v>891</v>
      </c>
      <c r="S103" s="3" t="s">
        <v>1876</v>
      </c>
      <c r="T103" s="3" t="s">
        <v>4224</v>
      </c>
      <c r="U103" s="3" t="s">
        <v>4225</v>
      </c>
      <c r="V103" s="3" t="s">
        <v>85</v>
      </c>
      <c r="W103" s="3" t="s">
        <v>86</v>
      </c>
      <c r="X103" s="3" t="s">
        <v>87</v>
      </c>
      <c r="Y103" s="3" t="s">
        <v>88</v>
      </c>
      <c r="Z103" s="5" t="s">
        <v>13</v>
      </c>
      <c r="AA103" s="5" t="s">
        <v>13</v>
      </c>
      <c r="AB103" s="3" t="s">
        <v>4226</v>
      </c>
      <c r="AC103" s="3" t="s">
        <v>82</v>
      </c>
      <c r="AD103" s="3" t="s">
        <v>91</v>
      </c>
      <c r="AE103" s="3" t="s">
        <v>81</v>
      </c>
      <c r="AF103" s="3" t="s">
        <v>89</v>
      </c>
      <c r="AG103" s="3" t="s">
        <v>89</v>
      </c>
      <c r="AH103" s="3" t="s">
        <v>89</v>
      </c>
      <c r="AI103" s="3" t="s">
        <v>89</v>
      </c>
      <c r="AJ103" s="3" t="s">
        <v>94</v>
      </c>
    </row>
    <row r="104" spans="1:36">
      <c r="A104" s="3" t="s">
        <v>7548</v>
      </c>
      <c r="B104" s="3" t="s">
        <v>66</v>
      </c>
      <c r="C104" s="3" t="s">
        <v>6884</v>
      </c>
      <c r="D104" s="3" t="s">
        <v>6885</v>
      </c>
      <c r="E104" s="3" t="s">
        <v>69</v>
      </c>
      <c r="F104" s="3" t="s">
        <v>170</v>
      </c>
      <c r="G104" s="3" t="s">
        <v>5971</v>
      </c>
      <c r="H104" s="3" t="s">
        <v>72</v>
      </c>
      <c r="I104" s="3" t="s">
        <v>73</v>
      </c>
      <c r="J104" s="3" t="s">
        <v>100</v>
      </c>
      <c r="K104" s="3" t="s">
        <v>75</v>
      </c>
      <c r="L104" s="3" t="s">
        <v>6886</v>
      </c>
      <c r="M104" s="3" t="s">
        <v>251</v>
      </c>
      <c r="N104" s="3" t="s">
        <v>4690</v>
      </c>
      <c r="O104" s="3" t="s">
        <v>79</v>
      </c>
      <c r="P104" s="3" t="s">
        <v>80</v>
      </c>
      <c r="Q104" s="3" t="s">
        <v>81</v>
      </c>
      <c r="R104" s="3" t="s">
        <v>82</v>
      </c>
      <c r="S104" s="3" t="s">
        <v>3435</v>
      </c>
      <c r="T104" s="3" t="s">
        <v>6887</v>
      </c>
      <c r="U104" s="3" t="s">
        <v>6888</v>
      </c>
      <c r="V104" s="3" t="s">
        <v>85</v>
      </c>
      <c r="W104" s="3" t="s">
        <v>86</v>
      </c>
      <c r="X104" s="3" t="s">
        <v>105</v>
      </c>
      <c r="Y104" s="3" t="s">
        <v>88</v>
      </c>
      <c r="Z104" s="5" t="s">
        <v>9</v>
      </c>
      <c r="AA104" s="5" t="s">
        <v>8</v>
      </c>
      <c r="AB104" s="3" t="s">
        <v>6889</v>
      </c>
      <c r="AC104" s="3" t="s">
        <v>82</v>
      </c>
      <c r="AD104" s="3" t="s">
        <v>6451</v>
      </c>
      <c r="AE104" s="3" t="s">
        <v>81</v>
      </c>
      <c r="AF104" s="3" t="s">
        <v>89</v>
      </c>
      <c r="AG104" s="3" t="s">
        <v>89</v>
      </c>
      <c r="AH104" s="3" t="s">
        <v>89</v>
      </c>
      <c r="AI104" s="3" t="s">
        <v>89</v>
      </c>
      <c r="AJ104" s="3" t="s">
        <v>94</v>
      </c>
    </row>
    <row r="105" spans="1:36">
      <c r="A105" s="3" t="s">
        <v>7549</v>
      </c>
      <c r="B105" s="3" t="s">
        <v>66</v>
      </c>
      <c r="C105" s="3" t="s">
        <v>3440</v>
      </c>
      <c r="D105" s="3" t="s">
        <v>3441</v>
      </c>
      <c r="E105" s="3" t="s">
        <v>69</v>
      </c>
      <c r="F105" s="3" t="s">
        <v>170</v>
      </c>
      <c r="G105" s="3" t="s">
        <v>3442</v>
      </c>
      <c r="H105" s="3" t="s">
        <v>72</v>
      </c>
      <c r="I105" s="3" t="s">
        <v>73</v>
      </c>
      <c r="J105" s="3" t="s">
        <v>74</v>
      </c>
      <c r="K105" s="3" t="s">
        <v>115</v>
      </c>
      <c r="L105" s="3" t="s">
        <v>1229</v>
      </c>
      <c r="M105" s="3" t="s">
        <v>164</v>
      </c>
      <c r="N105" s="3" t="s">
        <v>3443</v>
      </c>
      <c r="O105" s="3" t="s">
        <v>102</v>
      </c>
      <c r="P105" s="3" t="s">
        <v>540</v>
      </c>
      <c r="Q105" s="3" t="s">
        <v>81</v>
      </c>
      <c r="R105" s="3" t="s">
        <v>82</v>
      </c>
      <c r="S105" s="3" t="s">
        <v>82</v>
      </c>
      <c r="T105" s="3" t="s">
        <v>3444</v>
      </c>
      <c r="U105" s="3" t="s">
        <v>3445</v>
      </c>
      <c r="V105" s="3" t="s">
        <v>3446</v>
      </c>
      <c r="W105" s="3" t="s">
        <v>86</v>
      </c>
      <c r="X105" s="3" t="s">
        <v>105</v>
      </c>
      <c r="Y105" s="3" t="s">
        <v>88</v>
      </c>
      <c r="Z105" s="5" t="s">
        <v>9</v>
      </c>
      <c r="AA105" s="5" t="s">
        <v>7</v>
      </c>
      <c r="AB105" s="3" t="s">
        <v>3447</v>
      </c>
      <c r="AC105" s="3" t="s">
        <v>216</v>
      </c>
      <c r="AD105" s="3" t="s">
        <v>91</v>
      </c>
      <c r="AE105" s="3" t="s">
        <v>81</v>
      </c>
      <c r="AF105" s="3" t="s">
        <v>89</v>
      </c>
      <c r="AG105" s="3" t="s">
        <v>89</v>
      </c>
      <c r="AH105" s="3" t="s">
        <v>3448</v>
      </c>
      <c r="AI105" s="3" t="s">
        <v>89</v>
      </c>
      <c r="AJ105" s="3" t="s">
        <v>94</v>
      </c>
    </row>
    <row r="106" spans="1:36">
      <c r="A106" s="3" t="s">
        <v>7550</v>
      </c>
      <c r="B106" s="3" t="s">
        <v>66</v>
      </c>
      <c r="C106" s="3" t="s">
        <v>1292</v>
      </c>
      <c r="D106" s="3" t="s">
        <v>1293</v>
      </c>
      <c r="E106" s="3" t="s">
        <v>69</v>
      </c>
      <c r="F106" s="3" t="s">
        <v>70</v>
      </c>
      <c r="G106" s="3" t="s">
        <v>1294</v>
      </c>
      <c r="H106" s="3" t="s">
        <v>72</v>
      </c>
      <c r="I106" s="3" t="s">
        <v>114</v>
      </c>
      <c r="J106" s="3" t="s">
        <v>74</v>
      </c>
      <c r="K106" s="3" t="s">
        <v>115</v>
      </c>
      <c r="L106" s="3" t="s">
        <v>1295</v>
      </c>
      <c r="M106" s="3" t="s">
        <v>241</v>
      </c>
      <c r="N106" s="3" t="s">
        <v>10</v>
      </c>
      <c r="O106" s="3" t="s">
        <v>102</v>
      </c>
      <c r="P106" s="3" t="s">
        <v>1248</v>
      </c>
      <c r="Q106" s="3" t="s">
        <v>81</v>
      </c>
      <c r="R106" s="3" t="s">
        <v>82</v>
      </c>
      <c r="S106" s="3" t="s">
        <v>10</v>
      </c>
      <c r="T106" s="3" t="s">
        <v>1296</v>
      </c>
      <c r="U106" s="3" t="s">
        <v>1297</v>
      </c>
      <c r="V106" s="3" t="s">
        <v>1251</v>
      </c>
      <c r="W106" s="3" t="s">
        <v>86</v>
      </c>
      <c r="X106" s="3" t="s">
        <v>105</v>
      </c>
      <c r="Y106" s="3" t="s">
        <v>88</v>
      </c>
      <c r="Z106" s="5" t="s">
        <v>9</v>
      </c>
      <c r="AA106" s="5" t="s">
        <v>10</v>
      </c>
      <c r="AB106" s="3" t="s">
        <v>1298</v>
      </c>
      <c r="AC106" s="3" t="s">
        <v>82</v>
      </c>
      <c r="AD106" s="3" t="s">
        <v>91</v>
      </c>
      <c r="AE106" s="3" t="s">
        <v>81</v>
      </c>
      <c r="AF106" s="3" t="s">
        <v>89</v>
      </c>
      <c r="AG106" s="3" t="s">
        <v>89</v>
      </c>
      <c r="AH106" s="3" t="s">
        <v>89</v>
      </c>
      <c r="AI106" s="3" t="s">
        <v>89</v>
      </c>
      <c r="AJ106" s="3" t="s">
        <v>94</v>
      </c>
    </row>
    <row r="107" spans="1:36">
      <c r="A107" s="3" t="s">
        <v>7551</v>
      </c>
      <c r="B107" s="3" t="s">
        <v>66</v>
      </c>
      <c r="C107" s="3" t="s">
        <v>2387</v>
      </c>
      <c r="D107" s="3" t="s">
        <v>2388</v>
      </c>
      <c r="E107" s="3" t="s">
        <v>97</v>
      </c>
      <c r="F107" s="3" t="s">
        <v>70</v>
      </c>
      <c r="G107" s="3" t="s">
        <v>2389</v>
      </c>
      <c r="H107" s="3" t="s">
        <v>113</v>
      </c>
      <c r="I107" s="3" t="s">
        <v>114</v>
      </c>
      <c r="J107" s="3" t="s">
        <v>100</v>
      </c>
      <c r="K107" s="3" t="s">
        <v>115</v>
      </c>
      <c r="L107" s="3" t="s">
        <v>1404</v>
      </c>
      <c r="M107" s="3" t="s">
        <v>156</v>
      </c>
      <c r="N107" s="3" t="s">
        <v>2351</v>
      </c>
      <c r="O107" s="3" t="s">
        <v>102</v>
      </c>
      <c r="P107" s="3" t="s">
        <v>80</v>
      </c>
      <c r="Q107" s="3" t="s">
        <v>120</v>
      </c>
      <c r="R107" s="3" t="s">
        <v>133</v>
      </c>
      <c r="S107" s="3" t="s">
        <v>2359</v>
      </c>
      <c r="T107" s="3" t="s">
        <v>2390</v>
      </c>
      <c r="U107" s="3" t="s">
        <v>2391</v>
      </c>
      <c r="V107" s="3" t="s">
        <v>85</v>
      </c>
      <c r="W107" s="3" t="s">
        <v>86</v>
      </c>
      <c r="X107" s="3" t="s">
        <v>105</v>
      </c>
      <c r="Y107" s="3" t="s">
        <v>88</v>
      </c>
      <c r="Z107" s="5" t="s">
        <v>9</v>
      </c>
      <c r="AA107" s="5" t="s">
        <v>11</v>
      </c>
      <c r="AB107" s="3" t="s">
        <v>2392</v>
      </c>
      <c r="AC107" s="3" t="s">
        <v>82</v>
      </c>
      <c r="AD107" s="3" t="s">
        <v>91</v>
      </c>
      <c r="AE107" s="3" t="s">
        <v>81</v>
      </c>
      <c r="AF107" s="3" t="s">
        <v>89</v>
      </c>
      <c r="AG107" s="3" t="s">
        <v>89</v>
      </c>
      <c r="AH107" s="3" t="s">
        <v>89</v>
      </c>
      <c r="AI107" s="3" t="s">
        <v>89</v>
      </c>
      <c r="AJ107" s="3" t="s">
        <v>94</v>
      </c>
    </row>
    <row r="108" spans="1:36">
      <c r="A108" s="3" t="s">
        <v>7552</v>
      </c>
      <c r="B108" s="3" t="s">
        <v>66</v>
      </c>
      <c r="C108" s="3" t="s">
        <v>2912</v>
      </c>
      <c r="D108" s="3" t="s">
        <v>2913</v>
      </c>
      <c r="E108" s="3" t="s">
        <v>69</v>
      </c>
      <c r="F108" s="3" t="s">
        <v>70</v>
      </c>
      <c r="G108" s="3" t="s">
        <v>2914</v>
      </c>
      <c r="H108" s="3" t="s">
        <v>72</v>
      </c>
      <c r="I108" s="3" t="s">
        <v>73</v>
      </c>
      <c r="J108" s="3" t="s">
        <v>100</v>
      </c>
      <c r="K108" s="3" t="s">
        <v>75</v>
      </c>
      <c r="L108" s="3" t="s">
        <v>116</v>
      </c>
      <c r="M108" s="3" t="s">
        <v>251</v>
      </c>
      <c r="N108" s="3" t="s">
        <v>2899</v>
      </c>
      <c r="O108" s="3" t="s">
        <v>102</v>
      </c>
      <c r="P108" s="3" t="s">
        <v>80</v>
      </c>
      <c r="Q108" s="3" t="s">
        <v>120</v>
      </c>
      <c r="R108" s="3" t="s">
        <v>891</v>
      </c>
      <c r="S108" s="3" t="s">
        <v>12</v>
      </c>
      <c r="T108" s="3" t="s">
        <v>2915</v>
      </c>
      <c r="U108" s="3" t="s">
        <v>2916</v>
      </c>
      <c r="V108" s="3" t="s">
        <v>85</v>
      </c>
      <c r="W108" s="3" t="s">
        <v>86</v>
      </c>
      <c r="X108" s="3" t="s">
        <v>105</v>
      </c>
      <c r="Y108" s="3" t="s">
        <v>88</v>
      </c>
      <c r="Z108" s="5" t="s">
        <v>9</v>
      </c>
      <c r="AA108" s="5" t="s">
        <v>12</v>
      </c>
      <c r="AB108" s="3" t="s">
        <v>2917</v>
      </c>
      <c r="AC108" s="3" t="s">
        <v>107</v>
      </c>
      <c r="AD108" s="3" t="s">
        <v>91</v>
      </c>
      <c r="AE108" s="3" t="s">
        <v>81</v>
      </c>
      <c r="AF108" s="3" t="s">
        <v>89</v>
      </c>
      <c r="AG108" s="3" t="s">
        <v>89</v>
      </c>
      <c r="AH108" s="3" t="s">
        <v>82</v>
      </c>
      <c r="AI108" s="3" t="s">
        <v>82</v>
      </c>
      <c r="AJ108" s="3" t="s">
        <v>94</v>
      </c>
    </row>
    <row r="109" spans="1:36">
      <c r="A109" s="3" t="s">
        <v>7553</v>
      </c>
      <c r="B109" s="3" t="s">
        <v>66</v>
      </c>
      <c r="C109" s="3" t="s">
        <v>4227</v>
      </c>
      <c r="D109" s="3" t="s">
        <v>4228</v>
      </c>
      <c r="E109" s="3" t="s">
        <v>69</v>
      </c>
      <c r="F109" s="3" t="s">
        <v>70</v>
      </c>
      <c r="G109" s="3" t="s">
        <v>4229</v>
      </c>
      <c r="H109" s="3" t="s">
        <v>72</v>
      </c>
      <c r="I109" s="3" t="s">
        <v>73</v>
      </c>
      <c r="J109" s="3" t="s">
        <v>4028</v>
      </c>
      <c r="K109" s="3" t="s">
        <v>115</v>
      </c>
      <c r="L109" s="3" t="s">
        <v>4230</v>
      </c>
      <c r="M109" s="3" t="s">
        <v>241</v>
      </c>
      <c r="N109" s="3" t="s">
        <v>3992</v>
      </c>
      <c r="O109" s="3" t="s">
        <v>102</v>
      </c>
      <c r="P109" s="3" t="s">
        <v>80</v>
      </c>
      <c r="Q109" s="3" t="s">
        <v>81</v>
      </c>
      <c r="R109" s="3" t="s">
        <v>82</v>
      </c>
      <c r="S109" s="3" t="s">
        <v>82</v>
      </c>
      <c r="T109" s="3" t="s">
        <v>4231</v>
      </c>
      <c r="U109" s="3" t="s">
        <v>4232</v>
      </c>
      <c r="V109" s="3" t="s">
        <v>4233</v>
      </c>
      <c r="W109" s="3" t="s">
        <v>86</v>
      </c>
      <c r="X109" s="3" t="s">
        <v>87</v>
      </c>
      <c r="Y109" s="3" t="s">
        <v>88</v>
      </c>
      <c r="Z109" s="5" t="s">
        <v>13</v>
      </c>
      <c r="AA109" s="5" t="s">
        <v>13</v>
      </c>
      <c r="AB109" s="3" t="s">
        <v>4234</v>
      </c>
      <c r="AC109" s="3" t="s">
        <v>82</v>
      </c>
      <c r="AD109" s="3" t="s">
        <v>91</v>
      </c>
      <c r="AE109" s="3" t="s">
        <v>81</v>
      </c>
      <c r="AF109" s="3" t="s">
        <v>89</v>
      </c>
      <c r="AG109" s="3" t="s">
        <v>89</v>
      </c>
      <c r="AH109" s="3" t="s">
        <v>89</v>
      </c>
      <c r="AI109" s="3" t="s">
        <v>89</v>
      </c>
      <c r="AJ109" s="3" t="s">
        <v>94</v>
      </c>
    </row>
    <row r="110" spans="1:36">
      <c r="A110" s="3" t="s">
        <v>7554</v>
      </c>
      <c r="B110" s="3" t="s">
        <v>66</v>
      </c>
      <c r="C110" s="3" t="s">
        <v>886</v>
      </c>
      <c r="D110" s="3" t="s">
        <v>887</v>
      </c>
      <c r="E110" s="3" t="s">
        <v>69</v>
      </c>
      <c r="F110" s="3" t="s">
        <v>98</v>
      </c>
      <c r="G110" s="3" t="s">
        <v>888</v>
      </c>
      <c r="H110" s="3" t="s">
        <v>113</v>
      </c>
      <c r="I110" s="3" t="s">
        <v>762</v>
      </c>
      <c r="J110" s="3" t="s">
        <v>100</v>
      </c>
      <c r="K110" s="3" t="s">
        <v>115</v>
      </c>
      <c r="L110" s="3" t="s">
        <v>889</v>
      </c>
      <c r="M110" s="3" t="s">
        <v>191</v>
      </c>
      <c r="N110" s="3" t="s">
        <v>890</v>
      </c>
      <c r="O110" s="3" t="s">
        <v>79</v>
      </c>
      <c r="P110" s="3" t="s">
        <v>132</v>
      </c>
      <c r="Q110" s="3" t="s">
        <v>120</v>
      </c>
      <c r="R110" s="3" t="s">
        <v>891</v>
      </c>
      <c r="S110" s="3" t="s">
        <v>892</v>
      </c>
      <c r="T110" s="3" t="s">
        <v>893</v>
      </c>
      <c r="U110" s="3" t="s">
        <v>894</v>
      </c>
      <c r="V110" s="3" t="s">
        <v>895</v>
      </c>
      <c r="W110" s="3" t="s">
        <v>86</v>
      </c>
      <c r="X110" s="3" t="s">
        <v>105</v>
      </c>
      <c r="Y110" s="3" t="s">
        <v>88</v>
      </c>
      <c r="Z110" s="5" t="s">
        <v>2</v>
      </c>
      <c r="AA110" s="5" t="s">
        <v>4</v>
      </c>
      <c r="AB110" s="3" t="s">
        <v>896</v>
      </c>
      <c r="AC110" s="3" t="s">
        <v>82</v>
      </c>
      <c r="AD110" s="3" t="s">
        <v>91</v>
      </c>
      <c r="AE110" s="3" t="s">
        <v>81</v>
      </c>
      <c r="AF110" s="3" t="s">
        <v>89</v>
      </c>
      <c r="AG110" s="3" t="s">
        <v>89</v>
      </c>
      <c r="AH110" s="3" t="s">
        <v>89</v>
      </c>
      <c r="AI110" s="3" t="s">
        <v>89</v>
      </c>
      <c r="AJ110" s="3" t="s">
        <v>94</v>
      </c>
    </row>
    <row r="111" spans="1:36">
      <c r="A111" s="3" t="s">
        <v>7555</v>
      </c>
      <c r="B111" s="3" t="s">
        <v>66</v>
      </c>
      <c r="C111" s="3" t="s">
        <v>6890</v>
      </c>
      <c r="D111" s="3" t="s">
        <v>6891</v>
      </c>
      <c r="E111" s="3" t="s">
        <v>69</v>
      </c>
      <c r="F111" s="3" t="s">
        <v>170</v>
      </c>
      <c r="G111" s="3" t="s">
        <v>4612</v>
      </c>
      <c r="H111" s="3" t="s">
        <v>72</v>
      </c>
      <c r="I111" s="3" t="s">
        <v>73</v>
      </c>
      <c r="J111" s="3" t="s">
        <v>100</v>
      </c>
      <c r="K111" s="3" t="s">
        <v>115</v>
      </c>
      <c r="L111" s="3" t="s">
        <v>368</v>
      </c>
      <c r="M111" s="3" t="s">
        <v>77</v>
      </c>
      <c r="N111" s="3" t="s">
        <v>2899</v>
      </c>
      <c r="O111" s="3" t="s">
        <v>102</v>
      </c>
      <c r="P111" s="3" t="s">
        <v>252</v>
      </c>
      <c r="Q111" s="3" t="s">
        <v>81</v>
      </c>
      <c r="R111" s="3" t="s">
        <v>82</v>
      </c>
      <c r="S111" s="3" t="s">
        <v>8</v>
      </c>
      <c r="T111" s="3" t="s">
        <v>6892</v>
      </c>
      <c r="U111" s="3" t="s">
        <v>6893</v>
      </c>
      <c r="V111" s="3" t="s">
        <v>255</v>
      </c>
      <c r="W111" s="3" t="s">
        <v>86</v>
      </c>
      <c r="X111" s="3" t="s">
        <v>105</v>
      </c>
      <c r="Y111" s="3" t="s">
        <v>88</v>
      </c>
      <c r="Z111" s="5" t="s">
        <v>9</v>
      </c>
      <c r="AA111" s="5" t="s">
        <v>8</v>
      </c>
      <c r="AB111" s="3" t="s">
        <v>6894</v>
      </c>
      <c r="AC111" s="3" t="s">
        <v>82</v>
      </c>
      <c r="AD111" s="3" t="s">
        <v>6451</v>
      </c>
      <c r="AE111" s="3" t="s">
        <v>81</v>
      </c>
      <c r="AF111" s="3" t="s">
        <v>89</v>
      </c>
      <c r="AG111" s="3" t="s">
        <v>89</v>
      </c>
      <c r="AH111" s="3" t="s">
        <v>89</v>
      </c>
      <c r="AI111" s="3" t="s">
        <v>89</v>
      </c>
      <c r="AJ111" s="3" t="s">
        <v>94</v>
      </c>
    </row>
    <row r="112" spans="1:36">
      <c r="A112" s="3" t="s">
        <v>7556</v>
      </c>
      <c r="B112" s="3" t="s">
        <v>66</v>
      </c>
      <c r="C112" s="3" t="s">
        <v>2793</v>
      </c>
      <c r="D112" s="3" t="s">
        <v>2794</v>
      </c>
      <c r="E112" s="3" t="s">
        <v>97</v>
      </c>
      <c r="F112" s="3" t="s">
        <v>170</v>
      </c>
      <c r="G112" s="3" t="s">
        <v>2795</v>
      </c>
      <c r="H112" s="3" t="s">
        <v>72</v>
      </c>
      <c r="I112" s="3" t="s">
        <v>114</v>
      </c>
      <c r="J112" s="3" t="s">
        <v>100</v>
      </c>
      <c r="K112" s="3" t="s">
        <v>115</v>
      </c>
      <c r="L112" s="3" t="s">
        <v>272</v>
      </c>
      <c r="M112" s="3" t="s">
        <v>156</v>
      </c>
      <c r="N112" s="3" t="s">
        <v>2796</v>
      </c>
      <c r="O112" s="3" t="s">
        <v>102</v>
      </c>
      <c r="P112" s="3" t="s">
        <v>132</v>
      </c>
      <c r="Q112" s="3" t="s">
        <v>120</v>
      </c>
      <c r="R112" s="3" t="s">
        <v>133</v>
      </c>
      <c r="S112" s="3" t="s">
        <v>6</v>
      </c>
      <c r="T112" s="3" t="s">
        <v>2797</v>
      </c>
      <c r="U112" s="3" t="s">
        <v>2798</v>
      </c>
      <c r="V112" s="3" t="s">
        <v>136</v>
      </c>
      <c r="W112" s="3" t="s">
        <v>86</v>
      </c>
      <c r="X112" s="3" t="s">
        <v>105</v>
      </c>
      <c r="Y112" s="3" t="s">
        <v>88</v>
      </c>
      <c r="Z112" s="5" t="s">
        <v>2</v>
      </c>
      <c r="AA112" s="5" t="s">
        <v>6</v>
      </c>
      <c r="AB112" s="3" t="s">
        <v>2799</v>
      </c>
      <c r="AC112" s="3" t="s">
        <v>82</v>
      </c>
      <c r="AD112" s="3" t="s">
        <v>91</v>
      </c>
      <c r="AE112" s="3" t="s">
        <v>81</v>
      </c>
      <c r="AF112" s="3" t="s">
        <v>89</v>
      </c>
      <c r="AG112" s="3" t="s">
        <v>89</v>
      </c>
      <c r="AH112" s="3" t="s">
        <v>89</v>
      </c>
      <c r="AI112" s="3" t="s">
        <v>89</v>
      </c>
      <c r="AJ112" s="3" t="s">
        <v>94</v>
      </c>
    </row>
    <row r="113" spans="1:36">
      <c r="A113" s="3" t="s">
        <v>7557</v>
      </c>
      <c r="B113" s="3" t="s">
        <v>66</v>
      </c>
      <c r="C113" s="3" t="s">
        <v>4235</v>
      </c>
      <c r="D113" s="3" t="s">
        <v>4236</v>
      </c>
      <c r="E113" s="3" t="s">
        <v>69</v>
      </c>
      <c r="F113" s="3" t="s">
        <v>170</v>
      </c>
      <c r="G113" s="3" t="s">
        <v>4237</v>
      </c>
      <c r="H113" s="3" t="s">
        <v>72</v>
      </c>
      <c r="I113" s="3" t="s">
        <v>114</v>
      </c>
      <c r="J113" s="3" t="s">
        <v>74</v>
      </c>
      <c r="K113" s="3" t="s">
        <v>115</v>
      </c>
      <c r="L113" s="3" t="s">
        <v>411</v>
      </c>
      <c r="M113" s="3" t="s">
        <v>4238</v>
      </c>
      <c r="N113" s="3" t="s">
        <v>3992</v>
      </c>
      <c r="O113" s="3" t="s">
        <v>102</v>
      </c>
      <c r="P113" s="3" t="s">
        <v>80</v>
      </c>
      <c r="Q113" s="3" t="s">
        <v>120</v>
      </c>
      <c r="R113" s="3" t="s">
        <v>3993</v>
      </c>
      <c r="S113" s="3" t="s">
        <v>3992</v>
      </c>
      <c r="T113" s="3" t="s">
        <v>4239</v>
      </c>
      <c r="U113" s="3" t="s">
        <v>4240</v>
      </c>
      <c r="V113" s="3" t="s">
        <v>4241</v>
      </c>
      <c r="W113" s="3" t="s">
        <v>86</v>
      </c>
      <c r="X113" s="3" t="s">
        <v>87</v>
      </c>
      <c r="Y113" s="3" t="s">
        <v>88</v>
      </c>
      <c r="Z113" s="5" t="s">
        <v>13</v>
      </c>
      <c r="AA113" s="5" t="s">
        <v>13</v>
      </c>
      <c r="AB113" s="3" t="s">
        <v>4242</v>
      </c>
      <c r="AC113" s="3" t="s">
        <v>82</v>
      </c>
      <c r="AD113" s="3" t="s">
        <v>91</v>
      </c>
      <c r="AE113" s="3" t="s">
        <v>81</v>
      </c>
      <c r="AF113" s="3" t="s">
        <v>89</v>
      </c>
      <c r="AG113" s="3" t="s">
        <v>89</v>
      </c>
      <c r="AH113" s="3" t="s">
        <v>4243</v>
      </c>
      <c r="AI113" s="3" t="s">
        <v>89</v>
      </c>
      <c r="AJ113" s="3" t="s">
        <v>94</v>
      </c>
    </row>
    <row r="114" spans="1:36">
      <c r="A114" s="3" t="s">
        <v>7558</v>
      </c>
      <c r="B114" s="3" t="s">
        <v>66</v>
      </c>
      <c r="C114" s="3" t="s">
        <v>217</v>
      </c>
      <c r="D114" s="3" t="s">
        <v>218</v>
      </c>
      <c r="E114" s="3" t="s">
        <v>97</v>
      </c>
      <c r="F114" s="3" t="s">
        <v>70</v>
      </c>
      <c r="G114" s="3" t="s">
        <v>219</v>
      </c>
      <c r="H114" s="3" t="s">
        <v>72</v>
      </c>
      <c r="I114" s="3" t="s">
        <v>114</v>
      </c>
      <c r="J114" s="3" t="s">
        <v>100</v>
      </c>
      <c r="K114" s="3" t="s">
        <v>115</v>
      </c>
      <c r="L114" s="3" t="s">
        <v>220</v>
      </c>
      <c r="M114" s="3" t="s">
        <v>181</v>
      </c>
      <c r="N114" s="3" t="s">
        <v>3</v>
      </c>
      <c r="O114" s="3" t="s">
        <v>102</v>
      </c>
      <c r="P114" s="3" t="s">
        <v>221</v>
      </c>
      <c r="Q114" s="3" t="s">
        <v>120</v>
      </c>
      <c r="R114" s="3" t="s">
        <v>133</v>
      </c>
      <c r="S114" s="3" t="s">
        <v>3</v>
      </c>
      <c r="T114" s="3" t="s">
        <v>222</v>
      </c>
      <c r="U114" s="3" t="s">
        <v>223</v>
      </c>
      <c r="V114" s="3" t="s">
        <v>224</v>
      </c>
      <c r="W114" s="3" t="s">
        <v>86</v>
      </c>
      <c r="X114" s="3" t="s">
        <v>105</v>
      </c>
      <c r="Y114" s="3" t="s">
        <v>88</v>
      </c>
      <c r="Z114" s="5" t="s">
        <v>2</v>
      </c>
      <c r="AA114" s="5" t="s">
        <v>3</v>
      </c>
      <c r="AB114" s="3" t="s">
        <v>225</v>
      </c>
      <c r="AC114" s="3" t="s">
        <v>82</v>
      </c>
      <c r="AD114" s="3" t="s">
        <v>91</v>
      </c>
      <c r="AE114" s="3" t="s">
        <v>81</v>
      </c>
      <c r="AF114" s="3" t="s">
        <v>89</v>
      </c>
      <c r="AG114" s="3" t="s">
        <v>89</v>
      </c>
      <c r="AH114" s="3" t="s">
        <v>226</v>
      </c>
      <c r="AI114" s="3" t="s">
        <v>89</v>
      </c>
      <c r="AJ114" s="3" t="s">
        <v>94</v>
      </c>
    </row>
    <row r="115" spans="1:36">
      <c r="A115" s="3" t="s">
        <v>7559</v>
      </c>
      <c r="B115" s="3" t="s">
        <v>66</v>
      </c>
      <c r="C115" s="3" t="s">
        <v>897</v>
      </c>
      <c r="D115" s="3" t="s">
        <v>898</v>
      </c>
      <c r="E115" s="3" t="s">
        <v>69</v>
      </c>
      <c r="F115" s="3" t="s">
        <v>70</v>
      </c>
      <c r="G115" s="3" t="s">
        <v>899</v>
      </c>
      <c r="H115" s="3" t="s">
        <v>72</v>
      </c>
      <c r="I115" s="3" t="s">
        <v>73</v>
      </c>
      <c r="J115" s="3" t="s">
        <v>100</v>
      </c>
      <c r="K115" s="3" t="s">
        <v>75</v>
      </c>
      <c r="L115" s="3" t="s">
        <v>353</v>
      </c>
      <c r="M115" s="3" t="s">
        <v>77</v>
      </c>
      <c r="N115" s="3" t="s">
        <v>829</v>
      </c>
      <c r="O115" s="3" t="s">
        <v>102</v>
      </c>
      <c r="P115" s="3" t="s">
        <v>221</v>
      </c>
      <c r="Q115" s="3" t="s">
        <v>81</v>
      </c>
      <c r="R115" s="3" t="s">
        <v>133</v>
      </c>
      <c r="S115" s="3" t="s">
        <v>4</v>
      </c>
      <c r="T115" s="3" t="s">
        <v>900</v>
      </c>
      <c r="U115" s="3" t="s">
        <v>901</v>
      </c>
      <c r="V115" s="3" t="s">
        <v>902</v>
      </c>
      <c r="W115" s="3" t="s">
        <v>86</v>
      </c>
      <c r="X115" s="3" t="s">
        <v>105</v>
      </c>
      <c r="Y115" s="3" t="s">
        <v>88</v>
      </c>
      <c r="Z115" s="5" t="s">
        <v>2</v>
      </c>
      <c r="AA115" s="5" t="s">
        <v>4</v>
      </c>
      <c r="AB115" s="3" t="s">
        <v>903</v>
      </c>
      <c r="AC115" s="3" t="s">
        <v>82</v>
      </c>
      <c r="AD115" s="3" t="s">
        <v>91</v>
      </c>
      <c r="AE115" s="3" t="s">
        <v>81</v>
      </c>
      <c r="AF115" s="3" t="s">
        <v>89</v>
      </c>
      <c r="AG115" s="3" t="s">
        <v>89</v>
      </c>
      <c r="AH115" s="3" t="s">
        <v>89</v>
      </c>
      <c r="AI115" s="3" t="s">
        <v>904</v>
      </c>
      <c r="AJ115" s="3" t="s">
        <v>94</v>
      </c>
    </row>
    <row r="116" spans="1:36">
      <c r="A116" s="3" t="s">
        <v>7560</v>
      </c>
      <c r="B116" s="3" t="s">
        <v>66</v>
      </c>
      <c r="C116" s="3" t="s">
        <v>6895</v>
      </c>
      <c r="D116" s="3" t="s">
        <v>6896</v>
      </c>
      <c r="E116" s="3" t="s">
        <v>69</v>
      </c>
      <c r="F116" s="3" t="s">
        <v>70</v>
      </c>
      <c r="G116" s="3" t="s">
        <v>6897</v>
      </c>
      <c r="H116" s="3" t="s">
        <v>72</v>
      </c>
      <c r="I116" s="3" t="s">
        <v>73</v>
      </c>
      <c r="J116" s="3" t="s">
        <v>74</v>
      </c>
      <c r="K116" s="3" t="s">
        <v>115</v>
      </c>
      <c r="L116" s="3" t="s">
        <v>1295</v>
      </c>
      <c r="M116" s="3" t="s">
        <v>241</v>
      </c>
      <c r="N116" s="3" t="s">
        <v>10</v>
      </c>
      <c r="O116" s="3" t="s">
        <v>102</v>
      </c>
      <c r="P116" s="3" t="s">
        <v>1248</v>
      </c>
      <c r="Q116" s="3" t="s">
        <v>81</v>
      </c>
      <c r="R116" s="3" t="s">
        <v>82</v>
      </c>
      <c r="S116" s="3" t="s">
        <v>10</v>
      </c>
      <c r="T116" s="3" t="s">
        <v>6898</v>
      </c>
      <c r="U116" s="3" t="s">
        <v>6899</v>
      </c>
      <c r="V116" s="3" t="s">
        <v>1251</v>
      </c>
      <c r="W116" s="3" t="s">
        <v>86</v>
      </c>
      <c r="X116" s="3" t="s">
        <v>105</v>
      </c>
      <c r="Y116" s="3" t="s">
        <v>88</v>
      </c>
      <c r="Z116" s="5" t="s">
        <v>9</v>
      </c>
      <c r="AA116" s="5" t="s">
        <v>8</v>
      </c>
      <c r="AB116" s="3" t="s">
        <v>6900</v>
      </c>
      <c r="AC116" s="3" t="s">
        <v>82</v>
      </c>
      <c r="AD116" s="3" t="s">
        <v>6451</v>
      </c>
      <c r="AE116" s="3" t="s">
        <v>81</v>
      </c>
      <c r="AF116" s="3" t="s">
        <v>89</v>
      </c>
      <c r="AG116" s="3" t="s">
        <v>89</v>
      </c>
      <c r="AH116" s="3" t="s">
        <v>89</v>
      </c>
      <c r="AI116" s="3" t="s">
        <v>89</v>
      </c>
      <c r="AJ116" s="3" t="s">
        <v>94</v>
      </c>
    </row>
    <row r="117" spans="1:36">
      <c r="A117" s="3" t="s">
        <v>7561</v>
      </c>
      <c r="B117" s="3" t="s">
        <v>66</v>
      </c>
      <c r="C117" s="3" t="s">
        <v>1667</v>
      </c>
      <c r="D117" s="3" t="s">
        <v>1668</v>
      </c>
      <c r="E117" s="3" t="s">
        <v>97</v>
      </c>
      <c r="F117" s="3" t="s">
        <v>70</v>
      </c>
      <c r="G117" s="3" t="s">
        <v>1669</v>
      </c>
      <c r="H117" s="3" t="s">
        <v>72</v>
      </c>
      <c r="I117" s="3" t="s">
        <v>142</v>
      </c>
      <c r="J117" s="3" t="s">
        <v>100</v>
      </c>
      <c r="K117" s="3" t="s">
        <v>115</v>
      </c>
      <c r="L117" s="3" t="s">
        <v>368</v>
      </c>
      <c r="M117" s="3" t="s">
        <v>241</v>
      </c>
      <c r="N117" s="3" t="s">
        <v>1670</v>
      </c>
      <c r="O117" s="3" t="s">
        <v>79</v>
      </c>
      <c r="P117" s="3" t="s">
        <v>80</v>
      </c>
      <c r="Q117" s="3" t="s">
        <v>120</v>
      </c>
      <c r="R117" s="3" t="s">
        <v>121</v>
      </c>
      <c r="S117" s="3" t="s">
        <v>1661</v>
      </c>
      <c r="T117" s="3" t="s">
        <v>1671</v>
      </c>
      <c r="U117" s="3" t="s">
        <v>1672</v>
      </c>
      <c r="V117" s="3" t="s">
        <v>85</v>
      </c>
      <c r="W117" s="3" t="s">
        <v>86</v>
      </c>
      <c r="X117" s="3" t="s">
        <v>105</v>
      </c>
      <c r="Y117" s="3" t="s">
        <v>88</v>
      </c>
      <c r="Z117" s="5" t="s">
        <v>2</v>
      </c>
      <c r="AA117" s="5" t="s">
        <v>5</v>
      </c>
      <c r="AB117" s="3" t="s">
        <v>1673</v>
      </c>
      <c r="AC117" s="3" t="s">
        <v>82</v>
      </c>
      <c r="AD117" s="3" t="s">
        <v>91</v>
      </c>
      <c r="AE117" s="3" t="s">
        <v>81</v>
      </c>
      <c r="AF117" s="3" t="s">
        <v>89</v>
      </c>
      <c r="AG117" s="3" t="s">
        <v>89</v>
      </c>
      <c r="AH117" s="3" t="s">
        <v>89</v>
      </c>
      <c r="AI117" s="3" t="s">
        <v>89</v>
      </c>
      <c r="AJ117" s="3" t="s">
        <v>94</v>
      </c>
    </row>
    <row r="118" spans="1:36">
      <c r="A118" s="3" t="s">
        <v>7562</v>
      </c>
      <c r="B118" s="3" t="s">
        <v>66</v>
      </c>
      <c r="C118" s="3" t="s">
        <v>3449</v>
      </c>
      <c r="D118" s="3" t="s">
        <v>3450</v>
      </c>
      <c r="E118" s="3" t="s">
        <v>69</v>
      </c>
      <c r="F118" s="3" t="s">
        <v>170</v>
      </c>
      <c r="G118" s="3" t="s">
        <v>3451</v>
      </c>
      <c r="H118" s="3" t="s">
        <v>72</v>
      </c>
      <c r="I118" s="3" t="s">
        <v>73</v>
      </c>
      <c r="J118" s="3" t="s">
        <v>100</v>
      </c>
      <c r="K118" s="3" t="s">
        <v>75</v>
      </c>
      <c r="L118" s="3" t="s">
        <v>3452</v>
      </c>
      <c r="M118" s="3" t="s">
        <v>251</v>
      </c>
      <c r="N118" s="3" t="s">
        <v>3453</v>
      </c>
      <c r="O118" s="3" t="s">
        <v>102</v>
      </c>
      <c r="P118" s="3" t="s">
        <v>80</v>
      </c>
      <c r="Q118" s="3" t="s">
        <v>120</v>
      </c>
      <c r="R118" s="3" t="s">
        <v>891</v>
      </c>
      <c r="S118" s="3" t="s">
        <v>7</v>
      </c>
      <c r="T118" s="3" t="s">
        <v>3454</v>
      </c>
      <c r="U118" s="3" t="s">
        <v>3455</v>
      </c>
      <c r="V118" s="3" t="s">
        <v>85</v>
      </c>
      <c r="W118" s="3" t="s">
        <v>86</v>
      </c>
      <c r="X118" s="3" t="s">
        <v>105</v>
      </c>
      <c r="Y118" s="3" t="s">
        <v>88</v>
      </c>
      <c r="Z118" s="5" t="s">
        <v>9</v>
      </c>
      <c r="AA118" s="5" t="s">
        <v>7</v>
      </c>
      <c r="AB118" s="3" t="s">
        <v>3456</v>
      </c>
      <c r="AC118" s="3" t="s">
        <v>82</v>
      </c>
      <c r="AD118" s="3" t="s">
        <v>91</v>
      </c>
      <c r="AE118" s="3" t="s">
        <v>81</v>
      </c>
      <c r="AF118" s="3" t="s">
        <v>89</v>
      </c>
      <c r="AG118" s="3" t="s">
        <v>89</v>
      </c>
      <c r="AH118" s="3" t="s">
        <v>3457</v>
      </c>
      <c r="AI118" s="3" t="s">
        <v>3458</v>
      </c>
      <c r="AJ118" s="3" t="s">
        <v>94</v>
      </c>
    </row>
    <row r="119" spans="1:36">
      <c r="A119" s="3" t="s">
        <v>7563</v>
      </c>
      <c r="B119" s="3" t="s">
        <v>66</v>
      </c>
      <c r="C119" s="3" t="s">
        <v>4244</v>
      </c>
      <c r="D119" s="3" t="s">
        <v>4245</v>
      </c>
      <c r="E119" s="3" t="s">
        <v>69</v>
      </c>
      <c r="F119" s="3" t="s">
        <v>70</v>
      </c>
      <c r="G119" s="3" t="s">
        <v>4246</v>
      </c>
      <c r="H119" s="3" t="s">
        <v>72</v>
      </c>
      <c r="I119" s="3" t="s">
        <v>114</v>
      </c>
      <c r="J119" s="3" t="s">
        <v>74</v>
      </c>
      <c r="K119" s="3" t="s">
        <v>115</v>
      </c>
      <c r="L119" s="3" t="s">
        <v>116</v>
      </c>
      <c r="M119" s="3" t="s">
        <v>164</v>
      </c>
      <c r="N119" s="3" t="s">
        <v>3992</v>
      </c>
      <c r="O119" s="3" t="s">
        <v>102</v>
      </c>
      <c r="P119" s="3" t="s">
        <v>80</v>
      </c>
      <c r="Q119" s="3" t="s">
        <v>120</v>
      </c>
      <c r="R119" s="3" t="s">
        <v>3993</v>
      </c>
      <c r="S119" s="3" t="s">
        <v>13</v>
      </c>
      <c r="T119" s="3" t="s">
        <v>4247</v>
      </c>
      <c r="U119" s="3" t="s">
        <v>4248</v>
      </c>
      <c r="V119" s="3" t="s">
        <v>85</v>
      </c>
      <c r="W119" s="3" t="s">
        <v>86</v>
      </c>
      <c r="X119" s="3" t="s">
        <v>87</v>
      </c>
      <c r="Y119" s="3" t="s">
        <v>88</v>
      </c>
      <c r="Z119" s="5" t="s">
        <v>13</v>
      </c>
      <c r="AA119" s="5" t="s">
        <v>13</v>
      </c>
      <c r="AB119" s="3" t="s">
        <v>4249</v>
      </c>
      <c r="AC119" s="3" t="s">
        <v>82</v>
      </c>
      <c r="AD119" s="3" t="s">
        <v>91</v>
      </c>
      <c r="AE119" s="3" t="s">
        <v>81</v>
      </c>
      <c r="AF119" s="3" t="s">
        <v>89</v>
      </c>
      <c r="AG119" s="3" t="s">
        <v>89</v>
      </c>
      <c r="AH119" s="3" t="s">
        <v>4250</v>
      </c>
      <c r="AI119" s="3" t="s">
        <v>82</v>
      </c>
      <c r="AJ119" s="3" t="s">
        <v>94</v>
      </c>
    </row>
    <row r="120" spans="1:36">
      <c r="A120" s="3" t="s">
        <v>7564</v>
      </c>
      <c r="B120" s="3" t="s">
        <v>66</v>
      </c>
      <c r="C120" s="3" t="s">
        <v>1898</v>
      </c>
      <c r="D120" s="3" t="s">
        <v>1899</v>
      </c>
      <c r="E120" s="3" t="s">
        <v>97</v>
      </c>
      <c r="F120" s="3" t="s">
        <v>170</v>
      </c>
      <c r="G120" s="3" t="s">
        <v>1900</v>
      </c>
      <c r="H120" s="3" t="s">
        <v>72</v>
      </c>
      <c r="I120" s="3" t="s">
        <v>73</v>
      </c>
      <c r="J120" s="3" t="s">
        <v>763</v>
      </c>
      <c r="K120" s="3" t="s">
        <v>75</v>
      </c>
      <c r="L120" s="3" t="s">
        <v>1343</v>
      </c>
      <c r="M120" s="3" t="s">
        <v>77</v>
      </c>
      <c r="N120" s="3" t="s">
        <v>1652</v>
      </c>
      <c r="O120" s="3" t="s">
        <v>102</v>
      </c>
      <c r="P120" s="3" t="s">
        <v>540</v>
      </c>
      <c r="Q120" s="3" t="s">
        <v>81</v>
      </c>
      <c r="R120" s="3" t="s">
        <v>82</v>
      </c>
      <c r="S120" s="3" t="s">
        <v>5</v>
      </c>
      <c r="T120" s="3" t="s">
        <v>1901</v>
      </c>
      <c r="U120" s="3" t="s">
        <v>1902</v>
      </c>
      <c r="V120" s="3" t="s">
        <v>543</v>
      </c>
      <c r="W120" s="3" t="s">
        <v>86</v>
      </c>
      <c r="X120" s="3" t="s">
        <v>105</v>
      </c>
      <c r="Y120" s="3" t="s">
        <v>88</v>
      </c>
      <c r="Z120" s="5" t="s">
        <v>9</v>
      </c>
      <c r="AA120" s="5" t="s">
        <v>5</v>
      </c>
      <c r="AB120" s="3" t="s">
        <v>1903</v>
      </c>
      <c r="AC120" s="3" t="s">
        <v>216</v>
      </c>
      <c r="AD120" s="3" t="s">
        <v>91</v>
      </c>
      <c r="AE120" s="3" t="s">
        <v>81</v>
      </c>
      <c r="AF120" s="3" t="s">
        <v>89</v>
      </c>
      <c r="AG120" s="3" t="s">
        <v>89</v>
      </c>
      <c r="AH120" s="3" t="s">
        <v>82</v>
      </c>
      <c r="AI120" s="3" t="s">
        <v>82</v>
      </c>
      <c r="AJ120" s="3" t="s">
        <v>94</v>
      </c>
    </row>
    <row r="121" spans="1:36">
      <c r="A121" s="3" t="s">
        <v>7565</v>
      </c>
      <c r="B121" s="3" t="s">
        <v>66</v>
      </c>
      <c r="C121" s="3" t="s">
        <v>227</v>
      </c>
      <c r="D121" s="3" t="s">
        <v>228</v>
      </c>
      <c r="E121" s="3" t="s">
        <v>97</v>
      </c>
      <c r="F121" s="3" t="s">
        <v>70</v>
      </c>
      <c r="G121" s="3" t="s">
        <v>229</v>
      </c>
      <c r="H121" s="3" t="s">
        <v>72</v>
      </c>
      <c r="I121" s="3" t="s">
        <v>73</v>
      </c>
      <c r="J121" s="3" t="s">
        <v>100</v>
      </c>
      <c r="K121" s="3" t="s">
        <v>115</v>
      </c>
      <c r="L121" s="3" t="s">
        <v>230</v>
      </c>
      <c r="M121" s="3" t="s">
        <v>231</v>
      </c>
      <c r="N121" s="3" t="s">
        <v>232</v>
      </c>
      <c r="O121" s="3" t="s">
        <v>102</v>
      </c>
      <c r="P121" s="3" t="s">
        <v>233</v>
      </c>
      <c r="Q121" s="3" t="s">
        <v>120</v>
      </c>
      <c r="R121" s="3" t="s">
        <v>133</v>
      </c>
      <c r="S121" s="3" t="s">
        <v>3</v>
      </c>
      <c r="T121" s="3" t="s">
        <v>234</v>
      </c>
      <c r="U121" s="3" t="s">
        <v>235</v>
      </c>
      <c r="V121" s="3" t="s">
        <v>236</v>
      </c>
      <c r="W121" s="3" t="s">
        <v>86</v>
      </c>
      <c r="X121" s="3" t="s">
        <v>105</v>
      </c>
      <c r="Y121" s="3" t="s">
        <v>88</v>
      </c>
      <c r="Z121" s="5" t="s">
        <v>2</v>
      </c>
      <c r="AA121" s="5" t="s">
        <v>3</v>
      </c>
      <c r="AB121" s="3" t="s">
        <v>237</v>
      </c>
      <c r="AC121" s="3" t="s">
        <v>82</v>
      </c>
      <c r="AD121" s="3" t="s">
        <v>91</v>
      </c>
      <c r="AE121" s="3" t="s">
        <v>81</v>
      </c>
      <c r="AF121" s="3" t="s">
        <v>89</v>
      </c>
      <c r="AG121" s="3" t="s">
        <v>89</v>
      </c>
      <c r="AH121" s="3" t="s">
        <v>89</v>
      </c>
      <c r="AI121" s="3" t="s">
        <v>89</v>
      </c>
      <c r="AJ121" s="3" t="s">
        <v>94</v>
      </c>
    </row>
    <row r="122" spans="1:36">
      <c r="A122" s="3" t="s">
        <v>7566</v>
      </c>
      <c r="B122" s="3" t="s">
        <v>66</v>
      </c>
      <c r="C122" s="3" t="s">
        <v>1299</v>
      </c>
      <c r="D122" s="3" t="s">
        <v>1300</v>
      </c>
      <c r="E122" s="3" t="s">
        <v>69</v>
      </c>
      <c r="F122" s="3" t="s">
        <v>70</v>
      </c>
      <c r="G122" s="3" t="s">
        <v>1301</v>
      </c>
      <c r="H122" s="3" t="s">
        <v>72</v>
      </c>
      <c r="I122" s="3" t="s">
        <v>73</v>
      </c>
      <c r="J122" s="3" t="s">
        <v>74</v>
      </c>
      <c r="K122" s="3" t="s">
        <v>115</v>
      </c>
      <c r="L122" s="3" t="s">
        <v>1302</v>
      </c>
      <c r="M122" s="3" t="s">
        <v>241</v>
      </c>
      <c r="N122" s="3" t="s">
        <v>1303</v>
      </c>
      <c r="O122" s="3" t="s">
        <v>79</v>
      </c>
      <c r="P122" s="3" t="s">
        <v>80</v>
      </c>
      <c r="Q122" s="3" t="s">
        <v>81</v>
      </c>
      <c r="R122" s="3" t="s">
        <v>82</v>
      </c>
      <c r="S122" s="3" t="s">
        <v>1238</v>
      </c>
      <c r="T122" s="3" t="s">
        <v>1304</v>
      </c>
      <c r="U122" s="3" t="s">
        <v>1305</v>
      </c>
      <c r="V122" s="3" t="s">
        <v>1306</v>
      </c>
      <c r="W122" s="3" t="s">
        <v>86</v>
      </c>
      <c r="X122" s="3" t="s">
        <v>105</v>
      </c>
      <c r="Y122" s="3" t="s">
        <v>88</v>
      </c>
      <c r="Z122" s="5" t="s">
        <v>9</v>
      </c>
      <c r="AA122" s="5" t="s">
        <v>10</v>
      </c>
      <c r="AB122" s="3" t="s">
        <v>1307</v>
      </c>
      <c r="AC122" s="3" t="s">
        <v>82</v>
      </c>
      <c r="AD122" s="3" t="s">
        <v>91</v>
      </c>
      <c r="AE122" s="3" t="s">
        <v>81</v>
      </c>
      <c r="AF122" s="3" t="s">
        <v>89</v>
      </c>
      <c r="AG122" s="3" t="s">
        <v>89</v>
      </c>
      <c r="AH122" s="3" t="s">
        <v>1308</v>
      </c>
      <c r="AI122" s="3" t="s">
        <v>82</v>
      </c>
      <c r="AJ122" s="3" t="s">
        <v>94</v>
      </c>
    </row>
    <row r="123" spans="1:36">
      <c r="A123" s="3" t="s">
        <v>7567</v>
      </c>
      <c r="B123" s="3" t="s">
        <v>66</v>
      </c>
      <c r="C123" s="3" t="s">
        <v>6901</v>
      </c>
      <c r="D123" s="3" t="s">
        <v>6902</v>
      </c>
      <c r="E123" s="3" t="s">
        <v>69</v>
      </c>
      <c r="F123" s="3" t="s">
        <v>2785</v>
      </c>
      <c r="G123" s="3" t="s">
        <v>249</v>
      </c>
      <c r="H123" s="3" t="s">
        <v>72</v>
      </c>
      <c r="I123" s="3" t="s">
        <v>73</v>
      </c>
      <c r="J123" s="3" t="s">
        <v>100</v>
      </c>
      <c r="K123" s="3" t="s">
        <v>115</v>
      </c>
      <c r="L123" s="3" t="s">
        <v>1092</v>
      </c>
      <c r="M123" s="3" t="s">
        <v>130</v>
      </c>
      <c r="N123" s="3" t="s">
        <v>1237</v>
      </c>
      <c r="O123" s="3" t="s">
        <v>79</v>
      </c>
      <c r="P123" s="3" t="s">
        <v>80</v>
      </c>
      <c r="Q123" s="3" t="s">
        <v>120</v>
      </c>
      <c r="R123" s="3" t="s">
        <v>891</v>
      </c>
      <c r="S123" s="3" t="s">
        <v>1238</v>
      </c>
      <c r="T123" s="3" t="s">
        <v>6903</v>
      </c>
      <c r="U123" s="3" t="s">
        <v>6904</v>
      </c>
      <c r="V123" s="3" t="s">
        <v>85</v>
      </c>
      <c r="W123" s="3" t="s">
        <v>86</v>
      </c>
      <c r="X123" s="3" t="s">
        <v>105</v>
      </c>
      <c r="Y123" s="3" t="s">
        <v>88</v>
      </c>
      <c r="Z123" s="5" t="s">
        <v>9</v>
      </c>
      <c r="AA123" s="5" t="s">
        <v>8</v>
      </c>
      <c r="AB123" s="3" t="s">
        <v>6905</v>
      </c>
      <c r="AC123" s="3" t="s">
        <v>82</v>
      </c>
      <c r="AD123" s="3" t="s">
        <v>6459</v>
      </c>
      <c r="AE123" s="3" t="s">
        <v>81</v>
      </c>
      <c r="AF123" s="3" t="s">
        <v>89</v>
      </c>
      <c r="AG123" s="3" t="s">
        <v>89</v>
      </c>
      <c r="AH123" s="3" t="s">
        <v>89</v>
      </c>
      <c r="AI123" s="3" t="s">
        <v>89</v>
      </c>
      <c r="AJ123" s="3" t="s">
        <v>94</v>
      </c>
    </row>
    <row r="124" spans="1:36">
      <c r="A124" s="3" t="s">
        <v>7568</v>
      </c>
      <c r="B124" s="3" t="s">
        <v>66</v>
      </c>
      <c r="C124" s="3" t="s">
        <v>2393</v>
      </c>
      <c r="D124" s="3" t="s">
        <v>2394</v>
      </c>
      <c r="E124" s="3" t="s">
        <v>97</v>
      </c>
      <c r="F124" s="3" t="s">
        <v>70</v>
      </c>
      <c r="G124" s="3" t="s">
        <v>2395</v>
      </c>
      <c r="H124" s="3" t="s">
        <v>72</v>
      </c>
      <c r="I124" s="3" t="s">
        <v>73</v>
      </c>
      <c r="J124" s="3" t="s">
        <v>74</v>
      </c>
      <c r="K124" s="3" t="s">
        <v>75</v>
      </c>
      <c r="L124" s="3" t="s">
        <v>2396</v>
      </c>
      <c r="M124" s="3" t="s">
        <v>130</v>
      </c>
      <c r="N124" s="3" t="s">
        <v>2397</v>
      </c>
      <c r="O124" s="3" t="s">
        <v>102</v>
      </c>
      <c r="P124" s="3" t="s">
        <v>1248</v>
      </c>
      <c r="Q124" s="3" t="s">
        <v>81</v>
      </c>
      <c r="R124" s="3" t="s">
        <v>82</v>
      </c>
      <c r="S124" s="3" t="s">
        <v>11</v>
      </c>
      <c r="T124" s="3" t="s">
        <v>2398</v>
      </c>
      <c r="U124" s="3" t="s">
        <v>2399</v>
      </c>
      <c r="V124" s="3" t="s">
        <v>1251</v>
      </c>
      <c r="W124" s="3" t="s">
        <v>86</v>
      </c>
      <c r="X124" s="3" t="s">
        <v>105</v>
      </c>
      <c r="Y124" s="3" t="s">
        <v>88</v>
      </c>
      <c r="Z124" s="5" t="s">
        <v>9</v>
      </c>
      <c r="AA124" s="5" t="s">
        <v>11</v>
      </c>
      <c r="AB124" s="3" t="s">
        <v>2400</v>
      </c>
      <c r="AC124" s="3" t="s">
        <v>82</v>
      </c>
      <c r="AD124" s="3" t="s">
        <v>91</v>
      </c>
      <c r="AE124" s="3" t="s">
        <v>81</v>
      </c>
      <c r="AF124" s="3" t="s">
        <v>89</v>
      </c>
      <c r="AG124" s="3" t="s">
        <v>89</v>
      </c>
      <c r="AH124" s="3" t="s">
        <v>2401</v>
      </c>
      <c r="AI124" s="3" t="s">
        <v>89</v>
      </c>
      <c r="AJ124" s="3" t="s">
        <v>94</v>
      </c>
    </row>
    <row r="125" spans="1:36">
      <c r="A125" s="3" t="s">
        <v>7569</v>
      </c>
      <c r="B125" s="3" t="s">
        <v>66</v>
      </c>
      <c r="C125" s="3" t="s">
        <v>3459</v>
      </c>
      <c r="D125" s="3" t="s">
        <v>3460</v>
      </c>
      <c r="E125" s="3" t="s">
        <v>69</v>
      </c>
      <c r="F125" s="3" t="s">
        <v>98</v>
      </c>
      <c r="G125" s="3" t="s">
        <v>3461</v>
      </c>
      <c r="H125" s="3" t="s">
        <v>72</v>
      </c>
      <c r="I125" s="3" t="s">
        <v>114</v>
      </c>
      <c r="J125" s="3" t="s">
        <v>100</v>
      </c>
      <c r="K125" s="3" t="s">
        <v>75</v>
      </c>
      <c r="L125" s="3" t="s">
        <v>3462</v>
      </c>
      <c r="M125" s="3" t="s">
        <v>251</v>
      </c>
      <c r="N125" s="3" t="s">
        <v>848</v>
      </c>
      <c r="O125" s="3" t="s">
        <v>79</v>
      </c>
      <c r="P125" s="3" t="s">
        <v>132</v>
      </c>
      <c r="Q125" s="3" t="s">
        <v>120</v>
      </c>
      <c r="R125" s="3" t="s">
        <v>891</v>
      </c>
      <c r="S125" s="3" t="s">
        <v>7</v>
      </c>
      <c r="T125" s="3" t="s">
        <v>3463</v>
      </c>
      <c r="U125" s="3" t="s">
        <v>3464</v>
      </c>
      <c r="V125" s="3" t="s">
        <v>136</v>
      </c>
      <c r="W125" s="3" t="s">
        <v>86</v>
      </c>
      <c r="X125" s="3" t="s">
        <v>105</v>
      </c>
      <c r="Y125" s="3" t="s">
        <v>88</v>
      </c>
      <c r="Z125" s="5" t="s">
        <v>9</v>
      </c>
      <c r="AA125" s="5" t="s">
        <v>7</v>
      </c>
      <c r="AB125" s="3" t="s">
        <v>3465</v>
      </c>
      <c r="AC125" s="3" t="s">
        <v>82</v>
      </c>
      <c r="AD125" s="3" t="s">
        <v>91</v>
      </c>
      <c r="AE125" s="3" t="s">
        <v>81</v>
      </c>
      <c r="AF125" s="3" t="s">
        <v>89</v>
      </c>
      <c r="AG125" s="3" t="s">
        <v>89</v>
      </c>
      <c r="AH125" s="3" t="s">
        <v>3466</v>
      </c>
      <c r="AI125" s="3" t="s">
        <v>3467</v>
      </c>
      <c r="AJ125" s="3" t="s">
        <v>94</v>
      </c>
    </row>
    <row r="126" spans="1:36">
      <c r="A126" s="3" t="s">
        <v>7570</v>
      </c>
      <c r="B126" s="3" t="s">
        <v>66</v>
      </c>
      <c r="C126" s="3" t="s">
        <v>4251</v>
      </c>
      <c r="D126" s="3" t="s">
        <v>4252</v>
      </c>
      <c r="E126" s="3" t="s">
        <v>69</v>
      </c>
      <c r="F126" s="3" t="s">
        <v>1780</v>
      </c>
      <c r="G126" s="3" t="s">
        <v>4253</v>
      </c>
      <c r="H126" s="3" t="s">
        <v>72</v>
      </c>
      <c r="I126" s="3" t="s">
        <v>73</v>
      </c>
      <c r="J126" s="3" t="s">
        <v>74</v>
      </c>
      <c r="K126" s="3" t="s">
        <v>115</v>
      </c>
      <c r="L126" s="3" t="s">
        <v>4254</v>
      </c>
      <c r="M126" s="3" t="s">
        <v>181</v>
      </c>
      <c r="N126" s="3" t="s">
        <v>1875</v>
      </c>
      <c r="O126" s="3" t="s">
        <v>79</v>
      </c>
      <c r="P126" s="3" t="s">
        <v>4255</v>
      </c>
      <c r="Q126" s="3" t="s">
        <v>81</v>
      </c>
      <c r="R126" s="3" t="s">
        <v>82</v>
      </c>
      <c r="S126" s="3" t="s">
        <v>3435</v>
      </c>
      <c r="T126" s="3" t="s">
        <v>4256</v>
      </c>
      <c r="U126" s="3" t="s">
        <v>4257</v>
      </c>
      <c r="V126" s="3" t="s">
        <v>4258</v>
      </c>
      <c r="W126" s="3" t="s">
        <v>86</v>
      </c>
      <c r="X126" s="3" t="s">
        <v>87</v>
      </c>
      <c r="Y126" s="3" t="s">
        <v>88</v>
      </c>
      <c r="Z126" s="5" t="s">
        <v>13</v>
      </c>
      <c r="AA126" s="5" t="s">
        <v>13</v>
      </c>
      <c r="AB126" s="3" t="s">
        <v>4259</v>
      </c>
      <c r="AC126" s="3" t="s">
        <v>82</v>
      </c>
      <c r="AD126" s="3" t="s">
        <v>91</v>
      </c>
      <c r="AE126" s="3" t="s">
        <v>81</v>
      </c>
      <c r="AF126" s="3" t="s">
        <v>89</v>
      </c>
      <c r="AG126" s="3" t="s">
        <v>89</v>
      </c>
      <c r="AH126" s="3" t="s">
        <v>89</v>
      </c>
      <c r="AI126" s="3" t="s">
        <v>89</v>
      </c>
      <c r="AJ126" s="3" t="s">
        <v>94</v>
      </c>
    </row>
    <row r="127" spans="1:36">
      <c r="A127" s="3" t="s">
        <v>7571</v>
      </c>
      <c r="B127" s="3" t="s">
        <v>66</v>
      </c>
      <c r="C127" s="3" t="s">
        <v>4260</v>
      </c>
      <c r="D127" s="3" t="s">
        <v>4261</v>
      </c>
      <c r="E127" s="3" t="s">
        <v>69</v>
      </c>
      <c r="F127" s="3" t="s">
        <v>70</v>
      </c>
      <c r="G127" s="3" t="s">
        <v>4262</v>
      </c>
      <c r="H127" s="3" t="s">
        <v>113</v>
      </c>
      <c r="I127" s="3" t="s">
        <v>114</v>
      </c>
      <c r="J127" s="3" t="s">
        <v>4028</v>
      </c>
      <c r="K127" s="3" t="s">
        <v>115</v>
      </c>
      <c r="L127" s="3" t="s">
        <v>116</v>
      </c>
      <c r="M127" s="3" t="s">
        <v>156</v>
      </c>
      <c r="N127" s="3" t="s">
        <v>3992</v>
      </c>
      <c r="O127" s="3" t="s">
        <v>102</v>
      </c>
      <c r="P127" s="3" t="s">
        <v>80</v>
      </c>
      <c r="Q127" s="3" t="s">
        <v>120</v>
      </c>
      <c r="R127" s="3" t="s">
        <v>3993</v>
      </c>
      <c r="S127" s="3" t="s">
        <v>13</v>
      </c>
      <c r="T127" s="3" t="s">
        <v>4263</v>
      </c>
      <c r="U127" s="3" t="s">
        <v>4264</v>
      </c>
      <c r="V127" s="3" t="s">
        <v>85</v>
      </c>
      <c r="W127" s="3" t="s">
        <v>86</v>
      </c>
      <c r="X127" s="3" t="s">
        <v>87</v>
      </c>
      <c r="Y127" s="3" t="s">
        <v>88</v>
      </c>
      <c r="Z127" s="5" t="s">
        <v>13</v>
      </c>
      <c r="AA127" s="5" t="s">
        <v>13</v>
      </c>
      <c r="AB127" s="3" t="s">
        <v>4265</v>
      </c>
      <c r="AC127" s="3" t="s">
        <v>82</v>
      </c>
      <c r="AD127" s="3" t="s">
        <v>91</v>
      </c>
      <c r="AE127" s="3" t="s">
        <v>81</v>
      </c>
      <c r="AF127" s="3" t="s">
        <v>89</v>
      </c>
      <c r="AG127" s="3" t="s">
        <v>89</v>
      </c>
      <c r="AH127" s="3" t="s">
        <v>89</v>
      </c>
      <c r="AI127" s="3" t="s">
        <v>89</v>
      </c>
      <c r="AJ127" s="3" t="s">
        <v>94</v>
      </c>
    </row>
    <row r="128" spans="1:36">
      <c r="A128" s="3" t="s">
        <v>7572</v>
      </c>
      <c r="B128" s="3" t="s">
        <v>66</v>
      </c>
      <c r="C128" s="3" t="s">
        <v>4266</v>
      </c>
      <c r="D128" s="3" t="s">
        <v>4267</v>
      </c>
      <c r="E128" s="3" t="s">
        <v>69</v>
      </c>
      <c r="F128" s="3" t="s">
        <v>170</v>
      </c>
      <c r="G128" s="3" t="s">
        <v>1301</v>
      </c>
      <c r="H128" s="3" t="s">
        <v>72</v>
      </c>
      <c r="I128" s="3" t="s">
        <v>114</v>
      </c>
      <c r="J128" s="3" t="s">
        <v>763</v>
      </c>
      <c r="K128" s="3" t="s">
        <v>115</v>
      </c>
      <c r="L128" s="3" t="s">
        <v>101</v>
      </c>
      <c r="M128" s="3" t="s">
        <v>4012</v>
      </c>
      <c r="N128" s="3" t="s">
        <v>3992</v>
      </c>
      <c r="O128" s="3" t="s">
        <v>102</v>
      </c>
      <c r="P128" s="3" t="s">
        <v>80</v>
      </c>
      <c r="Q128" s="3" t="s">
        <v>120</v>
      </c>
      <c r="R128" s="3" t="s">
        <v>3993</v>
      </c>
      <c r="S128" s="3" t="s">
        <v>13</v>
      </c>
      <c r="T128" s="3" t="s">
        <v>4268</v>
      </c>
      <c r="U128" s="3" t="s">
        <v>4269</v>
      </c>
      <c r="V128" s="3" t="s">
        <v>4270</v>
      </c>
      <c r="W128" s="3" t="s">
        <v>86</v>
      </c>
      <c r="X128" s="3" t="s">
        <v>87</v>
      </c>
      <c r="Y128" s="3" t="s">
        <v>88</v>
      </c>
      <c r="Z128" s="5" t="s">
        <v>13</v>
      </c>
      <c r="AA128" s="5" t="s">
        <v>13</v>
      </c>
      <c r="AB128" s="3" t="s">
        <v>4271</v>
      </c>
      <c r="AC128" s="3" t="s">
        <v>82</v>
      </c>
      <c r="AD128" s="3" t="s">
        <v>91</v>
      </c>
      <c r="AE128" s="3" t="s">
        <v>81</v>
      </c>
      <c r="AF128" s="3" t="s">
        <v>89</v>
      </c>
      <c r="AG128" s="3" t="s">
        <v>89</v>
      </c>
      <c r="AH128" s="3" t="s">
        <v>89</v>
      </c>
      <c r="AI128" s="3" t="s">
        <v>89</v>
      </c>
      <c r="AJ128" s="3" t="s">
        <v>94</v>
      </c>
    </row>
    <row r="129" spans="1:36">
      <c r="A129" s="3" t="s">
        <v>7573</v>
      </c>
      <c r="B129" s="3" t="s">
        <v>66</v>
      </c>
      <c r="C129" s="3" t="s">
        <v>4272</v>
      </c>
      <c r="D129" s="3" t="s">
        <v>4273</v>
      </c>
      <c r="E129" s="3" t="s">
        <v>69</v>
      </c>
      <c r="F129" s="3" t="s">
        <v>170</v>
      </c>
      <c r="G129" s="3" t="s">
        <v>4274</v>
      </c>
      <c r="H129" s="3" t="s">
        <v>72</v>
      </c>
      <c r="I129" s="3" t="s">
        <v>73</v>
      </c>
      <c r="J129" s="3" t="s">
        <v>763</v>
      </c>
      <c r="K129" s="3" t="s">
        <v>115</v>
      </c>
      <c r="L129" s="3" t="s">
        <v>4082</v>
      </c>
      <c r="M129" s="3" t="s">
        <v>241</v>
      </c>
      <c r="N129" s="3" t="s">
        <v>3992</v>
      </c>
      <c r="O129" s="3" t="s">
        <v>102</v>
      </c>
      <c r="P129" s="3" t="s">
        <v>80</v>
      </c>
      <c r="Q129" s="3" t="s">
        <v>81</v>
      </c>
      <c r="R129" s="3" t="s">
        <v>82</v>
      </c>
      <c r="S129" s="3" t="s">
        <v>82</v>
      </c>
      <c r="T129" s="3" t="s">
        <v>4275</v>
      </c>
      <c r="U129" s="3" t="s">
        <v>4276</v>
      </c>
      <c r="V129" s="3" t="s">
        <v>85</v>
      </c>
      <c r="W129" s="3" t="s">
        <v>86</v>
      </c>
      <c r="X129" s="3" t="s">
        <v>87</v>
      </c>
      <c r="Y129" s="3" t="s">
        <v>88</v>
      </c>
      <c r="Z129" s="5" t="s">
        <v>13</v>
      </c>
      <c r="AA129" s="5" t="s">
        <v>13</v>
      </c>
      <c r="AB129" s="3" t="s">
        <v>4277</v>
      </c>
      <c r="AC129" s="3" t="s">
        <v>82</v>
      </c>
      <c r="AD129" s="3" t="s">
        <v>91</v>
      </c>
      <c r="AE129" s="3" t="s">
        <v>81</v>
      </c>
      <c r="AF129" s="3" t="s">
        <v>89</v>
      </c>
      <c r="AG129" s="3" t="s">
        <v>89</v>
      </c>
      <c r="AH129" s="3" t="s">
        <v>4278</v>
      </c>
      <c r="AI129" s="3" t="s">
        <v>89</v>
      </c>
      <c r="AJ129" s="3" t="s">
        <v>94</v>
      </c>
    </row>
    <row r="130" spans="1:36">
      <c r="A130" s="3" t="s">
        <v>7574</v>
      </c>
      <c r="B130" s="3" t="s">
        <v>66</v>
      </c>
      <c r="C130" s="3" t="s">
        <v>4279</v>
      </c>
      <c r="D130" s="3" t="s">
        <v>4280</v>
      </c>
      <c r="E130" s="3" t="s">
        <v>69</v>
      </c>
      <c r="F130" s="3" t="s">
        <v>170</v>
      </c>
      <c r="G130" s="3" t="s">
        <v>4281</v>
      </c>
      <c r="H130" s="3" t="s">
        <v>72</v>
      </c>
      <c r="I130" s="3" t="s">
        <v>73</v>
      </c>
      <c r="J130" s="3" t="s">
        <v>4060</v>
      </c>
      <c r="K130" s="3" t="s">
        <v>115</v>
      </c>
      <c r="L130" s="3" t="s">
        <v>4282</v>
      </c>
      <c r="M130" s="3" t="s">
        <v>164</v>
      </c>
      <c r="N130" s="3" t="s">
        <v>3992</v>
      </c>
      <c r="O130" s="3" t="s">
        <v>79</v>
      </c>
      <c r="P130" s="3" t="s">
        <v>80</v>
      </c>
      <c r="Q130" s="3" t="s">
        <v>81</v>
      </c>
      <c r="R130" s="3" t="s">
        <v>82</v>
      </c>
      <c r="S130" s="3" t="s">
        <v>3992</v>
      </c>
      <c r="T130" s="3" t="s">
        <v>4283</v>
      </c>
      <c r="U130" s="3" t="s">
        <v>4284</v>
      </c>
      <c r="V130" s="3" t="s">
        <v>85</v>
      </c>
      <c r="W130" s="3" t="s">
        <v>86</v>
      </c>
      <c r="X130" s="3" t="s">
        <v>87</v>
      </c>
      <c r="Y130" s="3" t="s">
        <v>88</v>
      </c>
      <c r="Z130" s="5" t="s">
        <v>13</v>
      </c>
      <c r="AA130" s="5" t="s">
        <v>13</v>
      </c>
      <c r="AB130" s="3" t="s">
        <v>4285</v>
      </c>
      <c r="AC130" s="3" t="s">
        <v>82</v>
      </c>
      <c r="AD130" s="3" t="s">
        <v>91</v>
      </c>
      <c r="AE130" s="3" t="s">
        <v>81</v>
      </c>
      <c r="AF130" s="3" t="s">
        <v>89</v>
      </c>
      <c r="AG130" s="3" t="s">
        <v>89</v>
      </c>
      <c r="AH130" s="3" t="s">
        <v>89</v>
      </c>
      <c r="AI130" s="3" t="s">
        <v>89</v>
      </c>
      <c r="AJ130" s="3" t="s">
        <v>94</v>
      </c>
    </row>
    <row r="131" spans="1:36">
      <c r="A131" s="3" t="s">
        <v>7575</v>
      </c>
      <c r="B131" s="3" t="s">
        <v>66</v>
      </c>
      <c r="C131" s="3" t="s">
        <v>238</v>
      </c>
      <c r="D131" s="3" t="s">
        <v>239</v>
      </c>
      <c r="E131" s="3" t="s">
        <v>69</v>
      </c>
      <c r="F131" s="3" t="s">
        <v>70</v>
      </c>
      <c r="G131" s="3" t="s">
        <v>240</v>
      </c>
      <c r="H131" s="3" t="s">
        <v>72</v>
      </c>
      <c r="I131" s="3" t="s">
        <v>142</v>
      </c>
      <c r="J131" s="3" t="s">
        <v>100</v>
      </c>
      <c r="K131" s="3" t="s">
        <v>115</v>
      </c>
      <c r="L131" s="3" t="s">
        <v>180</v>
      </c>
      <c r="M131" s="3" t="s">
        <v>241</v>
      </c>
      <c r="N131" s="3" t="s">
        <v>3</v>
      </c>
      <c r="O131" s="3" t="s">
        <v>102</v>
      </c>
      <c r="P131" s="3" t="s">
        <v>80</v>
      </c>
      <c r="Q131" s="3" t="s">
        <v>120</v>
      </c>
      <c r="R131" s="3" t="s">
        <v>133</v>
      </c>
      <c r="S131" s="3" t="s">
        <v>3</v>
      </c>
      <c r="T131" s="3" t="s">
        <v>242</v>
      </c>
      <c r="U131" s="3" t="s">
        <v>243</v>
      </c>
      <c r="V131" s="3" t="s">
        <v>85</v>
      </c>
      <c r="W131" s="3" t="s">
        <v>86</v>
      </c>
      <c r="X131" s="3" t="s">
        <v>105</v>
      </c>
      <c r="Y131" s="3" t="s">
        <v>88</v>
      </c>
      <c r="Z131" s="5" t="s">
        <v>2</v>
      </c>
      <c r="AA131" s="5" t="s">
        <v>3</v>
      </c>
      <c r="AB131" s="3" t="s">
        <v>244</v>
      </c>
      <c r="AC131" s="3" t="s">
        <v>82</v>
      </c>
      <c r="AD131" s="3" t="s">
        <v>91</v>
      </c>
      <c r="AE131" s="3" t="s">
        <v>81</v>
      </c>
      <c r="AF131" s="3" t="s">
        <v>89</v>
      </c>
      <c r="AG131" s="3" t="s">
        <v>89</v>
      </c>
      <c r="AH131" s="3" t="s">
        <v>245</v>
      </c>
      <c r="AI131" s="3" t="s">
        <v>246</v>
      </c>
      <c r="AJ131" s="3" t="s">
        <v>94</v>
      </c>
    </row>
    <row r="132" spans="1:36">
      <c r="A132" s="3" t="s">
        <v>7576</v>
      </c>
      <c r="B132" s="3" t="s">
        <v>66</v>
      </c>
      <c r="C132" s="3" t="s">
        <v>4286</v>
      </c>
      <c r="D132" s="3" t="s">
        <v>4287</v>
      </c>
      <c r="E132" s="3" t="s">
        <v>69</v>
      </c>
      <c r="F132" s="3" t="s">
        <v>170</v>
      </c>
      <c r="G132" s="3" t="s">
        <v>4288</v>
      </c>
      <c r="H132" s="3" t="s">
        <v>72</v>
      </c>
      <c r="I132" s="3" t="s">
        <v>73</v>
      </c>
      <c r="J132" s="3" t="s">
        <v>100</v>
      </c>
      <c r="K132" s="3" t="s">
        <v>115</v>
      </c>
      <c r="L132" s="3" t="s">
        <v>272</v>
      </c>
      <c r="M132" s="3" t="s">
        <v>5942</v>
      </c>
      <c r="N132" s="3" t="s">
        <v>3992</v>
      </c>
      <c r="O132" s="3" t="s">
        <v>102</v>
      </c>
      <c r="P132" s="3" t="s">
        <v>80</v>
      </c>
      <c r="Q132" s="3" t="s">
        <v>120</v>
      </c>
      <c r="R132" s="3" t="s">
        <v>3993</v>
      </c>
      <c r="S132" s="3" t="s">
        <v>13</v>
      </c>
      <c r="T132" s="3" t="s">
        <v>4290</v>
      </c>
      <c r="U132" s="3" t="s">
        <v>4291</v>
      </c>
      <c r="V132" s="3" t="s">
        <v>85</v>
      </c>
      <c r="W132" s="3" t="s">
        <v>86</v>
      </c>
      <c r="X132" s="3" t="s">
        <v>87</v>
      </c>
      <c r="Y132" s="3" t="s">
        <v>88</v>
      </c>
      <c r="Z132" s="5" t="s">
        <v>13</v>
      </c>
      <c r="AA132" s="5" t="s">
        <v>13</v>
      </c>
      <c r="AB132" s="3" t="s">
        <v>4292</v>
      </c>
      <c r="AC132" s="3" t="s">
        <v>82</v>
      </c>
      <c r="AD132" s="3" t="s">
        <v>91</v>
      </c>
      <c r="AE132" s="3" t="s">
        <v>81</v>
      </c>
      <c r="AF132" s="3" t="s">
        <v>89</v>
      </c>
      <c r="AG132" s="3" t="s">
        <v>89</v>
      </c>
      <c r="AH132" s="3" t="s">
        <v>4293</v>
      </c>
      <c r="AI132" s="3" t="s">
        <v>4294</v>
      </c>
      <c r="AJ132" s="3" t="s">
        <v>94</v>
      </c>
    </row>
    <row r="133" spans="1:36">
      <c r="A133" s="3" t="s">
        <v>7577</v>
      </c>
      <c r="B133" s="3" t="s">
        <v>66</v>
      </c>
      <c r="C133" s="3" t="s">
        <v>6906</v>
      </c>
      <c r="D133" s="3" t="s">
        <v>6907</v>
      </c>
      <c r="E133" s="3" t="s">
        <v>97</v>
      </c>
      <c r="F133" s="3" t="s">
        <v>170</v>
      </c>
      <c r="G133" s="3" t="s">
        <v>6908</v>
      </c>
      <c r="H133" s="3" t="s">
        <v>113</v>
      </c>
      <c r="I133" s="3" t="s">
        <v>73</v>
      </c>
      <c r="J133" s="3" t="s">
        <v>100</v>
      </c>
      <c r="K133" s="3" t="s">
        <v>75</v>
      </c>
      <c r="L133" s="3" t="s">
        <v>1536</v>
      </c>
      <c r="M133" s="3" t="s">
        <v>6909</v>
      </c>
      <c r="N133" s="3" t="s">
        <v>2921</v>
      </c>
      <c r="O133" s="3" t="s">
        <v>79</v>
      </c>
      <c r="P133" s="3" t="s">
        <v>540</v>
      </c>
      <c r="Q133" s="3" t="s">
        <v>120</v>
      </c>
      <c r="R133" s="3" t="s">
        <v>82</v>
      </c>
      <c r="S133" s="3" t="s">
        <v>2921</v>
      </c>
      <c r="T133" s="3" t="s">
        <v>6910</v>
      </c>
      <c r="U133" s="3" t="s">
        <v>6911</v>
      </c>
      <c r="V133" s="3" t="s">
        <v>6912</v>
      </c>
      <c r="W133" s="3" t="s">
        <v>86</v>
      </c>
      <c r="X133" s="3" t="s">
        <v>105</v>
      </c>
      <c r="Y133" s="3" t="s">
        <v>88</v>
      </c>
      <c r="Z133" s="5" t="s">
        <v>9</v>
      </c>
      <c r="AA133" s="5" t="s">
        <v>8</v>
      </c>
      <c r="AB133" s="3" t="s">
        <v>6913</v>
      </c>
      <c r="AC133" s="3" t="s">
        <v>216</v>
      </c>
      <c r="AD133" s="3" t="s">
        <v>6451</v>
      </c>
      <c r="AE133" s="3" t="s">
        <v>81</v>
      </c>
      <c r="AF133" s="3" t="s">
        <v>89</v>
      </c>
      <c r="AG133" s="3" t="s">
        <v>89</v>
      </c>
      <c r="AH133" s="3" t="s">
        <v>6914</v>
      </c>
      <c r="AI133" s="3" t="s">
        <v>6915</v>
      </c>
      <c r="AJ133" s="3" t="s">
        <v>94</v>
      </c>
    </row>
    <row r="134" spans="1:36">
      <c r="A134" s="3" t="s">
        <v>7578</v>
      </c>
      <c r="B134" s="3" t="s">
        <v>66</v>
      </c>
      <c r="C134" s="3" t="s">
        <v>2918</v>
      </c>
      <c r="D134" s="3" t="s">
        <v>2919</v>
      </c>
      <c r="E134" s="3" t="s">
        <v>69</v>
      </c>
      <c r="F134" s="3" t="s">
        <v>170</v>
      </c>
      <c r="G134" s="3" t="s">
        <v>2505</v>
      </c>
      <c r="H134" s="3" t="s">
        <v>72</v>
      </c>
      <c r="I134" s="3" t="s">
        <v>73</v>
      </c>
      <c r="J134" s="3" t="s">
        <v>100</v>
      </c>
      <c r="K134" s="3" t="s">
        <v>115</v>
      </c>
      <c r="L134" s="3" t="s">
        <v>2920</v>
      </c>
      <c r="M134" s="3" t="s">
        <v>130</v>
      </c>
      <c r="N134" s="3" t="s">
        <v>2921</v>
      </c>
      <c r="O134" s="3" t="s">
        <v>79</v>
      </c>
      <c r="P134" s="3" t="s">
        <v>80</v>
      </c>
      <c r="Q134" s="3" t="s">
        <v>81</v>
      </c>
      <c r="R134" s="3" t="s">
        <v>82</v>
      </c>
      <c r="S134" s="3" t="s">
        <v>12</v>
      </c>
      <c r="T134" s="3" t="s">
        <v>2922</v>
      </c>
      <c r="U134" s="3" t="s">
        <v>2923</v>
      </c>
      <c r="V134" s="3" t="s">
        <v>85</v>
      </c>
      <c r="W134" s="3" t="s">
        <v>86</v>
      </c>
      <c r="X134" s="3" t="s">
        <v>105</v>
      </c>
      <c r="Y134" s="3" t="s">
        <v>88</v>
      </c>
      <c r="Z134" s="5" t="s">
        <v>9</v>
      </c>
      <c r="AA134" s="5" t="s">
        <v>12</v>
      </c>
      <c r="AB134" s="3" t="s">
        <v>2924</v>
      </c>
      <c r="AC134" s="3" t="s">
        <v>82</v>
      </c>
      <c r="AD134" s="3" t="s">
        <v>91</v>
      </c>
      <c r="AE134" s="3" t="s">
        <v>81</v>
      </c>
      <c r="AF134" s="3" t="s">
        <v>89</v>
      </c>
      <c r="AG134" s="3" t="s">
        <v>89</v>
      </c>
      <c r="AH134" s="3" t="s">
        <v>2925</v>
      </c>
      <c r="AI134" s="3" t="s">
        <v>2926</v>
      </c>
      <c r="AJ134" s="3" t="s">
        <v>94</v>
      </c>
    </row>
    <row r="135" spans="1:36">
      <c r="A135" s="3" t="s">
        <v>7579</v>
      </c>
      <c r="B135" s="3" t="s">
        <v>66</v>
      </c>
      <c r="C135" s="3" t="s">
        <v>1904</v>
      </c>
      <c r="D135" s="3" t="s">
        <v>1905</v>
      </c>
      <c r="E135" s="3" t="s">
        <v>69</v>
      </c>
      <c r="F135" s="3" t="s">
        <v>70</v>
      </c>
      <c r="G135" s="3" t="s">
        <v>1906</v>
      </c>
      <c r="H135" s="3" t="s">
        <v>113</v>
      </c>
      <c r="I135" s="3" t="s">
        <v>142</v>
      </c>
      <c r="J135" s="3" t="s">
        <v>100</v>
      </c>
      <c r="K135" s="3" t="s">
        <v>115</v>
      </c>
      <c r="L135" s="3" t="s">
        <v>353</v>
      </c>
      <c r="M135" s="3" t="s">
        <v>181</v>
      </c>
      <c r="N135" s="3" t="s">
        <v>1907</v>
      </c>
      <c r="O135" s="3" t="s">
        <v>102</v>
      </c>
      <c r="P135" s="3" t="s">
        <v>80</v>
      </c>
      <c r="Q135" s="3" t="s">
        <v>120</v>
      </c>
      <c r="R135" s="3" t="s">
        <v>891</v>
      </c>
      <c r="S135" s="3" t="s">
        <v>5</v>
      </c>
      <c r="T135" s="3" t="s">
        <v>1908</v>
      </c>
      <c r="U135" s="3" t="s">
        <v>1909</v>
      </c>
      <c r="V135" s="3" t="s">
        <v>85</v>
      </c>
      <c r="W135" s="3" t="s">
        <v>86</v>
      </c>
      <c r="X135" s="3" t="s">
        <v>105</v>
      </c>
      <c r="Y135" s="3" t="s">
        <v>88</v>
      </c>
      <c r="Z135" s="5" t="s">
        <v>9</v>
      </c>
      <c r="AA135" s="5" t="s">
        <v>5</v>
      </c>
      <c r="AB135" s="3" t="s">
        <v>1910</v>
      </c>
      <c r="AC135" s="3" t="s">
        <v>82</v>
      </c>
      <c r="AD135" s="3" t="s">
        <v>91</v>
      </c>
      <c r="AE135" s="3" t="s">
        <v>81</v>
      </c>
      <c r="AF135" s="3" t="s">
        <v>89</v>
      </c>
      <c r="AG135" s="3" t="s">
        <v>89</v>
      </c>
      <c r="AH135" s="3" t="s">
        <v>89</v>
      </c>
      <c r="AI135" s="3" t="s">
        <v>89</v>
      </c>
      <c r="AJ135" s="3" t="s">
        <v>94</v>
      </c>
    </row>
    <row r="136" spans="1:36">
      <c r="A136" s="3" t="s">
        <v>7580</v>
      </c>
      <c r="B136" s="3" t="s">
        <v>66</v>
      </c>
      <c r="C136" s="3" t="s">
        <v>4295</v>
      </c>
      <c r="D136" s="3" t="s">
        <v>4296</v>
      </c>
      <c r="E136" s="3" t="s">
        <v>69</v>
      </c>
      <c r="F136" s="3" t="s">
        <v>70</v>
      </c>
      <c r="G136" s="3" t="s">
        <v>4297</v>
      </c>
      <c r="H136" s="3" t="s">
        <v>113</v>
      </c>
      <c r="I136" s="3" t="s">
        <v>114</v>
      </c>
      <c r="J136" s="3" t="s">
        <v>4060</v>
      </c>
      <c r="K136" s="3" t="s">
        <v>115</v>
      </c>
      <c r="L136" s="3" t="s">
        <v>116</v>
      </c>
      <c r="M136" s="3" t="s">
        <v>117</v>
      </c>
      <c r="N136" s="3" t="s">
        <v>3992</v>
      </c>
      <c r="O136" s="3" t="s">
        <v>102</v>
      </c>
      <c r="P136" s="3" t="s">
        <v>80</v>
      </c>
      <c r="Q136" s="3" t="s">
        <v>120</v>
      </c>
      <c r="R136" s="3" t="s">
        <v>3993</v>
      </c>
      <c r="S136" s="3" t="s">
        <v>13</v>
      </c>
      <c r="T136" s="3" t="s">
        <v>4298</v>
      </c>
      <c r="U136" s="3" t="s">
        <v>4299</v>
      </c>
      <c r="V136" s="3" t="s">
        <v>4300</v>
      </c>
      <c r="W136" s="3" t="s">
        <v>86</v>
      </c>
      <c r="X136" s="3" t="s">
        <v>87</v>
      </c>
      <c r="Y136" s="3" t="s">
        <v>88</v>
      </c>
      <c r="Z136" s="5" t="s">
        <v>13</v>
      </c>
      <c r="AA136" s="5" t="s">
        <v>13</v>
      </c>
      <c r="AB136" s="3" t="s">
        <v>4301</v>
      </c>
      <c r="AC136" s="3" t="s">
        <v>82</v>
      </c>
      <c r="AD136" s="3" t="s">
        <v>91</v>
      </c>
      <c r="AE136" s="3" t="s">
        <v>81</v>
      </c>
      <c r="AF136" s="3" t="s">
        <v>89</v>
      </c>
      <c r="AG136" s="3" t="s">
        <v>89</v>
      </c>
      <c r="AH136" s="3" t="s">
        <v>4302</v>
      </c>
      <c r="AI136" s="3" t="s">
        <v>89</v>
      </c>
      <c r="AJ136" s="3" t="s">
        <v>94</v>
      </c>
    </row>
    <row r="137" spans="1:36">
      <c r="A137" s="3" t="s">
        <v>7581</v>
      </c>
      <c r="B137" s="3" t="s">
        <v>66</v>
      </c>
      <c r="C137" s="3" t="s">
        <v>4303</v>
      </c>
      <c r="D137" s="3" t="s">
        <v>4304</v>
      </c>
      <c r="E137" s="3" t="s">
        <v>69</v>
      </c>
      <c r="F137" s="3" t="s">
        <v>170</v>
      </c>
      <c r="G137" s="3" t="s">
        <v>4305</v>
      </c>
      <c r="H137" s="3" t="s">
        <v>72</v>
      </c>
      <c r="I137" s="3" t="s">
        <v>73</v>
      </c>
      <c r="J137" s="3" t="s">
        <v>100</v>
      </c>
      <c r="K137" s="3" t="s">
        <v>115</v>
      </c>
      <c r="L137" s="3" t="s">
        <v>4306</v>
      </c>
      <c r="M137" s="3" t="s">
        <v>181</v>
      </c>
      <c r="N137" s="3" t="s">
        <v>4307</v>
      </c>
      <c r="O137" s="3" t="s">
        <v>79</v>
      </c>
      <c r="P137" s="3" t="s">
        <v>80</v>
      </c>
      <c r="Q137" s="3" t="s">
        <v>120</v>
      </c>
      <c r="R137" s="3" t="s">
        <v>3993</v>
      </c>
      <c r="S137" s="3" t="s">
        <v>13</v>
      </c>
      <c r="T137" s="3" t="s">
        <v>4308</v>
      </c>
      <c r="U137" s="3" t="s">
        <v>4309</v>
      </c>
      <c r="V137" s="3" t="s">
        <v>85</v>
      </c>
      <c r="W137" s="3" t="s">
        <v>86</v>
      </c>
      <c r="X137" s="3" t="s">
        <v>87</v>
      </c>
      <c r="Y137" s="3" t="s">
        <v>88</v>
      </c>
      <c r="Z137" s="5" t="s">
        <v>13</v>
      </c>
      <c r="AA137" s="5" t="s">
        <v>13</v>
      </c>
      <c r="AB137" s="3" t="s">
        <v>4310</v>
      </c>
      <c r="AC137" s="3" t="s">
        <v>82</v>
      </c>
      <c r="AD137" s="3" t="s">
        <v>91</v>
      </c>
      <c r="AE137" s="3" t="s">
        <v>81</v>
      </c>
      <c r="AF137" s="3" t="s">
        <v>89</v>
      </c>
      <c r="AG137" s="3" t="s">
        <v>89</v>
      </c>
      <c r="AH137" s="3" t="s">
        <v>4311</v>
      </c>
      <c r="AI137" s="3" t="s">
        <v>4312</v>
      </c>
      <c r="AJ137" s="3" t="s">
        <v>94</v>
      </c>
    </row>
    <row r="138" spans="1:36">
      <c r="A138" s="3" t="s">
        <v>7582</v>
      </c>
      <c r="B138" s="3" t="s">
        <v>66</v>
      </c>
      <c r="C138" s="3" t="s">
        <v>247</v>
      </c>
      <c r="D138" s="3" t="s">
        <v>248</v>
      </c>
      <c r="E138" s="3" t="s">
        <v>69</v>
      </c>
      <c r="F138" s="3" t="s">
        <v>70</v>
      </c>
      <c r="G138" s="3" t="s">
        <v>249</v>
      </c>
      <c r="H138" s="3" t="s">
        <v>72</v>
      </c>
      <c r="I138" s="3" t="s">
        <v>73</v>
      </c>
      <c r="J138" s="3" t="s">
        <v>100</v>
      </c>
      <c r="K138" s="3" t="s">
        <v>75</v>
      </c>
      <c r="L138" s="3" t="s">
        <v>250</v>
      </c>
      <c r="M138" s="3" t="s">
        <v>251</v>
      </c>
      <c r="N138" s="3" t="s">
        <v>118</v>
      </c>
      <c r="O138" s="3" t="s">
        <v>79</v>
      </c>
      <c r="P138" s="3" t="s">
        <v>252</v>
      </c>
      <c r="Q138" s="3" t="s">
        <v>81</v>
      </c>
      <c r="R138" s="3" t="s">
        <v>82</v>
      </c>
      <c r="S138" s="3" t="s">
        <v>3</v>
      </c>
      <c r="T138" s="3" t="s">
        <v>253</v>
      </c>
      <c r="U138" s="3" t="s">
        <v>254</v>
      </c>
      <c r="V138" s="3" t="s">
        <v>255</v>
      </c>
      <c r="W138" s="3" t="s">
        <v>86</v>
      </c>
      <c r="X138" s="3" t="s">
        <v>105</v>
      </c>
      <c r="Y138" s="3" t="s">
        <v>88</v>
      </c>
      <c r="Z138" s="5" t="s">
        <v>2</v>
      </c>
      <c r="AA138" s="5" t="s">
        <v>3</v>
      </c>
      <c r="AB138" s="3" t="s">
        <v>256</v>
      </c>
      <c r="AC138" s="3" t="s">
        <v>82</v>
      </c>
      <c r="AD138" s="3" t="s">
        <v>91</v>
      </c>
      <c r="AE138" s="3" t="s">
        <v>81</v>
      </c>
      <c r="AF138" s="3" t="s">
        <v>89</v>
      </c>
      <c r="AG138" s="3" t="s">
        <v>89</v>
      </c>
      <c r="AH138" s="3" t="s">
        <v>257</v>
      </c>
      <c r="AI138" s="3" t="s">
        <v>89</v>
      </c>
      <c r="AJ138" s="3" t="s">
        <v>94</v>
      </c>
    </row>
    <row r="139" spans="1:36">
      <c r="A139" s="3" t="s">
        <v>7583</v>
      </c>
      <c r="B139" s="3" t="s">
        <v>66</v>
      </c>
      <c r="C139" s="3" t="s">
        <v>1911</v>
      </c>
      <c r="D139" s="3" t="s">
        <v>1912</v>
      </c>
      <c r="E139" s="3" t="s">
        <v>69</v>
      </c>
      <c r="F139" s="3" t="s">
        <v>70</v>
      </c>
      <c r="G139" s="3" t="s">
        <v>1913</v>
      </c>
      <c r="H139" s="3" t="s">
        <v>72</v>
      </c>
      <c r="I139" s="3" t="s">
        <v>73</v>
      </c>
      <c r="J139" s="3" t="s">
        <v>74</v>
      </c>
      <c r="K139" s="3" t="s">
        <v>115</v>
      </c>
      <c r="L139" s="3" t="s">
        <v>116</v>
      </c>
      <c r="M139" s="3" t="s">
        <v>241</v>
      </c>
      <c r="N139" s="3" t="s">
        <v>1914</v>
      </c>
      <c r="O139" s="3" t="s">
        <v>79</v>
      </c>
      <c r="P139" s="3" t="s">
        <v>80</v>
      </c>
      <c r="Q139" s="3" t="s">
        <v>120</v>
      </c>
      <c r="R139" s="3" t="s">
        <v>891</v>
      </c>
      <c r="S139" s="3" t="s">
        <v>5</v>
      </c>
      <c r="T139" s="3" t="s">
        <v>1915</v>
      </c>
      <c r="U139" s="3" t="s">
        <v>1916</v>
      </c>
      <c r="V139" s="3" t="s">
        <v>1917</v>
      </c>
      <c r="W139" s="3" t="s">
        <v>86</v>
      </c>
      <c r="X139" s="3" t="s">
        <v>105</v>
      </c>
      <c r="Y139" s="3" t="s">
        <v>88</v>
      </c>
      <c r="Z139" s="5" t="s">
        <v>9</v>
      </c>
      <c r="AA139" s="5" t="s">
        <v>5</v>
      </c>
      <c r="AB139" s="3" t="s">
        <v>1918</v>
      </c>
      <c r="AC139" s="3" t="s">
        <v>82</v>
      </c>
      <c r="AD139" s="3" t="s">
        <v>91</v>
      </c>
      <c r="AE139" s="3" t="s">
        <v>81</v>
      </c>
      <c r="AF139" s="3" t="s">
        <v>89</v>
      </c>
      <c r="AG139" s="3" t="s">
        <v>89</v>
      </c>
      <c r="AH139" s="3" t="s">
        <v>89</v>
      </c>
      <c r="AI139" s="3" t="s">
        <v>89</v>
      </c>
      <c r="AJ139" s="3" t="s">
        <v>94</v>
      </c>
    </row>
    <row r="140" spans="1:36">
      <c r="A140" s="3" t="s">
        <v>7584</v>
      </c>
      <c r="B140" s="3" t="s">
        <v>66</v>
      </c>
      <c r="C140" s="3" t="s">
        <v>905</v>
      </c>
      <c r="D140" s="3" t="s">
        <v>906</v>
      </c>
      <c r="E140" s="3" t="s">
        <v>69</v>
      </c>
      <c r="F140" s="3" t="s">
        <v>170</v>
      </c>
      <c r="G140" s="3" t="s">
        <v>907</v>
      </c>
      <c r="H140" s="3" t="s">
        <v>72</v>
      </c>
      <c r="I140" s="3" t="s">
        <v>73</v>
      </c>
      <c r="J140" s="3" t="s">
        <v>100</v>
      </c>
      <c r="K140" s="3" t="s">
        <v>115</v>
      </c>
      <c r="L140" s="3" t="s">
        <v>353</v>
      </c>
      <c r="M140" s="3" t="s">
        <v>117</v>
      </c>
      <c r="N140" s="3" t="s">
        <v>829</v>
      </c>
      <c r="O140" s="3" t="s">
        <v>102</v>
      </c>
      <c r="P140" s="3" t="s">
        <v>132</v>
      </c>
      <c r="Q140" s="3" t="s">
        <v>120</v>
      </c>
      <c r="R140" s="3" t="s">
        <v>133</v>
      </c>
      <c r="S140" s="3" t="s">
        <v>829</v>
      </c>
      <c r="T140" s="3" t="s">
        <v>908</v>
      </c>
      <c r="U140" s="3" t="s">
        <v>909</v>
      </c>
      <c r="V140" s="3" t="s">
        <v>136</v>
      </c>
      <c r="W140" s="3" t="s">
        <v>86</v>
      </c>
      <c r="X140" s="3" t="s">
        <v>105</v>
      </c>
      <c r="Y140" s="3" t="s">
        <v>88</v>
      </c>
      <c r="Z140" s="5" t="s">
        <v>2</v>
      </c>
      <c r="AA140" s="5" t="s">
        <v>4</v>
      </c>
      <c r="AB140" s="3" t="s">
        <v>910</v>
      </c>
      <c r="AC140" s="3" t="s">
        <v>82</v>
      </c>
      <c r="AD140" s="3" t="s">
        <v>91</v>
      </c>
      <c r="AE140" s="3" t="s">
        <v>81</v>
      </c>
      <c r="AF140" s="3" t="s">
        <v>89</v>
      </c>
      <c r="AG140" s="3" t="s">
        <v>89</v>
      </c>
      <c r="AH140" s="3" t="s">
        <v>89</v>
      </c>
      <c r="AI140" s="3" t="s">
        <v>82</v>
      </c>
      <c r="AJ140" s="3" t="s">
        <v>94</v>
      </c>
    </row>
    <row r="141" spans="1:36">
      <c r="A141" s="3" t="s">
        <v>7585</v>
      </c>
      <c r="B141" s="3" t="s">
        <v>66</v>
      </c>
      <c r="C141" s="3" t="s">
        <v>6494</v>
      </c>
      <c r="D141" s="3" t="s">
        <v>6495</v>
      </c>
      <c r="E141" s="3" t="s">
        <v>69</v>
      </c>
      <c r="F141" s="3" t="s">
        <v>170</v>
      </c>
      <c r="G141" s="3" t="s">
        <v>6496</v>
      </c>
      <c r="H141" s="3" t="s">
        <v>72</v>
      </c>
      <c r="I141" s="3" t="s">
        <v>73</v>
      </c>
      <c r="J141" s="3" t="s">
        <v>100</v>
      </c>
      <c r="K141" s="3" t="s">
        <v>75</v>
      </c>
      <c r="L141" s="3" t="s">
        <v>6497</v>
      </c>
      <c r="M141" s="3" t="s">
        <v>6498</v>
      </c>
      <c r="N141" s="3" t="s">
        <v>173</v>
      </c>
      <c r="O141" s="3" t="s">
        <v>79</v>
      </c>
      <c r="P141" s="3" t="s">
        <v>80</v>
      </c>
      <c r="Q141" s="3" t="s">
        <v>81</v>
      </c>
      <c r="R141" s="3" t="s">
        <v>82</v>
      </c>
      <c r="S141" s="3" t="s">
        <v>3</v>
      </c>
      <c r="T141" s="3" t="s">
        <v>6499</v>
      </c>
      <c r="U141" s="3" t="s">
        <v>6500</v>
      </c>
      <c r="V141" s="3" t="s">
        <v>85</v>
      </c>
      <c r="W141" s="3" t="s">
        <v>86</v>
      </c>
      <c r="X141" s="3" t="s">
        <v>105</v>
      </c>
      <c r="Y141" s="3" t="s">
        <v>88</v>
      </c>
      <c r="Z141" s="5" t="s">
        <v>2</v>
      </c>
      <c r="AA141" s="5" t="s">
        <v>8</v>
      </c>
      <c r="AB141" s="3" t="s">
        <v>6501</v>
      </c>
      <c r="AC141" s="3" t="s">
        <v>82</v>
      </c>
      <c r="AD141" s="3" t="s">
        <v>6451</v>
      </c>
      <c r="AE141" s="3" t="s">
        <v>81</v>
      </c>
      <c r="AF141" s="3" t="s">
        <v>89</v>
      </c>
      <c r="AG141" s="3" t="s">
        <v>89</v>
      </c>
      <c r="AH141" s="3" t="s">
        <v>6502</v>
      </c>
      <c r="AI141" s="3" t="s">
        <v>6503</v>
      </c>
      <c r="AJ141" s="3" t="s">
        <v>94</v>
      </c>
    </row>
    <row r="142" spans="1:36">
      <c r="A142" s="3" t="s">
        <v>7586</v>
      </c>
      <c r="B142" s="3" t="s">
        <v>66</v>
      </c>
      <c r="C142" s="3" t="s">
        <v>4313</v>
      </c>
      <c r="D142" s="3" t="s">
        <v>4314</v>
      </c>
      <c r="E142" s="3" t="s">
        <v>69</v>
      </c>
      <c r="F142" s="3" t="s">
        <v>70</v>
      </c>
      <c r="G142" s="3" t="s">
        <v>1937</v>
      </c>
      <c r="H142" s="3" t="s">
        <v>72</v>
      </c>
      <c r="I142" s="3" t="s">
        <v>114</v>
      </c>
      <c r="J142" s="3" t="s">
        <v>4060</v>
      </c>
      <c r="K142" s="3" t="s">
        <v>115</v>
      </c>
      <c r="L142" s="3" t="s">
        <v>4315</v>
      </c>
      <c r="M142" s="3" t="s">
        <v>117</v>
      </c>
      <c r="N142" s="3" t="s">
        <v>3992</v>
      </c>
      <c r="O142" s="3" t="s">
        <v>102</v>
      </c>
      <c r="P142" s="3" t="s">
        <v>80</v>
      </c>
      <c r="Q142" s="3" t="s">
        <v>120</v>
      </c>
      <c r="R142" s="3" t="s">
        <v>3993</v>
      </c>
      <c r="S142" s="3" t="s">
        <v>3992</v>
      </c>
      <c r="T142" s="3" t="s">
        <v>4316</v>
      </c>
      <c r="U142" s="3" t="s">
        <v>4317</v>
      </c>
      <c r="V142" s="3" t="s">
        <v>4318</v>
      </c>
      <c r="W142" s="3" t="s">
        <v>86</v>
      </c>
      <c r="X142" s="3" t="s">
        <v>87</v>
      </c>
      <c r="Y142" s="3" t="s">
        <v>88</v>
      </c>
      <c r="Z142" s="5" t="s">
        <v>13</v>
      </c>
      <c r="AA142" s="5" t="s">
        <v>13</v>
      </c>
      <c r="AB142" s="3" t="s">
        <v>4319</v>
      </c>
      <c r="AC142" s="3" t="s">
        <v>82</v>
      </c>
      <c r="AD142" s="3" t="s">
        <v>91</v>
      </c>
      <c r="AE142" s="3" t="s">
        <v>81</v>
      </c>
      <c r="AF142" s="3" t="s">
        <v>89</v>
      </c>
      <c r="AG142" s="3" t="s">
        <v>89</v>
      </c>
      <c r="AH142" s="3" t="s">
        <v>4320</v>
      </c>
      <c r="AI142" s="3" t="s">
        <v>82</v>
      </c>
      <c r="AJ142" s="3" t="s">
        <v>94</v>
      </c>
    </row>
    <row r="143" spans="1:36">
      <c r="A143" s="3" t="s">
        <v>7587</v>
      </c>
      <c r="B143" s="3" t="s">
        <v>66</v>
      </c>
      <c r="C143" s="3" t="s">
        <v>1919</v>
      </c>
      <c r="D143" s="3" t="s">
        <v>1920</v>
      </c>
      <c r="E143" s="3" t="s">
        <v>69</v>
      </c>
      <c r="F143" s="3" t="s">
        <v>70</v>
      </c>
      <c r="G143" s="3" t="s">
        <v>1275</v>
      </c>
      <c r="H143" s="3" t="s">
        <v>72</v>
      </c>
      <c r="I143" s="3" t="s">
        <v>73</v>
      </c>
      <c r="J143" s="3" t="s">
        <v>74</v>
      </c>
      <c r="K143" s="3" t="s">
        <v>115</v>
      </c>
      <c r="L143" s="3" t="s">
        <v>1229</v>
      </c>
      <c r="M143" s="3" t="s">
        <v>164</v>
      </c>
      <c r="N143" s="3" t="s">
        <v>1921</v>
      </c>
      <c r="O143" s="3" t="s">
        <v>102</v>
      </c>
      <c r="P143" s="3" t="s">
        <v>540</v>
      </c>
      <c r="Q143" s="3" t="s">
        <v>81</v>
      </c>
      <c r="R143" s="3" t="s">
        <v>82</v>
      </c>
      <c r="S143" s="3" t="s">
        <v>1921</v>
      </c>
      <c r="T143" s="3" t="s">
        <v>1922</v>
      </c>
      <c r="U143" s="3" t="s">
        <v>1923</v>
      </c>
      <c r="V143" s="3" t="s">
        <v>543</v>
      </c>
      <c r="W143" s="3" t="s">
        <v>86</v>
      </c>
      <c r="X143" s="3" t="s">
        <v>105</v>
      </c>
      <c r="Y143" s="3" t="s">
        <v>88</v>
      </c>
      <c r="Z143" s="5" t="s">
        <v>9</v>
      </c>
      <c r="AA143" s="5" t="s">
        <v>5</v>
      </c>
      <c r="AB143" s="3" t="s">
        <v>1924</v>
      </c>
      <c r="AC143" s="3" t="s">
        <v>82</v>
      </c>
      <c r="AD143" s="3" t="s">
        <v>91</v>
      </c>
      <c r="AE143" s="3" t="s">
        <v>81</v>
      </c>
      <c r="AF143" s="3" t="s">
        <v>89</v>
      </c>
      <c r="AG143" s="3" t="s">
        <v>89</v>
      </c>
      <c r="AH143" s="3" t="s">
        <v>1925</v>
      </c>
      <c r="AI143" s="3" t="s">
        <v>1926</v>
      </c>
      <c r="AJ143" s="3" t="s">
        <v>94</v>
      </c>
    </row>
    <row r="144" spans="1:36">
      <c r="A144" s="3" t="s">
        <v>7588</v>
      </c>
      <c r="B144" s="3" t="s">
        <v>66</v>
      </c>
      <c r="C144" s="3" t="s">
        <v>1674</v>
      </c>
      <c r="D144" s="3" t="s">
        <v>1675</v>
      </c>
      <c r="E144" s="3" t="s">
        <v>97</v>
      </c>
      <c r="F144" s="3" t="s">
        <v>70</v>
      </c>
      <c r="G144" s="3" t="s">
        <v>1676</v>
      </c>
      <c r="H144" s="3" t="s">
        <v>72</v>
      </c>
      <c r="I144" s="3" t="s">
        <v>114</v>
      </c>
      <c r="J144" s="3" t="s">
        <v>100</v>
      </c>
      <c r="K144" s="3" t="s">
        <v>75</v>
      </c>
      <c r="L144" s="3" t="s">
        <v>116</v>
      </c>
      <c r="M144" s="3" t="s">
        <v>251</v>
      </c>
      <c r="N144" s="3" t="s">
        <v>1660</v>
      </c>
      <c r="O144" s="3" t="s">
        <v>102</v>
      </c>
      <c r="P144" s="3" t="s">
        <v>119</v>
      </c>
      <c r="Q144" s="3" t="s">
        <v>81</v>
      </c>
      <c r="R144" s="3" t="s">
        <v>82</v>
      </c>
      <c r="S144" s="3" t="s">
        <v>1661</v>
      </c>
      <c r="T144" s="3" t="s">
        <v>1677</v>
      </c>
      <c r="U144" s="3" t="s">
        <v>1678</v>
      </c>
      <c r="V144" s="3" t="s">
        <v>124</v>
      </c>
      <c r="W144" s="3" t="s">
        <v>86</v>
      </c>
      <c r="X144" s="3" t="s">
        <v>105</v>
      </c>
      <c r="Y144" s="3" t="s">
        <v>88</v>
      </c>
      <c r="Z144" s="5" t="s">
        <v>2</v>
      </c>
      <c r="AA144" s="5" t="s">
        <v>5</v>
      </c>
      <c r="AB144" s="3" t="s">
        <v>1679</v>
      </c>
      <c r="AC144" s="3" t="s">
        <v>82</v>
      </c>
      <c r="AD144" s="3" t="s">
        <v>91</v>
      </c>
      <c r="AE144" s="3" t="s">
        <v>81</v>
      </c>
      <c r="AF144" s="3" t="s">
        <v>89</v>
      </c>
      <c r="AG144" s="3" t="s">
        <v>89</v>
      </c>
      <c r="AH144" s="3" t="s">
        <v>89</v>
      </c>
      <c r="AI144" s="3" t="s">
        <v>89</v>
      </c>
      <c r="AJ144" s="3" t="s">
        <v>94</v>
      </c>
    </row>
    <row r="145" spans="1:36">
      <c r="A145" s="3" t="s">
        <v>7589</v>
      </c>
      <c r="B145" s="3" t="s">
        <v>66</v>
      </c>
      <c r="C145" s="3" t="s">
        <v>4321</v>
      </c>
      <c r="D145" s="3" t="s">
        <v>4322</v>
      </c>
      <c r="E145" s="3" t="s">
        <v>69</v>
      </c>
      <c r="F145" s="3" t="s">
        <v>170</v>
      </c>
      <c r="G145" s="3" t="s">
        <v>4323</v>
      </c>
      <c r="H145" s="3" t="s">
        <v>113</v>
      </c>
      <c r="I145" s="3" t="s">
        <v>73</v>
      </c>
      <c r="J145" s="3" t="s">
        <v>74</v>
      </c>
      <c r="K145" s="3" t="s">
        <v>115</v>
      </c>
      <c r="L145" s="3" t="s">
        <v>1295</v>
      </c>
      <c r="M145" s="3" t="s">
        <v>164</v>
      </c>
      <c r="N145" s="3" t="s">
        <v>3992</v>
      </c>
      <c r="O145" s="3" t="s">
        <v>102</v>
      </c>
      <c r="P145" s="3" t="s">
        <v>80</v>
      </c>
      <c r="Q145" s="3" t="s">
        <v>120</v>
      </c>
      <c r="R145" s="3" t="s">
        <v>3993</v>
      </c>
      <c r="S145" s="3" t="s">
        <v>13</v>
      </c>
      <c r="T145" s="3" t="s">
        <v>4324</v>
      </c>
      <c r="U145" s="3" t="s">
        <v>4325</v>
      </c>
      <c r="V145" s="3" t="s">
        <v>85</v>
      </c>
      <c r="W145" s="3" t="s">
        <v>86</v>
      </c>
      <c r="X145" s="3" t="s">
        <v>87</v>
      </c>
      <c r="Y145" s="3" t="s">
        <v>88</v>
      </c>
      <c r="Z145" s="5" t="s">
        <v>13</v>
      </c>
      <c r="AA145" s="5" t="s">
        <v>13</v>
      </c>
      <c r="AB145" s="3" t="s">
        <v>4326</v>
      </c>
      <c r="AC145" s="3" t="s">
        <v>82</v>
      </c>
      <c r="AD145" s="3" t="s">
        <v>91</v>
      </c>
      <c r="AE145" s="3" t="s">
        <v>81</v>
      </c>
      <c r="AF145" s="3" t="s">
        <v>89</v>
      </c>
      <c r="AG145" s="3" t="s">
        <v>89</v>
      </c>
      <c r="AH145" s="3" t="s">
        <v>4327</v>
      </c>
      <c r="AI145" s="3" t="s">
        <v>82</v>
      </c>
      <c r="AJ145" s="3" t="s">
        <v>94</v>
      </c>
    </row>
    <row r="146" spans="1:36">
      <c r="A146" s="3" t="s">
        <v>7590</v>
      </c>
      <c r="B146" s="3" t="s">
        <v>66</v>
      </c>
      <c r="C146" s="3" t="s">
        <v>4328</v>
      </c>
      <c r="D146" s="3" t="s">
        <v>4329</v>
      </c>
      <c r="E146" s="3" t="s">
        <v>69</v>
      </c>
      <c r="F146" s="3" t="s">
        <v>70</v>
      </c>
      <c r="G146" s="3" t="s">
        <v>4330</v>
      </c>
      <c r="H146" s="3" t="s">
        <v>72</v>
      </c>
      <c r="I146" s="3" t="s">
        <v>114</v>
      </c>
      <c r="J146" s="3" t="s">
        <v>74</v>
      </c>
      <c r="K146" s="3" t="s">
        <v>115</v>
      </c>
      <c r="L146" s="3" t="s">
        <v>1229</v>
      </c>
      <c r="M146" s="3" t="s">
        <v>117</v>
      </c>
      <c r="N146" s="3" t="s">
        <v>3992</v>
      </c>
      <c r="O146" s="3" t="s">
        <v>102</v>
      </c>
      <c r="P146" s="3" t="s">
        <v>80</v>
      </c>
      <c r="Q146" s="3" t="s">
        <v>120</v>
      </c>
      <c r="R146" s="3" t="s">
        <v>3993</v>
      </c>
      <c r="S146" s="3" t="s">
        <v>3992</v>
      </c>
      <c r="T146" s="3" t="s">
        <v>4331</v>
      </c>
      <c r="U146" s="3" t="s">
        <v>4332</v>
      </c>
      <c r="V146" s="3" t="s">
        <v>85</v>
      </c>
      <c r="W146" s="3" t="s">
        <v>86</v>
      </c>
      <c r="X146" s="3" t="s">
        <v>87</v>
      </c>
      <c r="Y146" s="3" t="s">
        <v>88</v>
      </c>
      <c r="Z146" s="5" t="s">
        <v>13</v>
      </c>
      <c r="AA146" s="5" t="s">
        <v>13</v>
      </c>
      <c r="AB146" s="3" t="s">
        <v>4333</v>
      </c>
      <c r="AC146" s="3" t="s">
        <v>82</v>
      </c>
      <c r="AD146" s="3" t="s">
        <v>91</v>
      </c>
      <c r="AE146" s="3" t="s">
        <v>81</v>
      </c>
      <c r="AF146" s="3" t="s">
        <v>89</v>
      </c>
      <c r="AG146" s="3" t="s">
        <v>89</v>
      </c>
      <c r="AH146" s="3" t="s">
        <v>4334</v>
      </c>
      <c r="AI146" s="3" t="s">
        <v>89</v>
      </c>
      <c r="AJ146" s="3" t="s">
        <v>94</v>
      </c>
    </row>
    <row r="147" spans="1:36">
      <c r="A147" s="3" t="s">
        <v>7591</v>
      </c>
      <c r="B147" s="3" t="s">
        <v>66</v>
      </c>
      <c r="C147" s="3" t="s">
        <v>4335</v>
      </c>
      <c r="D147" s="3" t="s">
        <v>4336</v>
      </c>
      <c r="E147" s="3" t="s">
        <v>69</v>
      </c>
      <c r="F147" s="3" t="s">
        <v>140</v>
      </c>
      <c r="G147" s="3" t="s">
        <v>2368</v>
      </c>
      <c r="H147" s="3" t="s">
        <v>72</v>
      </c>
      <c r="I147" s="3" t="s">
        <v>73</v>
      </c>
      <c r="J147" s="3" t="s">
        <v>763</v>
      </c>
      <c r="K147" s="3" t="s">
        <v>75</v>
      </c>
      <c r="L147" s="3" t="s">
        <v>116</v>
      </c>
      <c r="M147" s="3" t="s">
        <v>241</v>
      </c>
      <c r="N147" s="3" t="s">
        <v>4337</v>
      </c>
      <c r="O147" s="3" t="s">
        <v>102</v>
      </c>
      <c r="P147" s="3" t="s">
        <v>80</v>
      </c>
      <c r="Q147" s="3" t="s">
        <v>81</v>
      </c>
      <c r="R147" s="3" t="s">
        <v>82</v>
      </c>
      <c r="S147" s="3" t="s">
        <v>4125</v>
      </c>
      <c r="T147" s="3" t="s">
        <v>4338</v>
      </c>
      <c r="U147" s="3" t="s">
        <v>4339</v>
      </c>
      <c r="V147" s="3" t="s">
        <v>85</v>
      </c>
      <c r="W147" s="3" t="s">
        <v>86</v>
      </c>
      <c r="X147" s="3" t="s">
        <v>87</v>
      </c>
      <c r="Y147" s="3" t="s">
        <v>88</v>
      </c>
      <c r="Z147" s="5" t="s">
        <v>13</v>
      </c>
      <c r="AA147" s="5" t="s">
        <v>13</v>
      </c>
      <c r="AB147" s="3" t="s">
        <v>4340</v>
      </c>
      <c r="AC147" s="3" t="s">
        <v>216</v>
      </c>
      <c r="AD147" s="3" t="s">
        <v>91</v>
      </c>
      <c r="AE147" s="3" t="s">
        <v>81</v>
      </c>
      <c r="AF147" s="3" t="s">
        <v>89</v>
      </c>
      <c r="AG147" s="3" t="s">
        <v>89</v>
      </c>
      <c r="AH147" s="3" t="s">
        <v>4341</v>
      </c>
      <c r="AI147" s="3" t="s">
        <v>4342</v>
      </c>
      <c r="AJ147" s="3" t="s">
        <v>94</v>
      </c>
    </row>
    <row r="148" spans="1:36">
      <c r="A148" s="3" t="s">
        <v>7592</v>
      </c>
      <c r="B148" s="3" t="s">
        <v>66</v>
      </c>
      <c r="C148" s="3" t="s">
        <v>1927</v>
      </c>
      <c r="D148" s="3" t="s">
        <v>1928</v>
      </c>
      <c r="E148" s="3" t="s">
        <v>97</v>
      </c>
      <c r="F148" s="3" t="s">
        <v>70</v>
      </c>
      <c r="G148" s="3" t="s">
        <v>1929</v>
      </c>
      <c r="H148" s="3" t="s">
        <v>72</v>
      </c>
      <c r="I148" s="3" t="s">
        <v>73</v>
      </c>
      <c r="J148" s="3" t="s">
        <v>74</v>
      </c>
      <c r="K148" s="3" t="s">
        <v>115</v>
      </c>
      <c r="L148" s="3" t="s">
        <v>1930</v>
      </c>
      <c r="M148" s="3" t="s">
        <v>164</v>
      </c>
      <c r="N148" s="3" t="s">
        <v>1931</v>
      </c>
      <c r="O148" s="3" t="s">
        <v>79</v>
      </c>
      <c r="P148" s="3" t="s">
        <v>80</v>
      </c>
      <c r="Q148" s="3" t="s">
        <v>81</v>
      </c>
      <c r="R148" s="3" t="s">
        <v>891</v>
      </c>
      <c r="S148" s="3" t="s">
        <v>5</v>
      </c>
      <c r="T148" s="3" t="s">
        <v>1932</v>
      </c>
      <c r="U148" s="3" t="s">
        <v>1933</v>
      </c>
      <c r="V148" s="3" t="s">
        <v>85</v>
      </c>
      <c r="W148" s="3" t="s">
        <v>86</v>
      </c>
      <c r="X148" s="3" t="s">
        <v>105</v>
      </c>
      <c r="Y148" s="3" t="s">
        <v>88</v>
      </c>
      <c r="Z148" s="5" t="s">
        <v>9</v>
      </c>
      <c r="AA148" s="5" t="s">
        <v>5</v>
      </c>
      <c r="AB148" s="3" t="s">
        <v>1934</v>
      </c>
      <c r="AC148" s="3" t="s">
        <v>82</v>
      </c>
      <c r="AD148" s="3" t="s">
        <v>91</v>
      </c>
      <c r="AE148" s="3" t="s">
        <v>81</v>
      </c>
      <c r="AF148" s="3" t="s">
        <v>89</v>
      </c>
      <c r="AG148" s="3" t="s">
        <v>89</v>
      </c>
      <c r="AH148" s="3" t="s">
        <v>89</v>
      </c>
      <c r="AI148" s="3" t="s">
        <v>89</v>
      </c>
      <c r="AJ148" s="3" t="s">
        <v>94</v>
      </c>
    </row>
    <row r="149" spans="1:36">
      <c r="A149" s="3" t="s">
        <v>7593</v>
      </c>
      <c r="B149" s="3" t="s">
        <v>66</v>
      </c>
      <c r="C149" s="3" t="s">
        <v>1309</v>
      </c>
      <c r="D149" s="3" t="s">
        <v>1310</v>
      </c>
      <c r="E149" s="3" t="s">
        <v>97</v>
      </c>
      <c r="F149" s="3" t="s">
        <v>170</v>
      </c>
      <c r="G149" s="3" t="s">
        <v>1311</v>
      </c>
      <c r="H149" s="3" t="s">
        <v>72</v>
      </c>
      <c r="I149" s="3" t="s">
        <v>73</v>
      </c>
      <c r="J149" s="3" t="s">
        <v>100</v>
      </c>
      <c r="K149" s="3" t="s">
        <v>75</v>
      </c>
      <c r="L149" s="3" t="s">
        <v>437</v>
      </c>
      <c r="M149" s="3" t="s">
        <v>251</v>
      </c>
      <c r="N149" s="3" t="s">
        <v>1258</v>
      </c>
      <c r="O149" s="3" t="s">
        <v>102</v>
      </c>
      <c r="P149" s="3" t="s">
        <v>80</v>
      </c>
      <c r="Q149" s="3" t="s">
        <v>81</v>
      </c>
      <c r="R149" s="3" t="s">
        <v>121</v>
      </c>
      <c r="S149" s="3" t="s">
        <v>10</v>
      </c>
      <c r="T149" s="3" t="s">
        <v>1312</v>
      </c>
      <c r="U149" s="3" t="s">
        <v>1313</v>
      </c>
      <c r="V149" s="3" t="s">
        <v>85</v>
      </c>
      <c r="W149" s="3" t="s">
        <v>86</v>
      </c>
      <c r="X149" s="3" t="s">
        <v>105</v>
      </c>
      <c r="Y149" s="3" t="s">
        <v>88</v>
      </c>
      <c r="Z149" s="5" t="s">
        <v>9</v>
      </c>
      <c r="AA149" s="5" t="s">
        <v>10</v>
      </c>
      <c r="AB149" s="3" t="s">
        <v>1314</v>
      </c>
      <c r="AC149" s="3" t="s">
        <v>107</v>
      </c>
      <c r="AD149" s="3" t="s">
        <v>91</v>
      </c>
      <c r="AE149" s="3" t="s">
        <v>81</v>
      </c>
      <c r="AF149" s="3" t="s">
        <v>89</v>
      </c>
      <c r="AG149" s="3" t="s">
        <v>89</v>
      </c>
      <c r="AH149" s="3" t="s">
        <v>1315</v>
      </c>
      <c r="AI149" s="3" t="s">
        <v>89</v>
      </c>
      <c r="AJ149" s="3" t="s">
        <v>94</v>
      </c>
    </row>
    <row r="150" spans="1:36">
      <c r="A150" s="3" t="s">
        <v>7594</v>
      </c>
      <c r="B150" s="3" t="s">
        <v>66</v>
      </c>
      <c r="C150" s="3" t="s">
        <v>4343</v>
      </c>
      <c r="D150" s="3" t="s">
        <v>4344</v>
      </c>
      <c r="E150" s="3" t="s">
        <v>69</v>
      </c>
      <c r="F150" s="3" t="s">
        <v>70</v>
      </c>
      <c r="G150" s="3" t="s">
        <v>4345</v>
      </c>
      <c r="H150" s="3" t="s">
        <v>72</v>
      </c>
      <c r="I150" s="3" t="s">
        <v>73</v>
      </c>
      <c r="J150" s="3" t="s">
        <v>4060</v>
      </c>
      <c r="K150" s="3" t="s">
        <v>115</v>
      </c>
      <c r="L150" s="3" t="s">
        <v>4230</v>
      </c>
      <c r="M150" s="3" t="s">
        <v>241</v>
      </c>
      <c r="N150" s="3" t="s">
        <v>3992</v>
      </c>
      <c r="O150" s="3" t="s">
        <v>102</v>
      </c>
      <c r="P150" s="3" t="s">
        <v>80</v>
      </c>
      <c r="Q150" s="3" t="s">
        <v>120</v>
      </c>
      <c r="R150" s="3" t="s">
        <v>3993</v>
      </c>
      <c r="S150" s="3" t="s">
        <v>13</v>
      </c>
      <c r="T150" s="3" t="s">
        <v>4346</v>
      </c>
      <c r="U150" s="3" t="s">
        <v>4347</v>
      </c>
      <c r="V150" s="3" t="s">
        <v>85</v>
      </c>
      <c r="W150" s="3" t="s">
        <v>86</v>
      </c>
      <c r="X150" s="3" t="s">
        <v>87</v>
      </c>
      <c r="Y150" s="3" t="s">
        <v>88</v>
      </c>
      <c r="Z150" s="5" t="s">
        <v>13</v>
      </c>
      <c r="AA150" s="5" t="s">
        <v>13</v>
      </c>
      <c r="AB150" s="3" t="s">
        <v>4348</v>
      </c>
      <c r="AC150" s="3" t="s">
        <v>82</v>
      </c>
      <c r="AD150" s="3" t="s">
        <v>91</v>
      </c>
      <c r="AE150" s="3" t="s">
        <v>81</v>
      </c>
      <c r="AF150" s="3" t="s">
        <v>89</v>
      </c>
      <c r="AG150" s="3" t="s">
        <v>89</v>
      </c>
      <c r="AH150" s="3" t="s">
        <v>89</v>
      </c>
      <c r="AI150" s="3" t="s">
        <v>89</v>
      </c>
      <c r="AJ150" s="3" t="s">
        <v>94</v>
      </c>
    </row>
    <row r="151" spans="1:36">
      <c r="A151" s="3" t="s">
        <v>7595</v>
      </c>
      <c r="B151" s="3" t="s">
        <v>66</v>
      </c>
      <c r="C151" s="3" t="s">
        <v>2927</v>
      </c>
      <c r="D151" s="3" t="s">
        <v>2928</v>
      </c>
      <c r="E151" s="3" t="s">
        <v>69</v>
      </c>
      <c r="F151" s="3" t="s">
        <v>170</v>
      </c>
      <c r="G151" s="3" t="s">
        <v>2929</v>
      </c>
      <c r="H151" s="3" t="s">
        <v>72</v>
      </c>
      <c r="I151" s="3" t="s">
        <v>762</v>
      </c>
      <c r="J151" s="3" t="s">
        <v>763</v>
      </c>
      <c r="K151" s="3" t="s">
        <v>115</v>
      </c>
      <c r="L151" s="3" t="s">
        <v>1229</v>
      </c>
      <c r="M151" s="3" t="s">
        <v>164</v>
      </c>
      <c r="N151" s="3" t="s">
        <v>2907</v>
      </c>
      <c r="O151" s="3" t="s">
        <v>102</v>
      </c>
      <c r="P151" s="3" t="s">
        <v>80</v>
      </c>
      <c r="Q151" s="3" t="s">
        <v>120</v>
      </c>
      <c r="R151" s="3" t="s">
        <v>891</v>
      </c>
      <c r="S151" s="3" t="s">
        <v>2930</v>
      </c>
      <c r="T151" s="3" t="s">
        <v>2931</v>
      </c>
      <c r="U151" s="3" t="s">
        <v>2932</v>
      </c>
      <c r="V151" s="3" t="s">
        <v>2933</v>
      </c>
      <c r="W151" s="3" t="s">
        <v>86</v>
      </c>
      <c r="X151" s="3" t="s">
        <v>105</v>
      </c>
      <c r="Y151" s="3" t="s">
        <v>88</v>
      </c>
      <c r="Z151" s="5" t="s">
        <v>9</v>
      </c>
      <c r="AA151" s="5" t="s">
        <v>12</v>
      </c>
      <c r="AB151" s="3" t="s">
        <v>2934</v>
      </c>
      <c r="AC151" s="3" t="s">
        <v>82</v>
      </c>
      <c r="AD151" s="3" t="s">
        <v>91</v>
      </c>
      <c r="AE151" s="3" t="s">
        <v>81</v>
      </c>
      <c r="AF151" s="3" t="s">
        <v>89</v>
      </c>
      <c r="AG151" s="3" t="s">
        <v>89</v>
      </c>
      <c r="AH151" s="3" t="s">
        <v>2935</v>
      </c>
      <c r="AI151" s="3" t="s">
        <v>2936</v>
      </c>
      <c r="AJ151" s="3" t="s">
        <v>94</v>
      </c>
    </row>
    <row r="152" spans="1:36">
      <c r="A152" s="3" t="s">
        <v>7596</v>
      </c>
      <c r="B152" s="3" t="s">
        <v>66</v>
      </c>
      <c r="C152" s="3" t="s">
        <v>911</v>
      </c>
      <c r="D152" s="3" t="s">
        <v>912</v>
      </c>
      <c r="E152" s="3" t="s">
        <v>97</v>
      </c>
      <c r="F152" s="3" t="s">
        <v>70</v>
      </c>
      <c r="G152" s="3" t="s">
        <v>913</v>
      </c>
      <c r="H152" s="3" t="s">
        <v>72</v>
      </c>
      <c r="I152" s="3" t="s">
        <v>114</v>
      </c>
      <c r="J152" s="3" t="s">
        <v>100</v>
      </c>
      <c r="K152" s="3" t="s">
        <v>115</v>
      </c>
      <c r="L152" s="3" t="s">
        <v>914</v>
      </c>
      <c r="M152" s="3" t="s">
        <v>181</v>
      </c>
      <c r="N152" s="3" t="s">
        <v>829</v>
      </c>
      <c r="O152" s="3" t="s">
        <v>102</v>
      </c>
      <c r="P152" s="3" t="s">
        <v>132</v>
      </c>
      <c r="Q152" s="3" t="s">
        <v>120</v>
      </c>
      <c r="R152" s="3" t="s">
        <v>133</v>
      </c>
      <c r="S152" s="3" t="s">
        <v>4</v>
      </c>
      <c r="T152" s="3" t="s">
        <v>915</v>
      </c>
      <c r="U152" s="3" t="s">
        <v>916</v>
      </c>
      <c r="V152" s="3" t="s">
        <v>136</v>
      </c>
      <c r="W152" s="3" t="s">
        <v>86</v>
      </c>
      <c r="X152" s="3" t="s">
        <v>105</v>
      </c>
      <c r="Y152" s="3" t="s">
        <v>88</v>
      </c>
      <c r="Z152" s="5" t="s">
        <v>2</v>
      </c>
      <c r="AA152" s="5" t="s">
        <v>4</v>
      </c>
      <c r="AB152" s="3" t="s">
        <v>917</v>
      </c>
      <c r="AC152" s="3" t="s">
        <v>82</v>
      </c>
      <c r="AD152" s="3" t="s">
        <v>91</v>
      </c>
      <c r="AE152" s="3" t="s">
        <v>81</v>
      </c>
      <c r="AF152" s="3" t="s">
        <v>89</v>
      </c>
      <c r="AG152" s="3" t="s">
        <v>89</v>
      </c>
      <c r="AH152" s="3" t="s">
        <v>918</v>
      </c>
      <c r="AI152" s="3" t="s">
        <v>82</v>
      </c>
      <c r="AJ152" s="3" t="s">
        <v>94</v>
      </c>
    </row>
    <row r="153" spans="1:36">
      <c r="A153" s="3" t="s">
        <v>7597</v>
      </c>
      <c r="B153" s="3" t="s">
        <v>66</v>
      </c>
      <c r="C153" s="3" t="s">
        <v>3468</v>
      </c>
      <c r="D153" s="3" t="s">
        <v>3469</v>
      </c>
      <c r="E153" s="3" t="s">
        <v>69</v>
      </c>
      <c r="F153" s="3" t="s">
        <v>70</v>
      </c>
      <c r="G153" s="3" t="s">
        <v>3470</v>
      </c>
      <c r="H153" s="3" t="s">
        <v>113</v>
      </c>
      <c r="I153" s="3" t="s">
        <v>73</v>
      </c>
      <c r="J153" s="3" t="s">
        <v>763</v>
      </c>
      <c r="K153" s="3" t="s">
        <v>115</v>
      </c>
      <c r="L153" s="3" t="s">
        <v>116</v>
      </c>
      <c r="M153" s="3" t="s">
        <v>156</v>
      </c>
      <c r="N153" s="3" t="s">
        <v>3336</v>
      </c>
      <c r="O153" s="3" t="s">
        <v>102</v>
      </c>
      <c r="P153" s="3" t="s">
        <v>80</v>
      </c>
      <c r="Q153" s="3" t="s">
        <v>120</v>
      </c>
      <c r="R153" s="3" t="s">
        <v>121</v>
      </c>
      <c r="S153" s="3" t="s">
        <v>7</v>
      </c>
      <c r="T153" s="3" t="s">
        <v>3471</v>
      </c>
      <c r="U153" s="3" t="s">
        <v>3472</v>
      </c>
      <c r="V153" s="3" t="s">
        <v>85</v>
      </c>
      <c r="W153" s="3" t="s">
        <v>86</v>
      </c>
      <c r="X153" s="3" t="s">
        <v>105</v>
      </c>
      <c r="Y153" s="3" t="s">
        <v>88</v>
      </c>
      <c r="Z153" s="5" t="s">
        <v>9</v>
      </c>
      <c r="AA153" s="5" t="s">
        <v>7</v>
      </c>
      <c r="AB153" s="3" t="s">
        <v>3473</v>
      </c>
      <c r="AC153" s="3" t="s">
        <v>82</v>
      </c>
      <c r="AD153" s="3" t="s">
        <v>91</v>
      </c>
      <c r="AE153" s="3" t="s">
        <v>81</v>
      </c>
      <c r="AF153" s="3" t="s">
        <v>89</v>
      </c>
      <c r="AG153" s="3" t="s">
        <v>89</v>
      </c>
      <c r="AH153" s="3" t="s">
        <v>3474</v>
      </c>
      <c r="AI153" s="3" t="s">
        <v>82</v>
      </c>
      <c r="AJ153" s="3" t="s">
        <v>94</v>
      </c>
    </row>
    <row r="154" spans="1:36">
      <c r="A154" s="3" t="s">
        <v>7598</v>
      </c>
      <c r="B154" s="3" t="s">
        <v>66</v>
      </c>
      <c r="C154" s="3" t="s">
        <v>2402</v>
      </c>
      <c r="D154" s="3" t="s">
        <v>2403</v>
      </c>
      <c r="E154" s="3" t="s">
        <v>97</v>
      </c>
      <c r="F154" s="3" t="s">
        <v>70</v>
      </c>
      <c r="G154" s="3" t="s">
        <v>2404</v>
      </c>
      <c r="H154" s="3" t="s">
        <v>72</v>
      </c>
      <c r="I154" s="3" t="s">
        <v>114</v>
      </c>
      <c r="J154" s="3" t="s">
        <v>100</v>
      </c>
      <c r="K154" s="3" t="s">
        <v>115</v>
      </c>
      <c r="L154" s="3" t="s">
        <v>272</v>
      </c>
      <c r="M154" s="3" t="s">
        <v>181</v>
      </c>
      <c r="N154" s="3" t="s">
        <v>2351</v>
      </c>
      <c r="O154" s="3" t="s">
        <v>102</v>
      </c>
      <c r="P154" s="3" t="s">
        <v>132</v>
      </c>
      <c r="Q154" s="3" t="s">
        <v>120</v>
      </c>
      <c r="R154" s="3" t="s">
        <v>133</v>
      </c>
      <c r="S154" s="3" t="s">
        <v>2359</v>
      </c>
      <c r="T154" s="3" t="s">
        <v>2405</v>
      </c>
      <c r="U154" s="3" t="s">
        <v>2406</v>
      </c>
      <c r="V154" s="3" t="s">
        <v>136</v>
      </c>
      <c r="W154" s="3" t="s">
        <v>86</v>
      </c>
      <c r="X154" s="3" t="s">
        <v>105</v>
      </c>
      <c r="Y154" s="3" t="s">
        <v>88</v>
      </c>
      <c r="Z154" s="5" t="s">
        <v>9</v>
      </c>
      <c r="AA154" s="5" t="s">
        <v>11</v>
      </c>
      <c r="AB154" s="3" t="s">
        <v>2407</v>
      </c>
      <c r="AC154" s="3" t="s">
        <v>82</v>
      </c>
      <c r="AD154" s="3" t="s">
        <v>91</v>
      </c>
      <c r="AE154" s="3" t="s">
        <v>81</v>
      </c>
      <c r="AF154" s="3" t="s">
        <v>89</v>
      </c>
      <c r="AG154" s="3" t="s">
        <v>89</v>
      </c>
      <c r="AH154" s="3" t="s">
        <v>89</v>
      </c>
      <c r="AI154" s="3" t="s">
        <v>89</v>
      </c>
      <c r="AJ154" s="3" t="s">
        <v>94</v>
      </c>
    </row>
    <row r="155" spans="1:36">
      <c r="A155" s="3" t="s">
        <v>7599</v>
      </c>
      <c r="B155" s="3" t="s">
        <v>66</v>
      </c>
      <c r="C155" s="3" t="s">
        <v>3198</v>
      </c>
      <c r="D155" s="3" t="s">
        <v>3199</v>
      </c>
      <c r="E155" s="3" t="s">
        <v>97</v>
      </c>
      <c r="F155" s="3" t="s">
        <v>70</v>
      </c>
      <c r="G155" s="3" t="s">
        <v>3200</v>
      </c>
      <c r="H155" s="3" t="s">
        <v>72</v>
      </c>
      <c r="I155" s="3" t="s">
        <v>73</v>
      </c>
      <c r="J155" s="3" t="s">
        <v>100</v>
      </c>
      <c r="K155" s="3" t="s">
        <v>75</v>
      </c>
      <c r="L155" s="3" t="s">
        <v>3201</v>
      </c>
      <c r="M155" s="3" t="s">
        <v>251</v>
      </c>
      <c r="N155" s="3" t="s">
        <v>7</v>
      </c>
      <c r="O155" s="3" t="s">
        <v>79</v>
      </c>
      <c r="P155" s="3" t="s">
        <v>1248</v>
      </c>
      <c r="Q155" s="3" t="s">
        <v>81</v>
      </c>
      <c r="R155" s="3" t="s">
        <v>82</v>
      </c>
      <c r="S155" s="3" t="s">
        <v>82</v>
      </c>
      <c r="T155" s="3" t="s">
        <v>3202</v>
      </c>
      <c r="U155" s="3" t="s">
        <v>3203</v>
      </c>
      <c r="V155" s="3" t="s">
        <v>1251</v>
      </c>
      <c r="W155" s="3" t="s">
        <v>86</v>
      </c>
      <c r="X155" s="3" t="s">
        <v>105</v>
      </c>
      <c r="Y155" s="3" t="s">
        <v>88</v>
      </c>
      <c r="Z155" s="5" t="s">
        <v>2</v>
      </c>
      <c r="AA155" s="5" t="s">
        <v>7</v>
      </c>
      <c r="AB155" s="3" t="s">
        <v>3204</v>
      </c>
      <c r="AC155" s="3" t="s">
        <v>82</v>
      </c>
      <c r="AD155" s="3" t="s">
        <v>91</v>
      </c>
      <c r="AE155" s="3" t="s">
        <v>120</v>
      </c>
      <c r="AF155" s="3" t="s">
        <v>3205</v>
      </c>
      <c r="AG155" s="3" t="s">
        <v>3206</v>
      </c>
      <c r="AH155" s="3" t="s">
        <v>3207</v>
      </c>
      <c r="AI155" s="3" t="s">
        <v>3208</v>
      </c>
      <c r="AJ155" s="3" t="s">
        <v>94</v>
      </c>
    </row>
    <row r="156" spans="1:36">
      <c r="A156" s="3" t="s">
        <v>7600</v>
      </c>
      <c r="B156" s="3" t="s">
        <v>66</v>
      </c>
      <c r="C156" s="3" t="s">
        <v>919</v>
      </c>
      <c r="D156" s="3" t="s">
        <v>920</v>
      </c>
      <c r="E156" s="3" t="s">
        <v>97</v>
      </c>
      <c r="F156" s="3" t="s">
        <v>70</v>
      </c>
      <c r="G156" s="3" t="s">
        <v>921</v>
      </c>
      <c r="H156" s="3" t="s">
        <v>72</v>
      </c>
      <c r="I156" s="3" t="s">
        <v>114</v>
      </c>
      <c r="J156" s="3" t="s">
        <v>100</v>
      </c>
      <c r="K156" s="3" t="s">
        <v>75</v>
      </c>
      <c r="L156" s="3" t="s">
        <v>116</v>
      </c>
      <c r="M156" s="3" t="s">
        <v>251</v>
      </c>
      <c r="N156" s="3" t="s">
        <v>829</v>
      </c>
      <c r="O156" s="3" t="s">
        <v>102</v>
      </c>
      <c r="P156" s="3" t="s">
        <v>119</v>
      </c>
      <c r="Q156" s="3" t="s">
        <v>81</v>
      </c>
      <c r="R156" s="3" t="s">
        <v>121</v>
      </c>
      <c r="S156" s="3" t="s">
        <v>4</v>
      </c>
      <c r="T156" s="3" t="s">
        <v>922</v>
      </c>
      <c r="U156" s="3" t="s">
        <v>923</v>
      </c>
      <c r="V156" s="3" t="s">
        <v>124</v>
      </c>
      <c r="W156" s="3" t="s">
        <v>86</v>
      </c>
      <c r="X156" s="3" t="s">
        <v>105</v>
      </c>
      <c r="Y156" s="3" t="s">
        <v>88</v>
      </c>
      <c r="Z156" s="5" t="s">
        <v>2</v>
      </c>
      <c r="AA156" s="5" t="s">
        <v>4</v>
      </c>
      <c r="AB156" s="3" t="s">
        <v>924</v>
      </c>
      <c r="AC156" s="3" t="s">
        <v>82</v>
      </c>
      <c r="AD156" s="3" t="s">
        <v>91</v>
      </c>
      <c r="AE156" s="3" t="s">
        <v>81</v>
      </c>
      <c r="AF156" s="3" t="s">
        <v>89</v>
      </c>
      <c r="AG156" s="3" t="s">
        <v>89</v>
      </c>
      <c r="AH156" s="3" t="s">
        <v>925</v>
      </c>
      <c r="AI156" s="3" t="s">
        <v>89</v>
      </c>
      <c r="AJ156" s="3" t="s">
        <v>94</v>
      </c>
    </row>
    <row r="157" spans="1:36">
      <c r="A157" s="3" t="s">
        <v>7601</v>
      </c>
      <c r="B157" s="3" t="s">
        <v>66</v>
      </c>
      <c r="C157" s="3" t="s">
        <v>4349</v>
      </c>
      <c r="D157" s="3" t="s">
        <v>4350</v>
      </c>
      <c r="E157" s="3" t="s">
        <v>69</v>
      </c>
      <c r="F157" s="3" t="s">
        <v>70</v>
      </c>
      <c r="G157" s="3" t="s">
        <v>4351</v>
      </c>
      <c r="H157" s="3" t="s">
        <v>72</v>
      </c>
      <c r="I157" s="3" t="s">
        <v>114</v>
      </c>
      <c r="J157" s="3" t="s">
        <v>4028</v>
      </c>
      <c r="K157" s="3" t="s">
        <v>115</v>
      </c>
      <c r="L157" s="3" t="s">
        <v>4352</v>
      </c>
      <c r="M157" s="3" t="s">
        <v>4353</v>
      </c>
      <c r="N157" s="3" t="s">
        <v>3992</v>
      </c>
      <c r="O157" s="3" t="s">
        <v>102</v>
      </c>
      <c r="P157" s="3" t="s">
        <v>80</v>
      </c>
      <c r="Q157" s="3" t="s">
        <v>81</v>
      </c>
      <c r="R157" s="3" t="s">
        <v>82</v>
      </c>
      <c r="S157" s="3" t="s">
        <v>13</v>
      </c>
      <c r="T157" s="3" t="s">
        <v>4354</v>
      </c>
      <c r="U157" s="3" t="s">
        <v>4355</v>
      </c>
      <c r="V157" s="3" t="s">
        <v>85</v>
      </c>
      <c r="W157" s="3" t="s">
        <v>86</v>
      </c>
      <c r="X157" s="3" t="s">
        <v>87</v>
      </c>
      <c r="Y157" s="3" t="s">
        <v>88</v>
      </c>
      <c r="Z157" s="5" t="s">
        <v>13</v>
      </c>
      <c r="AA157" s="5" t="s">
        <v>13</v>
      </c>
      <c r="AB157" s="3" t="s">
        <v>4356</v>
      </c>
      <c r="AC157" s="3" t="s">
        <v>82</v>
      </c>
      <c r="AD157" s="3" t="s">
        <v>91</v>
      </c>
      <c r="AE157" s="3" t="s">
        <v>81</v>
      </c>
      <c r="AF157" s="3" t="s">
        <v>89</v>
      </c>
      <c r="AG157" s="3" t="s">
        <v>89</v>
      </c>
      <c r="AH157" s="3" t="s">
        <v>4357</v>
      </c>
      <c r="AI157" s="3" t="s">
        <v>4358</v>
      </c>
      <c r="AJ157" s="3" t="s">
        <v>94</v>
      </c>
    </row>
    <row r="158" spans="1:36">
      <c r="A158" s="3" t="s">
        <v>7602</v>
      </c>
      <c r="B158" s="3" t="s">
        <v>66</v>
      </c>
      <c r="C158" s="3" t="s">
        <v>4359</v>
      </c>
      <c r="D158" s="3" t="s">
        <v>4360</v>
      </c>
      <c r="E158" s="3" t="s">
        <v>69</v>
      </c>
      <c r="F158" s="3" t="s">
        <v>70</v>
      </c>
      <c r="G158" s="3" t="s">
        <v>1198</v>
      </c>
      <c r="H158" s="3" t="s">
        <v>72</v>
      </c>
      <c r="I158" s="3" t="s">
        <v>114</v>
      </c>
      <c r="J158" s="3" t="s">
        <v>74</v>
      </c>
      <c r="K158" s="3" t="s">
        <v>115</v>
      </c>
      <c r="L158" s="3" t="s">
        <v>180</v>
      </c>
      <c r="M158" s="3" t="s">
        <v>4361</v>
      </c>
      <c r="N158" s="3" t="s">
        <v>3992</v>
      </c>
      <c r="O158" s="3" t="s">
        <v>79</v>
      </c>
      <c r="P158" s="3" t="s">
        <v>80</v>
      </c>
      <c r="Q158" s="3" t="s">
        <v>120</v>
      </c>
      <c r="R158" s="3" t="s">
        <v>3993</v>
      </c>
      <c r="S158" s="3" t="s">
        <v>13</v>
      </c>
      <c r="T158" s="3" t="s">
        <v>4362</v>
      </c>
      <c r="U158" s="3" t="s">
        <v>4363</v>
      </c>
      <c r="V158" s="3" t="s">
        <v>85</v>
      </c>
      <c r="W158" s="3" t="s">
        <v>86</v>
      </c>
      <c r="X158" s="3" t="s">
        <v>87</v>
      </c>
      <c r="Y158" s="3" t="s">
        <v>88</v>
      </c>
      <c r="Z158" s="5" t="s">
        <v>13</v>
      </c>
      <c r="AA158" s="5" t="s">
        <v>13</v>
      </c>
      <c r="AB158" s="3" t="s">
        <v>4364</v>
      </c>
      <c r="AC158" s="3" t="s">
        <v>82</v>
      </c>
      <c r="AD158" s="3" t="s">
        <v>91</v>
      </c>
      <c r="AE158" s="3" t="s">
        <v>81</v>
      </c>
      <c r="AF158" s="3" t="s">
        <v>89</v>
      </c>
      <c r="AG158" s="3" t="s">
        <v>89</v>
      </c>
      <c r="AH158" s="3" t="s">
        <v>4365</v>
      </c>
      <c r="AI158" s="3" t="s">
        <v>4366</v>
      </c>
      <c r="AJ158" s="3" t="s">
        <v>94</v>
      </c>
    </row>
    <row r="159" spans="1:36">
      <c r="A159" s="3" t="s">
        <v>7603</v>
      </c>
      <c r="B159" s="3" t="s">
        <v>66</v>
      </c>
      <c r="C159" s="3" t="s">
        <v>4367</v>
      </c>
      <c r="D159" s="3" t="s">
        <v>4368</v>
      </c>
      <c r="E159" s="3" t="s">
        <v>69</v>
      </c>
      <c r="F159" s="3" t="s">
        <v>70</v>
      </c>
      <c r="G159" s="3" t="s">
        <v>4369</v>
      </c>
      <c r="H159" s="3" t="s">
        <v>72</v>
      </c>
      <c r="I159" s="3" t="s">
        <v>114</v>
      </c>
      <c r="J159" s="3" t="s">
        <v>74</v>
      </c>
      <c r="K159" s="3" t="s">
        <v>75</v>
      </c>
      <c r="L159" s="3" t="s">
        <v>4370</v>
      </c>
      <c r="M159" s="3" t="s">
        <v>77</v>
      </c>
      <c r="N159" s="3" t="s">
        <v>3992</v>
      </c>
      <c r="O159" s="3" t="s">
        <v>102</v>
      </c>
      <c r="P159" s="3" t="s">
        <v>80</v>
      </c>
      <c r="Q159" s="3" t="s">
        <v>120</v>
      </c>
      <c r="R159" s="3" t="s">
        <v>3993</v>
      </c>
      <c r="S159" s="3" t="s">
        <v>13</v>
      </c>
      <c r="T159" s="3" t="s">
        <v>4371</v>
      </c>
      <c r="U159" s="3" t="s">
        <v>4372</v>
      </c>
      <c r="V159" s="3" t="s">
        <v>85</v>
      </c>
      <c r="W159" s="3" t="s">
        <v>86</v>
      </c>
      <c r="X159" s="3" t="s">
        <v>87</v>
      </c>
      <c r="Y159" s="3" t="s">
        <v>88</v>
      </c>
      <c r="Z159" s="5" t="s">
        <v>13</v>
      </c>
      <c r="AA159" s="5" t="s">
        <v>13</v>
      </c>
      <c r="AB159" s="3" t="s">
        <v>4373</v>
      </c>
      <c r="AC159" s="3" t="s">
        <v>82</v>
      </c>
      <c r="AD159" s="3" t="s">
        <v>91</v>
      </c>
      <c r="AE159" s="3" t="s">
        <v>81</v>
      </c>
      <c r="AF159" s="3" t="s">
        <v>89</v>
      </c>
      <c r="AG159" s="3" t="s">
        <v>89</v>
      </c>
      <c r="AH159" s="3" t="s">
        <v>89</v>
      </c>
      <c r="AI159" s="3" t="s">
        <v>89</v>
      </c>
      <c r="AJ159" s="3" t="s">
        <v>94</v>
      </c>
    </row>
    <row r="160" spans="1:36">
      <c r="A160" s="3" t="s">
        <v>7604</v>
      </c>
      <c r="B160" s="3" t="s">
        <v>66</v>
      </c>
      <c r="C160" s="3" t="s">
        <v>4374</v>
      </c>
      <c r="D160" s="3" t="s">
        <v>4375</v>
      </c>
      <c r="E160" s="3" t="s">
        <v>69</v>
      </c>
      <c r="F160" s="3" t="s">
        <v>170</v>
      </c>
      <c r="G160" s="3" t="s">
        <v>4376</v>
      </c>
      <c r="H160" s="3" t="s">
        <v>72</v>
      </c>
      <c r="I160" s="3" t="s">
        <v>73</v>
      </c>
      <c r="J160" s="3" t="s">
        <v>763</v>
      </c>
      <c r="K160" s="3" t="s">
        <v>115</v>
      </c>
      <c r="L160" s="3" t="s">
        <v>116</v>
      </c>
      <c r="M160" s="3" t="s">
        <v>164</v>
      </c>
      <c r="N160" s="3" t="s">
        <v>3992</v>
      </c>
      <c r="O160" s="3" t="s">
        <v>102</v>
      </c>
      <c r="P160" s="3" t="s">
        <v>80</v>
      </c>
      <c r="Q160" s="3" t="s">
        <v>120</v>
      </c>
      <c r="R160" s="3" t="s">
        <v>3993</v>
      </c>
      <c r="S160" s="3" t="s">
        <v>3992</v>
      </c>
      <c r="T160" s="3" t="s">
        <v>4377</v>
      </c>
      <c r="U160" s="3" t="s">
        <v>4378</v>
      </c>
      <c r="V160" s="3" t="s">
        <v>4379</v>
      </c>
      <c r="W160" s="3" t="s">
        <v>86</v>
      </c>
      <c r="X160" s="3" t="s">
        <v>87</v>
      </c>
      <c r="Y160" s="3" t="s">
        <v>88</v>
      </c>
      <c r="Z160" s="5" t="s">
        <v>13</v>
      </c>
      <c r="AA160" s="5" t="s">
        <v>13</v>
      </c>
      <c r="AB160" s="3" t="s">
        <v>4380</v>
      </c>
      <c r="AC160" s="3" t="s">
        <v>82</v>
      </c>
      <c r="AD160" s="3" t="s">
        <v>91</v>
      </c>
      <c r="AE160" s="3" t="s">
        <v>81</v>
      </c>
      <c r="AF160" s="3" t="s">
        <v>89</v>
      </c>
      <c r="AG160" s="3" t="s">
        <v>89</v>
      </c>
      <c r="AH160" s="3" t="s">
        <v>4381</v>
      </c>
      <c r="AI160" s="3" t="s">
        <v>4382</v>
      </c>
      <c r="AJ160" s="3" t="s">
        <v>94</v>
      </c>
    </row>
    <row r="161" spans="1:36">
      <c r="A161" s="3" t="s">
        <v>7605</v>
      </c>
      <c r="B161" s="3" t="s">
        <v>66</v>
      </c>
      <c r="C161" s="3" t="s">
        <v>6504</v>
      </c>
      <c r="D161" s="3" t="s">
        <v>6505</v>
      </c>
      <c r="E161" s="3" t="s">
        <v>69</v>
      </c>
      <c r="F161" s="3" t="s">
        <v>170</v>
      </c>
      <c r="G161" s="3" t="s">
        <v>3774</v>
      </c>
      <c r="H161" s="3" t="s">
        <v>72</v>
      </c>
      <c r="I161" s="3" t="s">
        <v>73</v>
      </c>
      <c r="J161" s="3" t="s">
        <v>100</v>
      </c>
      <c r="K161" s="3" t="s">
        <v>115</v>
      </c>
      <c r="L161" s="3" t="s">
        <v>6506</v>
      </c>
      <c r="M161" s="3" t="s">
        <v>164</v>
      </c>
      <c r="N161" s="3" t="s">
        <v>6507</v>
      </c>
      <c r="O161" s="3" t="s">
        <v>79</v>
      </c>
      <c r="P161" s="3" t="s">
        <v>80</v>
      </c>
      <c r="Q161" s="3" t="s">
        <v>81</v>
      </c>
      <c r="R161" s="3" t="s">
        <v>82</v>
      </c>
      <c r="S161" s="3" t="s">
        <v>5</v>
      </c>
      <c r="T161" s="3" t="s">
        <v>6508</v>
      </c>
      <c r="U161" s="3" t="s">
        <v>6509</v>
      </c>
      <c r="V161" s="3" t="s">
        <v>85</v>
      </c>
      <c r="W161" s="3" t="s">
        <v>86</v>
      </c>
      <c r="X161" s="3" t="s">
        <v>105</v>
      </c>
      <c r="Y161" s="3" t="s">
        <v>88</v>
      </c>
      <c r="Z161" s="5" t="s">
        <v>2</v>
      </c>
      <c r="AA161" s="5" t="s">
        <v>8</v>
      </c>
      <c r="AB161" s="3" t="s">
        <v>6510</v>
      </c>
      <c r="AC161" s="3" t="s">
        <v>82</v>
      </c>
      <c r="AD161" s="3" t="s">
        <v>6451</v>
      </c>
      <c r="AE161" s="3" t="s">
        <v>81</v>
      </c>
      <c r="AF161" s="3" t="s">
        <v>89</v>
      </c>
      <c r="AG161" s="3" t="s">
        <v>89</v>
      </c>
      <c r="AH161" s="3" t="s">
        <v>6511</v>
      </c>
      <c r="AI161" s="3" t="s">
        <v>6512</v>
      </c>
      <c r="AJ161" s="3" t="s">
        <v>94</v>
      </c>
    </row>
    <row r="162" spans="1:36">
      <c r="A162" s="3" t="s">
        <v>7606</v>
      </c>
      <c r="B162" s="3" t="s">
        <v>66</v>
      </c>
      <c r="C162" s="3" t="s">
        <v>1935</v>
      </c>
      <c r="D162" s="3" t="s">
        <v>1936</v>
      </c>
      <c r="E162" s="3" t="s">
        <v>69</v>
      </c>
      <c r="F162" s="3" t="s">
        <v>170</v>
      </c>
      <c r="G162" s="3" t="s">
        <v>1937</v>
      </c>
      <c r="H162" s="3" t="s">
        <v>72</v>
      </c>
      <c r="I162" s="3" t="s">
        <v>73</v>
      </c>
      <c r="J162" s="3" t="s">
        <v>100</v>
      </c>
      <c r="K162" s="3" t="s">
        <v>75</v>
      </c>
      <c r="L162" s="3" t="s">
        <v>368</v>
      </c>
      <c r="M162" s="3" t="s">
        <v>77</v>
      </c>
      <c r="N162" s="3" t="s">
        <v>1641</v>
      </c>
      <c r="O162" s="3" t="s">
        <v>79</v>
      </c>
      <c r="P162" s="3" t="s">
        <v>80</v>
      </c>
      <c r="Q162" s="3" t="s">
        <v>81</v>
      </c>
      <c r="R162" s="3" t="s">
        <v>891</v>
      </c>
      <c r="S162" s="3" t="s">
        <v>1876</v>
      </c>
      <c r="T162" s="3" t="s">
        <v>1938</v>
      </c>
      <c r="U162" s="3" t="s">
        <v>1939</v>
      </c>
      <c r="V162" s="3" t="s">
        <v>85</v>
      </c>
      <c r="W162" s="3" t="s">
        <v>86</v>
      </c>
      <c r="X162" s="3" t="s">
        <v>105</v>
      </c>
      <c r="Y162" s="3" t="s">
        <v>88</v>
      </c>
      <c r="Z162" s="5" t="s">
        <v>9</v>
      </c>
      <c r="AA162" s="5" t="s">
        <v>5</v>
      </c>
      <c r="AB162" s="3" t="s">
        <v>1940</v>
      </c>
      <c r="AC162" s="3" t="s">
        <v>82</v>
      </c>
      <c r="AD162" s="3" t="s">
        <v>91</v>
      </c>
      <c r="AE162" s="3" t="s">
        <v>81</v>
      </c>
      <c r="AF162" s="3" t="s">
        <v>89</v>
      </c>
      <c r="AG162" s="3" t="s">
        <v>89</v>
      </c>
      <c r="AH162" s="3" t="s">
        <v>1941</v>
      </c>
      <c r="AI162" s="3" t="s">
        <v>1942</v>
      </c>
      <c r="AJ162" s="3" t="s">
        <v>94</v>
      </c>
    </row>
    <row r="163" spans="1:36">
      <c r="A163" s="3" t="s">
        <v>7607</v>
      </c>
      <c r="B163" s="3" t="s">
        <v>66</v>
      </c>
      <c r="C163" s="3" t="s">
        <v>258</v>
      </c>
      <c r="D163" s="3" t="s">
        <v>259</v>
      </c>
      <c r="E163" s="3" t="s">
        <v>69</v>
      </c>
      <c r="F163" s="3" t="s">
        <v>70</v>
      </c>
      <c r="G163" s="3" t="s">
        <v>260</v>
      </c>
      <c r="H163" s="3" t="s">
        <v>72</v>
      </c>
      <c r="I163" s="3" t="s">
        <v>73</v>
      </c>
      <c r="J163" s="3" t="s">
        <v>100</v>
      </c>
      <c r="K163" s="3" t="s">
        <v>75</v>
      </c>
      <c r="L163" s="3" t="s">
        <v>261</v>
      </c>
      <c r="M163" s="3" t="s">
        <v>262</v>
      </c>
      <c r="N163" s="3" t="s">
        <v>3</v>
      </c>
      <c r="O163" s="3" t="s">
        <v>102</v>
      </c>
      <c r="P163" s="3" t="s">
        <v>252</v>
      </c>
      <c r="Q163" s="3" t="s">
        <v>81</v>
      </c>
      <c r="R163" s="3" t="s">
        <v>82</v>
      </c>
      <c r="S163" s="3" t="s">
        <v>3</v>
      </c>
      <c r="T163" s="3" t="s">
        <v>263</v>
      </c>
      <c r="U163" s="3" t="s">
        <v>264</v>
      </c>
      <c r="V163" s="3" t="s">
        <v>265</v>
      </c>
      <c r="W163" s="3" t="s">
        <v>86</v>
      </c>
      <c r="X163" s="3" t="s">
        <v>105</v>
      </c>
      <c r="Y163" s="3" t="s">
        <v>88</v>
      </c>
      <c r="Z163" s="5" t="s">
        <v>2</v>
      </c>
      <c r="AA163" s="5" t="s">
        <v>3</v>
      </c>
      <c r="AB163" s="3" t="s">
        <v>266</v>
      </c>
      <c r="AC163" s="3" t="s">
        <v>82</v>
      </c>
      <c r="AD163" s="3" t="s">
        <v>91</v>
      </c>
      <c r="AE163" s="3" t="s">
        <v>81</v>
      </c>
      <c r="AF163" s="3" t="s">
        <v>89</v>
      </c>
      <c r="AG163" s="3" t="s">
        <v>89</v>
      </c>
      <c r="AH163" s="3" t="s">
        <v>267</v>
      </c>
      <c r="AI163" s="3" t="s">
        <v>268</v>
      </c>
      <c r="AJ163" s="3" t="s">
        <v>94</v>
      </c>
    </row>
    <row r="164" spans="1:36">
      <c r="A164" s="3" t="s">
        <v>7608</v>
      </c>
      <c r="B164" s="3" t="s">
        <v>66</v>
      </c>
      <c r="C164" s="3" t="s">
        <v>4383</v>
      </c>
      <c r="D164" s="3" t="s">
        <v>4384</v>
      </c>
      <c r="E164" s="3" t="s">
        <v>69</v>
      </c>
      <c r="F164" s="3" t="s">
        <v>140</v>
      </c>
      <c r="G164" s="3" t="s">
        <v>4385</v>
      </c>
      <c r="H164" s="3" t="s">
        <v>72</v>
      </c>
      <c r="I164" s="3" t="s">
        <v>73</v>
      </c>
      <c r="J164" s="3" t="s">
        <v>763</v>
      </c>
      <c r="K164" s="3" t="s">
        <v>75</v>
      </c>
      <c r="L164" s="3" t="s">
        <v>1229</v>
      </c>
      <c r="M164" s="3" t="s">
        <v>77</v>
      </c>
      <c r="N164" s="3" t="s">
        <v>3992</v>
      </c>
      <c r="O164" s="3" t="s">
        <v>102</v>
      </c>
      <c r="P164" s="3" t="s">
        <v>80</v>
      </c>
      <c r="Q164" s="3" t="s">
        <v>81</v>
      </c>
      <c r="R164" s="3" t="s">
        <v>3993</v>
      </c>
      <c r="S164" s="3" t="s">
        <v>13</v>
      </c>
      <c r="T164" s="3" t="s">
        <v>4386</v>
      </c>
      <c r="U164" s="3" t="s">
        <v>4387</v>
      </c>
      <c r="V164" s="3" t="s">
        <v>4388</v>
      </c>
      <c r="W164" s="3" t="s">
        <v>86</v>
      </c>
      <c r="X164" s="3" t="s">
        <v>87</v>
      </c>
      <c r="Y164" s="3" t="s">
        <v>88</v>
      </c>
      <c r="Z164" s="5" t="s">
        <v>13</v>
      </c>
      <c r="AA164" s="5" t="s">
        <v>13</v>
      </c>
      <c r="AB164" s="3" t="s">
        <v>4389</v>
      </c>
      <c r="AC164" s="3" t="s">
        <v>82</v>
      </c>
      <c r="AD164" s="3" t="s">
        <v>91</v>
      </c>
      <c r="AE164" s="3" t="s">
        <v>81</v>
      </c>
      <c r="AF164" s="3" t="s">
        <v>89</v>
      </c>
      <c r="AG164" s="3" t="s">
        <v>89</v>
      </c>
      <c r="AH164" s="3" t="s">
        <v>4390</v>
      </c>
      <c r="AI164" s="3" t="s">
        <v>4391</v>
      </c>
      <c r="AJ164" s="3" t="s">
        <v>94</v>
      </c>
    </row>
    <row r="165" spans="1:36">
      <c r="A165" s="3" t="s">
        <v>7609</v>
      </c>
      <c r="B165" s="3" t="s">
        <v>66</v>
      </c>
      <c r="C165" s="3" t="s">
        <v>2408</v>
      </c>
      <c r="D165" s="3" t="s">
        <v>2409</v>
      </c>
      <c r="E165" s="3" t="s">
        <v>69</v>
      </c>
      <c r="F165" s="3" t="s">
        <v>70</v>
      </c>
      <c r="G165" s="3" t="s">
        <v>2410</v>
      </c>
      <c r="H165" s="3" t="s">
        <v>72</v>
      </c>
      <c r="I165" s="3" t="s">
        <v>73</v>
      </c>
      <c r="J165" s="3" t="s">
        <v>100</v>
      </c>
      <c r="K165" s="3" t="s">
        <v>115</v>
      </c>
      <c r="L165" s="3" t="s">
        <v>2411</v>
      </c>
      <c r="M165" s="3" t="s">
        <v>241</v>
      </c>
      <c r="N165" s="3" t="s">
        <v>2412</v>
      </c>
      <c r="O165" s="3" t="s">
        <v>79</v>
      </c>
      <c r="P165" s="3" t="s">
        <v>80</v>
      </c>
      <c r="Q165" s="3" t="s">
        <v>120</v>
      </c>
      <c r="R165" s="3" t="s">
        <v>133</v>
      </c>
      <c r="S165" s="3" t="s">
        <v>2359</v>
      </c>
      <c r="T165" s="3" t="s">
        <v>2413</v>
      </c>
      <c r="U165" s="3" t="s">
        <v>2414</v>
      </c>
      <c r="V165" s="3" t="s">
        <v>85</v>
      </c>
      <c r="W165" s="3" t="s">
        <v>86</v>
      </c>
      <c r="X165" s="3" t="s">
        <v>105</v>
      </c>
      <c r="Y165" s="3" t="s">
        <v>88</v>
      </c>
      <c r="Z165" s="5" t="s">
        <v>9</v>
      </c>
      <c r="AA165" s="5" t="s">
        <v>11</v>
      </c>
      <c r="AB165" s="3" t="s">
        <v>2415</v>
      </c>
      <c r="AC165" s="3" t="s">
        <v>448</v>
      </c>
      <c r="AD165" s="3" t="s">
        <v>91</v>
      </c>
      <c r="AE165" s="3" t="s">
        <v>81</v>
      </c>
      <c r="AF165" s="3" t="s">
        <v>89</v>
      </c>
      <c r="AG165" s="3" t="s">
        <v>89</v>
      </c>
      <c r="AH165" s="3" t="s">
        <v>2416</v>
      </c>
      <c r="AI165" s="3" t="s">
        <v>2417</v>
      </c>
      <c r="AJ165" s="3" t="s">
        <v>94</v>
      </c>
    </row>
    <row r="166" spans="1:36">
      <c r="A166" s="3" t="s">
        <v>7610</v>
      </c>
      <c r="B166" s="3" t="s">
        <v>66</v>
      </c>
      <c r="C166" s="3" t="s">
        <v>3126</v>
      </c>
      <c r="D166" s="3" t="s">
        <v>3475</v>
      </c>
      <c r="E166" s="3" t="s">
        <v>69</v>
      </c>
      <c r="F166" s="3" t="s">
        <v>70</v>
      </c>
      <c r="G166" s="3" t="s">
        <v>3476</v>
      </c>
      <c r="H166" s="3" t="s">
        <v>72</v>
      </c>
      <c r="I166" s="3" t="s">
        <v>73</v>
      </c>
      <c r="J166" s="3" t="s">
        <v>74</v>
      </c>
      <c r="K166" s="3" t="s">
        <v>115</v>
      </c>
      <c r="L166" s="3" t="s">
        <v>443</v>
      </c>
      <c r="M166" s="3" t="s">
        <v>130</v>
      </c>
      <c r="N166" s="3" t="s">
        <v>3336</v>
      </c>
      <c r="O166" s="3" t="s">
        <v>102</v>
      </c>
      <c r="P166" s="3" t="s">
        <v>1248</v>
      </c>
      <c r="Q166" s="3" t="s">
        <v>81</v>
      </c>
      <c r="R166" s="3" t="s">
        <v>82</v>
      </c>
      <c r="S166" s="3" t="s">
        <v>7</v>
      </c>
      <c r="T166" s="3" t="s">
        <v>3477</v>
      </c>
      <c r="U166" s="3" t="s">
        <v>3478</v>
      </c>
      <c r="V166" s="3" t="s">
        <v>3479</v>
      </c>
      <c r="W166" s="3" t="s">
        <v>86</v>
      </c>
      <c r="X166" s="3" t="s">
        <v>105</v>
      </c>
      <c r="Y166" s="3" t="s">
        <v>88</v>
      </c>
      <c r="Z166" s="5" t="s">
        <v>9</v>
      </c>
      <c r="AA166" s="5" t="s">
        <v>7</v>
      </c>
      <c r="AB166" s="3" t="s">
        <v>3480</v>
      </c>
      <c r="AC166" s="3" t="s">
        <v>82</v>
      </c>
      <c r="AD166" s="3" t="s">
        <v>91</v>
      </c>
      <c r="AE166" s="3" t="s">
        <v>81</v>
      </c>
      <c r="AF166" s="3" t="s">
        <v>89</v>
      </c>
      <c r="AG166" s="3" t="s">
        <v>89</v>
      </c>
      <c r="AH166" s="3" t="s">
        <v>3481</v>
      </c>
      <c r="AI166" s="3" t="s">
        <v>82</v>
      </c>
      <c r="AJ166" s="3" t="s">
        <v>94</v>
      </c>
    </row>
    <row r="167" spans="1:36">
      <c r="A167" s="3" t="s">
        <v>7611</v>
      </c>
      <c r="B167" s="3" t="s">
        <v>66</v>
      </c>
      <c r="C167" s="3" t="s">
        <v>1316</v>
      </c>
      <c r="D167" s="3" t="s">
        <v>1317</v>
      </c>
      <c r="E167" s="3" t="s">
        <v>69</v>
      </c>
      <c r="F167" s="3" t="s">
        <v>170</v>
      </c>
      <c r="G167" s="3" t="s">
        <v>1318</v>
      </c>
      <c r="H167" s="3" t="s">
        <v>72</v>
      </c>
      <c r="I167" s="3" t="s">
        <v>73</v>
      </c>
      <c r="J167" s="3" t="s">
        <v>763</v>
      </c>
      <c r="K167" s="3" t="s">
        <v>75</v>
      </c>
      <c r="L167" s="3" t="s">
        <v>1229</v>
      </c>
      <c r="M167" s="3" t="s">
        <v>251</v>
      </c>
      <c r="N167" s="3" t="s">
        <v>1230</v>
      </c>
      <c r="O167" s="3" t="s">
        <v>102</v>
      </c>
      <c r="P167" s="3" t="s">
        <v>80</v>
      </c>
      <c r="Q167" s="3" t="s">
        <v>81</v>
      </c>
      <c r="R167" s="3" t="s">
        <v>891</v>
      </c>
      <c r="S167" s="3" t="s">
        <v>1238</v>
      </c>
      <c r="T167" s="3" t="s">
        <v>1319</v>
      </c>
      <c r="U167" s="3" t="s">
        <v>1320</v>
      </c>
      <c r="V167" s="3" t="s">
        <v>85</v>
      </c>
      <c r="W167" s="3" t="s">
        <v>86</v>
      </c>
      <c r="X167" s="3" t="s">
        <v>105</v>
      </c>
      <c r="Y167" s="3" t="s">
        <v>88</v>
      </c>
      <c r="Z167" s="5" t="s">
        <v>9</v>
      </c>
      <c r="AA167" s="5" t="s">
        <v>10</v>
      </c>
      <c r="AB167" s="3" t="s">
        <v>1321</v>
      </c>
      <c r="AC167" s="3" t="s">
        <v>82</v>
      </c>
      <c r="AD167" s="3" t="s">
        <v>91</v>
      </c>
      <c r="AE167" s="3" t="s">
        <v>81</v>
      </c>
      <c r="AF167" s="3" t="s">
        <v>89</v>
      </c>
      <c r="AG167" s="3" t="s">
        <v>89</v>
      </c>
      <c r="AH167" s="3" t="s">
        <v>1322</v>
      </c>
      <c r="AI167" s="3" t="s">
        <v>89</v>
      </c>
      <c r="AJ167" s="3" t="s">
        <v>94</v>
      </c>
    </row>
    <row r="168" spans="1:36">
      <c r="A168" s="3" t="s">
        <v>7612</v>
      </c>
      <c r="B168" s="3" t="s">
        <v>66</v>
      </c>
      <c r="C168" s="3" t="s">
        <v>6916</v>
      </c>
      <c r="D168" s="3" t="s">
        <v>6917</v>
      </c>
      <c r="E168" s="3" t="s">
        <v>69</v>
      </c>
      <c r="F168" s="3" t="s">
        <v>70</v>
      </c>
      <c r="G168" s="3" t="s">
        <v>3327</v>
      </c>
      <c r="H168" s="3" t="s">
        <v>72</v>
      </c>
      <c r="I168" s="3" t="s">
        <v>73</v>
      </c>
      <c r="J168" s="3" t="s">
        <v>100</v>
      </c>
      <c r="K168" s="3" t="s">
        <v>75</v>
      </c>
      <c r="L168" s="3" t="s">
        <v>272</v>
      </c>
      <c r="M168" s="3" t="s">
        <v>251</v>
      </c>
      <c r="N168" s="3" t="s">
        <v>1850</v>
      </c>
      <c r="O168" s="3" t="s">
        <v>102</v>
      </c>
      <c r="P168" s="3" t="s">
        <v>80</v>
      </c>
      <c r="Q168" s="3" t="s">
        <v>120</v>
      </c>
      <c r="R168" s="3" t="s">
        <v>891</v>
      </c>
      <c r="S168" s="3" t="s">
        <v>7</v>
      </c>
      <c r="T168" s="3" t="s">
        <v>6918</v>
      </c>
      <c r="U168" s="3" t="s">
        <v>6919</v>
      </c>
      <c r="V168" s="3" t="s">
        <v>85</v>
      </c>
      <c r="W168" s="3" t="s">
        <v>86</v>
      </c>
      <c r="X168" s="3" t="s">
        <v>105</v>
      </c>
      <c r="Y168" s="3" t="s">
        <v>88</v>
      </c>
      <c r="Z168" s="5" t="s">
        <v>9</v>
      </c>
      <c r="AA168" s="5" t="s">
        <v>8</v>
      </c>
      <c r="AB168" s="3" t="s">
        <v>6920</v>
      </c>
      <c r="AC168" s="3" t="s">
        <v>82</v>
      </c>
      <c r="AD168" s="3" t="s">
        <v>6451</v>
      </c>
      <c r="AE168" s="3" t="s">
        <v>81</v>
      </c>
      <c r="AF168" s="3" t="s">
        <v>89</v>
      </c>
      <c r="AG168" s="3" t="s">
        <v>89</v>
      </c>
      <c r="AH168" s="3" t="s">
        <v>6921</v>
      </c>
      <c r="AI168" s="3" t="s">
        <v>89</v>
      </c>
      <c r="AJ168" s="3" t="s">
        <v>94</v>
      </c>
    </row>
    <row r="169" spans="1:36">
      <c r="A169" s="3" t="s">
        <v>7613</v>
      </c>
      <c r="B169" s="3" t="s">
        <v>66</v>
      </c>
      <c r="C169" s="3" t="s">
        <v>6513</v>
      </c>
      <c r="D169" s="3" t="s">
        <v>6514</v>
      </c>
      <c r="E169" s="3" t="s">
        <v>97</v>
      </c>
      <c r="F169" s="3" t="s">
        <v>170</v>
      </c>
      <c r="G169" s="3" t="s">
        <v>6515</v>
      </c>
      <c r="H169" s="3" t="s">
        <v>72</v>
      </c>
      <c r="I169" s="3" t="s">
        <v>114</v>
      </c>
      <c r="J169" s="3" t="s">
        <v>100</v>
      </c>
      <c r="K169" s="3" t="s">
        <v>75</v>
      </c>
      <c r="L169" s="3" t="s">
        <v>539</v>
      </c>
      <c r="M169" s="3" t="s">
        <v>251</v>
      </c>
      <c r="N169" s="3" t="s">
        <v>829</v>
      </c>
      <c r="O169" s="3" t="s">
        <v>102</v>
      </c>
      <c r="P169" s="3" t="s">
        <v>540</v>
      </c>
      <c r="Q169" s="3" t="s">
        <v>81</v>
      </c>
      <c r="R169" s="3" t="s">
        <v>133</v>
      </c>
      <c r="S169" s="3" t="s">
        <v>4</v>
      </c>
      <c r="T169" s="3" t="s">
        <v>6516</v>
      </c>
      <c r="U169" s="3" t="s">
        <v>6517</v>
      </c>
      <c r="V169" s="3" t="s">
        <v>543</v>
      </c>
      <c r="W169" s="3" t="s">
        <v>86</v>
      </c>
      <c r="X169" s="3" t="s">
        <v>105</v>
      </c>
      <c r="Y169" s="3" t="s">
        <v>88</v>
      </c>
      <c r="Z169" s="5" t="s">
        <v>2</v>
      </c>
      <c r="AA169" s="5" t="s">
        <v>8</v>
      </c>
      <c r="AB169" s="3" t="s">
        <v>6518</v>
      </c>
      <c r="AC169" s="3" t="s">
        <v>82</v>
      </c>
      <c r="AD169" s="3" t="s">
        <v>6459</v>
      </c>
      <c r="AE169" s="3" t="s">
        <v>81</v>
      </c>
      <c r="AF169" s="3" t="s">
        <v>89</v>
      </c>
      <c r="AG169" s="3" t="s">
        <v>89</v>
      </c>
      <c r="AH169" s="3" t="s">
        <v>6519</v>
      </c>
      <c r="AI169" s="3" t="s">
        <v>89</v>
      </c>
      <c r="AJ169" s="3" t="s">
        <v>94</v>
      </c>
    </row>
    <row r="170" spans="1:36">
      <c r="A170" s="3" t="s">
        <v>7614</v>
      </c>
      <c r="B170" s="3" t="s">
        <v>66</v>
      </c>
      <c r="C170" s="3" t="s">
        <v>4392</v>
      </c>
      <c r="D170" s="3" t="s">
        <v>4393</v>
      </c>
      <c r="E170" s="3" t="s">
        <v>69</v>
      </c>
      <c r="F170" s="3" t="s">
        <v>170</v>
      </c>
      <c r="G170" s="3" t="s">
        <v>4394</v>
      </c>
      <c r="H170" s="3" t="s">
        <v>72</v>
      </c>
      <c r="I170" s="3" t="s">
        <v>73</v>
      </c>
      <c r="J170" s="3" t="s">
        <v>74</v>
      </c>
      <c r="K170" s="3" t="s">
        <v>115</v>
      </c>
      <c r="L170" s="3" t="s">
        <v>4395</v>
      </c>
      <c r="M170" s="3" t="s">
        <v>164</v>
      </c>
      <c r="N170" s="3" t="s">
        <v>4396</v>
      </c>
      <c r="O170" s="3" t="s">
        <v>79</v>
      </c>
      <c r="P170" s="3" t="s">
        <v>80</v>
      </c>
      <c r="Q170" s="3" t="s">
        <v>120</v>
      </c>
      <c r="R170" s="3" t="s">
        <v>3993</v>
      </c>
      <c r="S170" s="3" t="s">
        <v>3992</v>
      </c>
      <c r="T170" s="3" t="s">
        <v>4397</v>
      </c>
      <c r="U170" s="3" t="s">
        <v>4398</v>
      </c>
      <c r="V170" s="3" t="s">
        <v>85</v>
      </c>
      <c r="W170" s="3" t="s">
        <v>86</v>
      </c>
      <c r="X170" s="3" t="s">
        <v>87</v>
      </c>
      <c r="Y170" s="3" t="s">
        <v>88</v>
      </c>
      <c r="Z170" s="5" t="s">
        <v>13</v>
      </c>
      <c r="AA170" s="5" t="s">
        <v>13</v>
      </c>
      <c r="AB170" s="3" t="s">
        <v>4399</v>
      </c>
      <c r="AC170" s="3" t="s">
        <v>82</v>
      </c>
      <c r="AD170" s="3" t="s">
        <v>91</v>
      </c>
      <c r="AE170" s="3" t="s">
        <v>81</v>
      </c>
      <c r="AF170" s="3" t="s">
        <v>89</v>
      </c>
      <c r="AG170" s="3" t="s">
        <v>89</v>
      </c>
      <c r="AH170" s="3" t="s">
        <v>89</v>
      </c>
      <c r="AI170" s="3" t="s">
        <v>89</v>
      </c>
      <c r="AJ170" s="3" t="s">
        <v>94</v>
      </c>
    </row>
    <row r="171" spans="1:36">
      <c r="A171" s="3" t="s">
        <v>7615</v>
      </c>
      <c r="B171" s="3" t="s">
        <v>66</v>
      </c>
      <c r="C171" s="3" t="s">
        <v>2418</v>
      </c>
      <c r="D171" s="3" t="s">
        <v>2419</v>
      </c>
      <c r="E171" s="3" t="s">
        <v>97</v>
      </c>
      <c r="F171" s="3" t="s">
        <v>70</v>
      </c>
      <c r="G171" s="3" t="s">
        <v>2420</v>
      </c>
      <c r="H171" s="3" t="s">
        <v>113</v>
      </c>
      <c r="I171" s="3" t="s">
        <v>114</v>
      </c>
      <c r="J171" s="3" t="s">
        <v>74</v>
      </c>
      <c r="K171" s="3" t="s">
        <v>115</v>
      </c>
      <c r="L171" s="3" t="s">
        <v>2111</v>
      </c>
      <c r="M171" s="3" t="s">
        <v>231</v>
      </c>
      <c r="N171" s="3" t="s">
        <v>2421</v>
      </c>
      <c r="O171" s="3" t="s">
        <v>79</v>
      </c>
      <c r="P171" s="3" t="s">
        <v>80</v>
      </c>
      <c r="Q171" s="3" t="s">
        <v>81</v>
      </c>
      <c r="R171" s="3" t="s">
        <v>82</v>
      </c>
      <c r="S171" s="3" t="s">
        <v>11</v>
      </c>
      <c r="T171" s="3" t="s">
        <v>2422</v>
      </c>
      <c r="U171" s="3" t="s">
        <v>2423</v>
      </c>
      <c r="V171" s="3" t="s">
        <v>2424</v>
      </c>
      <c r="W171" s="3" t="s">
        <v>86</v>
      </c>
      <c r="X171" s="3" t="s">
        <v>105</v>
      </c>
      <c r="Y171" s="3" t="s">
        <v>88</v>
      </c>
      <c r="Z171" s="5" t="s">
        <v>9</v>
      </c>
      <c r="AA171" s="5" t="s">
        <v>11</v>
      </c>
      <c r="AB171" s="3" t="s">
        <v>2425</v>
      </c>
      <c r="AC171" s="3" t="s">
        <v>82</v>
      </c>
      <c r="AD171" s="3" t="s">
        <v>91</v>
      </c>
      <c r="AE171" s="3" t="s">
        <v>81</v>
      </c>
      <c r="AF171" s="3" t="s">
        <v>89</v>
      </c>
      <c r="AG171" s="3" t="s">
        <v>89</v>
      </c>
      <c r="AH171" s="3" t="s">
        <v>89</v>
      </c>
      <c r="AI171" s="3" t="s">
        <v>89</v>
      </c>
      <c r="AJ171" s="3" t="s">
        <v>94</v>
      </c>
    </row>
    <row r="172" spans="1:36">
      <c r="A172" s="3" t="s">
        <v>7616</v>
      </c>
      <c r="B172" s="3" t="s">
        <v>66</v>
      </c>
      <c r="C172" s="3" t="s">
        <v>4400</v>
      </c>
      <c r="D172" s="3" t="s">
        <v>4401</v>
      </c>
      <c r="E172" s="3" t="s">
        <v>69</v>
      </c>
      <c r="F172" s="3" t="s">
        <v>70</v>
      </c>
      <c r="G172" s="3" t="s">
        <v>4402</v>
      </c>
      <c r="H172" s="3" t="s">
        <v>113</v>
      </c>
      <c r="I172" s="3" t="s">
        <v>142</v>
      </c>
      <c r="J172" s="3" t="s">
        <v>100</v>
      </c>
      <c r="K172" s="3" t="s">
        <v>115</v>
      </c>
      <c r="L172" s="3" t="s">
        <v>1285</v>
      </c>
      <c r="M172" s="3" t="s">
        <v>181</v>
      </c>
      <c r="N172" s="3" t="s">
        <v>3992</v>
      </c>
      <c r="O172" s="3" t="s">
        <v>102</v>
      </c>
      <c r="P172" s="3" t="s">
        <v>80</v>
      </c>
      <c r="Q172" s="3" t="s">
        <v>120</v>
      </c>
      <c r="R172" s="3" t="s">
        <v>3993</v>
      </c>
      <c r="S172" s="3" t="s">
        <v>3992</v>
      </c>
      <c r="T172" s="3" t="s">
        <v>4403</v>
      </c>
      <c r="U172" s="3" t="s">
        <v>4404</v>
      </c>
      <c r="V172" s="3" t="s">
        <v>85</v>
      </c>
      <c r="W172" s="3" t="s">
        <v>86</v>
      </c>
      <c r="X172" s="3" t="s">
        <v>87</v>
      </c>
      <c r="Y172" s="3" t="s">
        <v>88</v>
      </c>
      <c r="Z172" s="5" t="s">
        <v>13</v>
      </c>
      <c r="AA172" s="5" t="s">
        <v>13</v>
      </c>
      <c r="AB172" s="3" t="s">
        <v>4405</v>
      </c>
      <c r="AC172" s="3" t="s">
        <v>82</v>
      </c>
      <c r="AD172" s="3" t="s">
        <v>91</v>
      </c>
      <c r="AE172" s="3" t="s">
        <v>81</v>
      </c>
      <c r="AF172" s="3" t="s">
        <v>89</v>
      </c>
      <c r="AG172" s="3" t="s">
        <v>89</v>
      </c>
      <c r="AH172" s="3" t="s">
        <v>89</v>
      </c>
      <c r="AI172" s="3" t="s">
        <v>89</v>
      </c>
      <c r="AJ172" s="3" t="s">
        <v>94</v>
      </c>
    </row>
    <row r="173" spans="1:36">
      <c r="A173" s="3" t="s">
        <v>7617</v>
      </c>
      <c r="B173" s="3" t="s">
        <v>66</v>
      </c>
      <c r="C173" s="3" t="s">
        <v>2426</v>
      </c>
      <c r="D173" s="3" t="s">
        <v>2427</v>
      </c>
      <c r="E173" s="3" t="s">
        <v>97</v>
      </c>
      <c r="F173" s="3" t="s">
        <v>70</v>
      </c>
      <c r="G173" s="3" t="s">
        <v>2428</v>
      </c>
      <c r="H173" s="3" t="s">
        <v>72</v>
      </c>
      <c r="I173" s="3" t="s">
        <v>142</v>
      </c>
      <c r="J173" s="3" t="s">
        <v>100</v>
      </c>
      <c r="K173" s="3" t="s">
        <v>75</v>
      </c>
      <c r="L173" s="3" t="s">
        <v>539</v>
      </c>
      <c r="M173" s="3" t="s">
        <v>77</v>
      </c>
      <c r="N173" s="3" t="s">
        <v>2343</v>
      </c>
      <c r="O173" s="3" t="s">
        <v>102</v>
      </c>
      <c r="P173" s="3" t="s">
        <v>132</v>
      </c>
      <c r="Q173" s="3" t="s">
        <v>120</v>
      </c>
      <c r="R173" s="3" t="s">
        <v>133</v>
      </c>
      <c r="S173" s="3" t="s">
        <v>2359</v>
      </c>
      <c r="T173" s="3" t="s">
        <v>2429</v>
      </c>
      <c r="U173" s="3" t="s">
        <v>2430</v>
      </c>
      <c r="V173" s="3" t="s">
        <v>136</v>
      </c>
      <c r="W173" s="3" t="s">
        <v>86</v>
      </c>
      <c r="X173" s="3" t="s">
        <v>105</v>
      </c>
      <c r="Y173" s="3" t="s">
        <v>88</v>
      </c>
      <c r="Z173" s="5" t="s">
        <v>9</v>
      </c>
      <c r="AA173" s="5" t="s">
        <v>11</v>
      </c>
      <c r="AB173" s="3" t="s">
        <v>2431</v>
      </c>
      <c r="AC173" s="3" t="s">
        <v>82</v>
      </c>
      <c r="AD173" s="3" t="s">
        <v>91</v>
      </c>
      <c r="AE173" s="3" t="s">
        <v>81</v>
      </c>
      <c r="AF173" s="3" t="s">
        <v>89</v>
      </c>
      <c r="AG173" s="3" t="s">
        <v>89</v>
      </c>
      <c r="AH173" s="3" t="s">
        <v>2432</v>
      </c>
      <c r="AI173" s="3" t="s">
        <v>2433</v>
      </c>
      <c r="AJ173" s="3" t="s">
        <v>94</v>
      </c>
    </row>
    <row r="174" spans="1:36">
      <c r="A174" s="3" t="s">
        <v>7618</v>
      </c>
      <c r="B174" s="3" t="s">
        <v>66</v>
      </c>
      <c r="C174" s="3" t="s">
        <v>269</v>
      </c>
      <c r="D174" s="3" t="s">
        <v>270</v>
      </c>
      <c r="E174" s="3" t="s">
        <v>97</v>
      </c>
      <c r="F174" s="3" t="s">
        <v>70</v>
      </c>
      <c r="G174" s="3" t="s">
        <v>271</v>
      </c>
      <c r="H174" s="3" t="s">
        <v>113</v>
      </c>
      <c r="I174" s="3" t="s">
        <v>114</v>
      </c>
      <c r="J174" s="3" t="s">
        <v>100</v>
      </c>
      <c r="K174" s="3" t="s">
        <v>115</v>
      </c>
      <c r="L174" s="3" t="s">
        <v>272</v>
      </c>
      <c r="M174" s="3" t="s">
        <v>181</v>
      </c>
      <c r="N174" s="3" t="s">
        <v>3</v>
      </c>
      <c r="O174" s="3" t="s">
        <v>102</v>
      </c>
      <c r="P174" s="3" t="s">
        <v>80</v>
      </c>
      <c r="Q174" s="3" t="s">
        <v>120</v>
      </c>
      <c r="R174" s="3" t="s">
        <v>133</v>
      </c>
      <c r="S174" s="3" t="s">
        <v>3</v>
      </c>
      <c r="T174" s="3" t="s">
        <v>273</v>
      </c>
      <c r="U174" s="3" t="s">
        <v>274</v>
      </c>
      <c r="V174" s="3" t="s">
        <v>85</v>
      </c>
      <c r="W174" s="3" t="s">
        <v>86</v>
      </c>
      <c r="X174" s="3" t="s">
        <v>105</v>
      </c>
      <c r="Y174" s="3" t="s">
        <v>88</v>
      </c>
      <c r="Z174" s="5" t="s">
        <v>2</v>
      </c>
      <c r="AA174" s="5" t="s">
        <v>3</v>
      </c>
      <c r="AB174" s="3" t="s">
        <v>275</v>
      </c>
      <c r="AC174" s="3" t="s">
        <v>82</v>
      </c>
      <c r="AD174" s="3" t="s">
        <v>91</v>
      </c>
      <c r="AE174" s="3" t="s">
        <v>81</v>
      </c>
      <c r="AF174" s="3" t="s">
        <v>89</v>
      </c>
      <c r="AG174" s="3" t="s">
        <v>89</v>
      </c>
      <c r="AH174" s="3" t="s">
        <v>89</v>
      </c>
      <c r="AI174" s="3" t="s">
        <v>89</v>
      </c>
      <c r="AJ174" s="3" t="s">
        <v>94</v>
      </c>
    </row>
    <row r="175" spans="1:36">
      <c r="A175" s="3" t="s">
        <v>7619</v>
      </c>
      <c r="B175" s="3" t="s">
        <v>66</v>
      </c>
      <c r="C175" s="3" t="s">
        <v>4406</v>
      </c>
      <c r="D175" s="3" t="s">
        <v>4407</v>
      </c>
      <c r="E175" s="3" t="s">
        <v>69</v>
      </c>
      <c r="F175" s="3" t="s">
        <v>70</v>
      </c>
      <c r="G175" s="3" t="s">
        <v>4408</v>
      </c>
      <c r="H175" s="3" t="s">
        <v>72</v>
      </c>
      <c r="I175" s="3" t="s">
        <v>114</v>
      </c>
      <c r="J175" s="3" t="s">
        <v>74</v>
      </c>
      <c r="K175" s="3" t="s">
        <v>115</v>
      </c>
      <c r="L175" s="3" t="s">
        <v>4115</v>
      </c>
      <c r="M175" s="3" t="s">
        <v>164</v>
      </c>
      <c r="N175" s="3" t="s">
        <v>3992</v>
      </c>
      <c r="O175" s="3" t="s">
        <v>102</v>
      </c>
      <c r="P175" s="3" t="s">
        <v>80</v>
      </c>
      <c r="Q175" s="3" t="s">
        <v>120</v>
      </c>
      <c r="R175" s="3" t="s">
        <v>3993</v>
      </c>
      <c r="S175" s="3" t="s">
        <v>4063</v>
      </c>
      <c r="T175" s="3" t="s">
        <v>4409</v>
      </c>
      <c r="U175" s="3" t="s">
        <v>4410</v>
      </c>
      <c r="V175" s="3" t="s">
        <v>85</v>
      </c>
      <c r="W175" s="3" t="s">
        <v>86</v>
      </c>
      <c r="X175" s="3" t="s">
        <v>87</v>
      </c>
      <c r="Y175" s="3" t="s">
        <v>88</v>
      </c>
      <c r="Z175" s="5" t="s">
        <v>13</v>
      </c>
      <c r="AA175" s="5" t="s">
        <v>13</v>
      </c>
      <c r="AB175" s="3" t="s">
        <v>4411</v>
      </c>
      <c r="AC175" s="3" t="s">
        <v>82</v>
      </c>
      <c r="AD175" s="3" t="s">
        <v>91</v>
      </c>
      <c r="AE175" s="3" t="s">
        <v>81</v>
      </c>
      <c r="AF175" s="3" t="s">
        <v>89</v>
      </c>
      <c r="AG175" s="3" t="s">
        <v>89</v>
      </c>
      <c r="AH175" s="3" t="s">
        <v>4412</v>
      </c>
      <c r="AI175" s="3" t="s">
        <v>89</v>
      </c>
      <c r="AJ175" s="3" t="s">
        <v>94</v>
      </c>
    </row>
    <row r="176" spans="1:36">
      <c r="A176" s="3" t="s">
        <v>7620</v>
      </c>
      <c r="B176" s="3" t="s">
        <v>66</v>
      </c>
      <c r="C176" s="3" t="s">
        <v>4413</v>
      </c>
      <c r="D176" s="3" t="s">
        <v>4414</v>
      </c>
      <c r="E176" s="3" t="s">
        <v>69</v>
      </c>
      <c r="F176" s="3" t="s">
        <v>170</v>
      </c>
      <c r="G176" s="3" t="s">
        <v>4415</v>
      </c>
      <c r="H176" s="3" t="s">
        <v>72</v>
      </c>
      <c r="I176" s="3" t="s">
        <v>73</v>
      </c>
      <c r="J176" s="3" t="s">
        <v>74</v>
      </c>
      <c r="K176" s="3" t="s">
        <v>115</v>
      </c>
      <c r="L176" s="3" t="s">
        <v>4416</v>
      </c>
      <c r="M176" s="3" t="s">
        <v>4417</v>
      </c>
      <c r="N176" s="3" t="s">
        <v>4396</v>
      </c>
      <c r="O176" s="3" t="s">
        <v>79</v>
      </c>
      <c r="P176" s="3" t="s">
        <v>80</v>
      </c>
      <c r="Q176" s="3" t="s">
        <v>81</v>
      </c>
      <c r="R176" s="3" t="s">
        <v>82</v>
      </c>
      <c r="S176" s="3" t="s">
        <v>13</v>
      </c>
      <c r="T176" s="3" t="s">
        <v>4418</v>
      </c>
      <c r="U176" s="3" t="s">
        <v>4419</v>
      </c>
      <c r="V176" s="3" t="s">
        <v>85</v>
      </c>
      <c r="W176" s="3" t="s">
        <v>86</v>
      </c>
      <c r="X176" s="3" t="s">
        <v>87</v>
      </c>
      <c r="Y176" s="3" t="s">
        <v>88</v>
      </c>
      <c r="Z176" s="5" t="s">
        <v>13</v>
      </c>
      <c r="AA176" s="5" t="s">
        <v>13</v>
      </c>
      <c r="AB176" s="3" t="s">
        <v>4420</v>
      </c>
      <c r="AC176" s="3" t="s">
        <v>82</v>
      </c>
      <c r="AD176" s="3" t="s">
        <v>91</v>
      </c>
      <c r="AE176" s="3" t="s">
        <v>81</v>
      </c>
      <c r="AF176" s="3" t="s">
        <v>89</v>
      </c>
      <c r="AG176" s="3" t="s">
        <v>89</v>
      </c>
      <c r="AH176" s="3" t="s">
        <v>4421</v>
      </c>
      <c r="AI176" s="3" t="s">
        <v>89</v>
      </c>
      <c r="AJ176" s="3" t="s">
        <v>94</v>
      </c>
    </row>
    <row r="177" spans="1:36">
      <c r="A177" s="3" t="s">
        <v>7621</v>
      </c>
      <c r="B177" s="3" t="s">
        <v>66</v>
      </c>
      <c r="C177" s="3" t="s">
        <v>926</v>
      </c>
      <c r="D177" s="3" t="s">
        <v>927</v>
      </c>
      <c r="E177" s="3" t="s">
        <v>69</v>
      </c>
      <c r="F177" s="3" t="s">
        <v>70</v>
      </c>
      <c r="G177" s="3" t="s">
        <v>928</v>
      </c>
      <c r="H177" s="3" t="s">
        <v>72</v>
      </c>
      <c r="I177" s="3" t="s">
        <v>73</v>
      </c>
      <c r="J177" s="3" t="s">
        <v>100</v>
      </c>
      <c r="K177" s="3" t="s">
        <v>115</v>
      </c>
      <c r="L177" s="3" t="s">
        <v>929</v>
      </c>
      <c r="M177" s="3" t="s">
        <v>164</v>
      </c>
      <c r="N177" s="3" t="s">
        <v>930</v>
      </c>
      <c r="O177" s="3" t="s">
        <v>102</v>
      </c>
      <c r="P177" s="3" t="s">
        <v>132</v>
      </c>
      <c r="Q177" s="3" t="s">
        <v>120</v>
      </c>
      <c r="R177" s="3" t="s">
        <v>133</v>
      </c>
      <c r="S177" s="3" t="s">
        <v>4</v>
      </c>
      <c r="T177" s="3" t="s">
        <v>931</v>
      </c>
      <c r="U177" s="3" t="s">
        <v>932</v>
      </c>
      <c r="V177" s="3" t="s">
        <v>933</v>
      </c>
      <c r="W177" s="3" t="s">
        <v>86</v>
      </c>
      <c r="X177" s="3" t="s">
        <v>105</v>
      </c>
      <c r="Y177" s="3" t="s">
        <v>88</v>
      </c>
      <c r="Z177" s="5" t="s">
        <v>2</v>
      </c>
      <c r="AA177" s="5" t="s">
        <v>4</v>
      </c>
      <c r="AB177" s="3" t="s">
        <v>934</v>
      </c>
      <c r="AC177" s="3" t="s">
        <v>82</v>
      </c>
      <c r="AD177" s="3" t="s">
        <v>91</v>
      </c>
      <c r="AE177" s="3" t="s">
        <v>81</v>
      </c>
      <c r="AF177" s="3" t="s">
        <v>89</v>
      </c>
      <c r="AG177" s="3" t="s">
        <v>89</v>
      </c>
      <c r="AH177" s="3" t="s">
        <v>89</v>
      </c>
      <c r="AI177" s="3" t="s">
        <v>89</v>
      </c>
      <c r="AJ177" s="3" t="s">
        <v>94</v>
      </c>
    </row>
    <row r="178" spans="1:36">
      <c r="A178" s="3" t="s">
        <v>7622</v>
      </c>
      <c r="B178" s="3" t="s">
        <v>66</v>
      </c>
      <c r="C178" s="3" t="s">
        <v>4422</v>
      </c>
      <c r="D178" s="3" t="s">
        <v>4423</v>
      </c>
      <c r="E178" s="3" t="s">
        <v>69</v>
      </c>
      <c r="F178" s="3" t="s">
        <v>170</v>
      </c>
      <c r="G178" s="3" t="s">
        <v>730</v>
      </c>
      <c r="H178" s="3" t="s">
        <v>72</v>
      </c>
      <c r="I178" s="3" t="s">
        <v>73</v>
      </c>
      <c r="J178" s="3" t="s">
        <v>74</v>
      </c>
      <c r="K178" s="3" t="s">
        <v>75</v>
      </c>
      <c r="L178" s="3" t="s">
        <v>4424</v>
      </c>
      <c r="M178" s="3" t="s">
        <v>77</v>
      </c>
      <c r="N178" s="3" t="s">
        <v>3992</v>
      </c>
      <c r="O178" s="3" t="s">
        <v>102</v>
      </c>
      <c r="P178" s="3" t="s">
        <v>80</v>
      </c>
      <c r="Q178" s="3" t="s">
        <v>81</v>
      </c>
      <c r="R178" s="3" t="s">
        <v>82</v>
      </c>
      <c r="S178" s="3" t="s">
        <v>82</v>
      </c>
      <c r="T178" s="3" t="s">
        <v>4425</v>
      </c>
      <c r="U178" s="3" t="s">
        <v>4426</v>
      </c>
      <c r="V178" s="3" t="s">
        <v>85</v>
      </c>
      <c r="W178" s="3" t="s">
        <v>86</v>
      </c>
      <c r="X178" s="3" t="s">
        <v>87</v>
      </c>
      <c r="Y178" s="3" t="s">
        <v>88</v>
      </c>
      <c r="Z178" s="5" t="s">
        <v>13</v>
      </c>
      <c r="AA178" s="5" t="s">
        <v>13</v>
      </c>
      <c r="AB178" s="3" t="s">
        <v>4427</v>
      </c>
      <c r="AC178" s="3" t="s">
        <v>82</v>
      </c>
      <c r="AD178" s="3" t="s">
        <v>91</v>
      </c>
      <c r="AE178" s="3" t="s">
        <v>120</v>
      </c>
      <c r="AF178" s="3" t="s">
        <v>4428</v>
      </c>
      <c r="AG178" s="3" t="s">
        <v>737</v>
      </c>
      <c r="AH178" s="3" t="s">
        <v>4429</v>
      </c>
      <c r="AI178" s="3" t="s">
        <v>82</v>
      </c>
      <c r="AJ178" s="3" t="s">
        <v>94</v>
      </c>
    </row>
    <row r="179" spans="1:36">
      <c r="A179" s="3" t="s">
        <v>7623</v>
      </c>
      <c r="B179" s="3" t="s">
        <v>66</v>
      </c>
      <c r="C179" s="3" t="s">
        <v>935</v>
      </c>
      <c r="D179" s="3" t="s">
        <v>936</v>
      </c>
      <c r="E179" s="3" t="s">
        <v>69</v>
      </c>
      <c r="F179" s="3" t="s">
        <v>70</v>
      </c>
      <c r="G179" s="3" t="s">
        <v>937</v>
      </c>
      <c r="H179" s="3" t="s">
        <v>72</v>
      </c>
      <c r="I179" s="3" t="s">
        <v>142</v>
      </c>
      <c r="J179" s="3" t="s">
        <v>100</v>
      </c>
      <c r="K179" s="3" t="s">
        <v>115</v>
      </c>
      <c r="L179" s="3" t="s">
        <v>938</v>
      </c>
      <c r="M179" s="3" t="s">
        <v>164</v>
      </c>
      <c r="N179" s="3" t="s">
        <v>829</v>
      </c>
      <c r="O179" s="3" t="s">
        <v>102</v>
      </c>
      <c r="P179" s="3" t="s">
        <v>132</v>
      </c>
      <c r="Q179" s="3" t="s">
        <v>120</v>
      </c>
      <c r="R179" s="3" t="s">
        <v>133</v>
      </c>
      <c r="S179" s="3" t="s">
        <v>4</v>
      </c>
      <c r="T179" s="3" t="s">
        <v>939</v>
      </c>
      <c r="U179" s="3" t="s">
        <v>940</v>
      </c>
      <c r="V179" s="3" t="s">
        <v>941</v>
      </c>
      <c r="W179" s="3" t="s">
        <v>86</v>
      </c>
      <c r="X179" s="3" t="s">
        <v>105</v>
      </c>
      <c r="Y179" s="3" t="s">
        <v>88</v>
      </c>
      <c r="Z179" s="5" t="s">
        <v>2</v>
      </c>
      <c r="AA179" s="5" t="s">
        <v>4</v>
      </c>
      <c r="AB179" s="3" t="s">
        <v>942</v>
      </c>
      <c r="AC179" s="3" t="s">
        <v>216</v>
      </c>
      <c r="AD179" s="3" t="s">
        <v>91</v>
      </c>
      <c r="AE179" s="3" t="s">
        <v>81</v>
      </c>
      <c r="AF179" s="3" t="s">
        <v>89</v>
      </c>
      <c r="AG179" s="3" t="s">
        <v>89</v>
      </c>
      <c r="AH179" s="3" t="s">
        <v>943</v>
      </c>
      <c r="AI179" s="3" t="s">
        <v>944</v>
      </c>
      <c r="AJ179" s="3" t="s">
        <v>94</v>
      </c>
    </row>
    <row r="180" spans="1:36">
      <c r="A180" s="3" t="s">
        <v>7624</v>
      </c>
      <c r="B180" s="3" t="s">
        <v>66</v>
      </c>
      <c r="C180" s="3" t="s">
        <v>2434</v>
      </c>
      <c r="D180" s="3" t="s">
        <v>2435</v>
      </c>
      <c r="E180" s="3" t="s">
        <v>97</v>
      </c>
      <c r="F180" s="3" t="s">
        <v>70</v>
      </c>
      <c r="G180" s="3" t="s">
        <v>2436</v>
      </c>
      <c r="H180" s="3" t="s">
        <v>113</v>
      </c>
      <c r="I180" s="3" t="s">
        <v>73</v>
      </c>
      <c r="J180" s="3" t="s">
        <v>100</v>
      </c>
      <c r="K180" s="3" t="s">
        <v>115</v>
      </c>
      <c r="L180" s="3" t="s">
        <v>2411</v>
      </c>
      <c r="M180" s="3" t="s">
        <v>181</v>
      </c>
      <c r="N180" s="3" t="s">
        <v>2437</v>
      </c>
      <c r="O180" s="3" t="s">
        <v>79</v>
      </c>
      <c r="P180" s="3" t="s">
        <v>119</v>
      </c>
      <c r="Q180" s="3" t="s">
        <v>120</v>
      </c>
      <c r="R180" s="3" t="s">
        <v>133</v>
      </c>
      <c r="S180" s="3" t="s">
        <v>2359</v>
      </c>
      <c r="T180" s="3" t="s">
        <v>2438</v>
      </c>
      <c r="U180" s="3" t="s">
        <v>2439</v>
      </c>
      <c r="V180" s="3" t="s">
        <v>2440</v>
      </c>
      <c r="W180" s="3" t="s">
        <v>86</v>
      </c>
      <c r="X180" s="3" t="s">
        <v>105</v>
      </c>
      <c r="Y180" s="3" t="s">
        <v>88</v>
      </c>
      <c r="Z180" s="5" t="s">
        <v>9</v>
      </c>
      <c r="AA180" s="5" t="s">
        <v>11</v>
      </c>
      <c r="AB180" s="3" t="s">
        <v>2441</v>
      </c>
      <c r="AC180" s="3" t="s">
        <v>82</v>
      </c>
      <c r="AD180" s="3" t="s">
        <v>91</v>
      </c>
      <c r="AE180" s="3" t="s">
        <v>81</v>
      </c>
      <c r="AF180" s="3" t="s">
        <v>89</v>
      </c>
      <c r="AG180" s="3" t="s">
        <v>89</v>
      </c>
      <c r="AH180" s="3" t="s">
        <v>89</v>
      </c>
      <c r="AI180" s="3" t="s">
        <v>89</v>
      </c>
      <c r="AJ180" s="3" t="s">
        <v>94</v>
      </c>
    </row>
    <row r="181" spans="1:36">
      <c r="A181" s="3" t="s">
        <v>7625</v>
      </c>
      <c r="B181" s="3" t="s">
        <v>66</v>
      </c>
      <c r="C181" s="3" t="s">
        <v>3956</v>
      </c>
      <c r="D181" s="3" t="s">
        <v>4430</v>
      </c>
      <c r="E181" s="3" t="s">
        <v>69</v>
      </c>
      <c r="F181" s="3" t="s">
        <v>70</v>
      </c>
      <c r="G181" s="3" t="s">
        <v>2906</v>
      </c>
      <c r="H181" s="3" t="s">
        <v>72</v>
      </c>
      <c r="I181" s="3" t="s">
        <v>73</v>
      </c>
      <c r="J181" s="3" t="s">
        <v>74</v>
      </c>
      <c r="K181" s="3" t="s">
        <v>115</v>
      </c>
      <c r="L181" s="3" t="s">
        <v>2940</v>
      </c>
      <c r="M181" s="3" t="s">
        <v>130</v>
      </c>
      <c r="N181" s="3" t="s">
        <v>3992</v>
      </c>
      <c r="O181" s="3" t="s">
        <v>102</v>
      </c>
      <c r="P181" s="3" t="s">
        <v>80</v>
      </c>
      <c r="Q181" s="3" t="s">
        <v>81</v>
      </c>
      <c r="R181" s="3" t="s">
        <v>82</v>
      </c>
      <c r="S181" s="3" t="s">
        <v>82</v>
      </c>
      <c r="T181" s="3" t="s">
        <v>4431</v>
      </c>
      <c r="U181" s="3" t="s">
        <v>4432</v>
      </c>
      <c r="V181" s="3" t="s">
        <v>85</v>
      </c>
      <c r="W181" s="3" t="s">
        <v>86</v>
      </c>
      <c r="X181" s="3" t="s">
        <v>87</v>
      </c>
      <c r="Y181" s="3" t="s">
        <v>88</v>
      </c>
      <c r="Z181" s="5" t="s">
        <v>13</v>
      </c>
      <c r="AA181" s="5" t="s">
        <v>13</v>
      </c>
      <c r="AB181" s="3" t="s">
        <v>4433</v>
      </c>
      <c r="AC181" s="3" t="s">
        <v>82</v>
      </c>
      <c r="AD181" s="3" t="s">
        <v>91</v>
      </c>
      <c r="AE181" s="3" t="s">
        <v>81</v>
      </c>
      <c r="AF181" s="3" t="s">
        <v>89</v>
      </c>
      <c r="AG181" s="3" t="s">
        <v>89</v>
      </c>
      <c r="AH181" s="3" t="s">
        <v>4434</v>
      </c>
      <c r="AI181" s="3" t="s">
        <v>4435</v>
      </c>
      <c r="AJ181" s="3" t="s">
        <v>94</v>
      </c>
    </row>
    <row r="182" spans="1:36">
      <c r="A182" s="3" t="s">
        <v>7626</v>
      </c>
      <c r="B182" s="3" t="s">
        <v>66</v>
      </c>
      <c r="C182" s="3" t="s">
        <v>4436</v>
      </c>
      <c r="D182" s="3" t="s">
        <v>4437</v>
      </c>
      <c r="E182" s="3" t="s">
        <v>69</v>
      </c>
      <c r="F182" s="3" t="s">
        <v>170</v>
      </c>
      <c r="G182" s="3" t="s">
        <v>4438</v>
      </c>
      <c r="H182" s="3" t="s">
        <v>72</v>
      </c>
      <c r="I182" s="3" t="s">
        <v>73</v>
      </c>
      <c r="J182" s="3" t="s">
        <v>74</v>
      </c>
      <c r="K182" s="3" t="s">
        <v>115</v>
      </c>
      <c r="L182" s="3" t="s">
        <v>4416</v>
      </c>
      <c r="M182" s="3" t="s">
        <v>4439</v>
      </c>
      <c r="N182" s="3" t="s">
        <v>4396</v>
      </c>
      <c r="O182" s="3" t="s">
        <v>79</v>
      </c>
      <c r="P182" s="3" t="s">
        <v>80</v>
      </c>
      <c r="Q182" s="3" t="s">
        <v>120</v>
      </c>
      <c r="R182" s="3" t="s">
        <v>3993</v>
      </c>
      <c r="S182" s="3" t="s">
        <v>13</v>
      </c>
      <c r="T182" s="3" t="s">
        <v>4440</v>
      </c>
      <c r="U182" s="3" t="s">
        <v>4441</v>
      </c>
      <c r="V182" s="3" t="s">
        <v>4442</v>
      </c>
      <c r="W182" s="3" t="s">
        <v>86</v>
      </c>
      <c r="X182" s="3" t="s">
        <v>87</v>
      </c>
      <c r="Y182" s="3" t="s">
        <v>88</v>
      </c>
      <c r="Z182" s="5" t="s">
        <v>13</v>
      </c>
      <c r="AA182" s="5" t="s">
        <v>13</v>
      </c>
      <c r="AB182" s="3" t="s">
        <v>4443</v>
      </c>
      <c r="AC182" s="3" t="s">
        <v>82</v>
      </c>
      <c r="AD182" s="3" t="s">
        <v>91</v>
      </c>
      <c r="AE182" s="3" t="s">
        <v>81</v>
      </c>
      <c r="AF182" s="3" t="s">
        <v>89</v>
      </c>
      <c r="AG182" s="3" t="s">
        <v>89</v>
      </c>
      <c r="AH182" s="3" t="s">
        <v>4444</v>
      </c>
      <c r="AI182" s="3" t="s">
        <v>4445</v>
      </c>
      <c r="AJ182" s="3" t="s">
        <v>94</v>
      </c>
    </row>
    <row r="183" spans="1:36">
      <c r="A183" s="3" t="s">
        <v>7627</v>
      </c>
      <c r="B183" s="3" t="s">
        <v>66</v>
      </c>
      <c r="C183" s="3" t="s">
        <v>276</v>
      </c>
      <c r="D183" s="3" t="s">
        <v>277</v>
      </c>
      <c r="E183" s="3" t="s">
        <v>69</v>
      </c>
      <c r="F183" s="3" t="s">
        <v>70</v>
      </c>
      <c r="G183" s="3" t="s">
        <v>278</v>
      </c>
      <c r="H183" s="3" t="s">
        <v>113</v>
      </c>
      <c r="I183" s="3" t="s">
        <v>114</v>
      </c>
      <c r="J183" s="3" t="s">
        <v>100</v>
      </c>
      <c r="K183" s="3" t="s">
        <v>115</v>
      </c>
      <c r="L183" s="3" t="s">
        <v>272</v>
      </c>
      <c r="M183" s="3" t="s">
        <v>117</v>
      </c>
      <c r="N183" s="3" t="s">
        <v>3</v>
      </c>
      <c r="O183" s="3" t="s">
        <v>102</v>
      </c>
      <c r="P183" s="3" t="s">
        <v>279</v>
      </c>
      <c r="Q183" s="3" t="s">
        <v>120</v>
      </c>
      <c r="R183" s="3" t="s">
        <v>133</v>
      </c>
      <c r="S183" s="3" t="s">
        <v>280</v>
      </c>
      <c r="T183" s="3" t="s">
        <v>281</v>
      </c>
      <c r="U183" s="3" t="s">
        <v>282</v>
      </c>
      <c r="V183" s="3" t="s">
        <v>283</v>
      </c>
      <c r="W183" s="3" t="s">
        <v>86</v>
      </c>
      <c r="X183" s="3" t="s">
        <v>105</v>
      </c>
      <c r="Y183" s="3" t="s">
        <v>88</v>
      </c>
      <c r="Z183" s="5" t="s">
        <v>2</v>
      </c>
      <c r="AA183" s="5" t="s">
        <v>3</v>
      </c>
      <c r="AB183" s="3" t="s">
        <v>284</v>
      </c>
      <c r="AC183" s="3" t="s">
        <v>82</v>
      </c>
      <c r="AD183" s="3" t="s">
        <v>91</v>
      </c>
      <c r="AE183" s="3" t="s">
        <v>81</v>
      </c>
      <c r="AF183" s="3" t="s">
        <v>89</v>
      </c>
      <c r="AG183" s="3" t="s">
        <v>89</v>
      </c>
      <c r="AH183" s="3" t="s">
        <v>89</v>
      </c>
      <c r="AI183" s="3" t="s">
        <v>89</v>
      </c>
      <c r="AJ183" s="3" t="s">
        <v>94</v>
      </c>
    </row>
    <row r="184" spans="1:36">
      <c r="A184" s="3" t="s">
        <v>7628</v>
      </c>
      <c r="B184" s="3" t="s">
        <v>66</v>
      </c>
      <c r="C184" s="3" t="s">
        <v>3482</v>
      </c>
      <c r="D184" s="3" t="s">
        <v>3483</v>
      </c>
      <c r="E184" s="3" t="s">
        <v>69</v>
      </c>
      <c r="F184" s="3" t="s">
        <v>70</v>
      </c>
      <c r="G184" s="3" t="s">
        <v>3484</v>
      </c>
      <c r="H184" s="3" t="s">
        <v>72</v>
      </c>
      <c r="I184" s="3" t="s">
        <v>73</v>
      </c>
      <c r="J184" s="3" t="s">
        <v>100</v>
      </c>
      <c r="K184" s="3" t="s">
        <v>115</v>
      </c>
      <c r="L184" s="3" t="s">
        <v>3485</v>
      </c>
      <c r="M184" s="3" t="s">
        <v>164</v>
      </c>
      <c r="N184" s="3" t="s">
        <v>7</v>
      </c>
      <c r="O184" s="3" t="s">
        <v>79</v>
      </c>
      <c r="P184" s="3" t="s">
        <v>80</v>
      </c>
      <c r="Q184" s="3" t="s">
        <v>120</v>
      </c>
      <c r="R184" s="3" t="s">
        <v>121</v>
      </c>
      <c r="S184" s="3" t="s">
        <v>7</v>
      </c>
      <c r="T184" s="3" t="s">
        <v>3486</v>
      </c>
      <c r="U184" s="3" t="s">
        <v>3487</v>
      </c>
      <c r="V184" s="3" t="s">
        <v>3488</v>
      </c>
      <c r="W184" s="3" t="s">
        <v>86</v>
      </c>
      <c r="X184" s="3" t="s">
        <v>105</v>
      </c>
      <c r="Y184" s="3" t="s">
        <v>88</v>
      </c>
      <c r="Z184" s="5" t="s">
        <v>9</v>
      </c>
      <c r="AA184" s="5" t="s">
        <v>7</v>
      </c>
      <c r="AB184" s="3" t="s">
        <v>3489</v>
      </c>
      <c r="AC184" s="3" t="s">
        <v>82</v>
      </c>
      <c r="AD184" s="3" t="s">
        <v>91</v>
      </c>
      <c r="AE184" s="3" t="s">
        <v>81</v>
      </c>
      <c r="AF184" s="3" t="s">
        <v>89</v>
      </c>
      <c r="AG184" s="3" t="s">
        <v>89</v>
      </c>
      <c r="AH184" s="3" t="s">
        <v>89</v>
      </c>
      <c r="AI184" s="3" t="s">
        <v>89</v>
      </c>
      <c r="AJ184" s="3" t="s">
        <v>94</v>
      </c>
    </row>
    <row r="185" spans="1:36">
      <c r="A185" s="3" t="s">
        <v>7629</v>
      </c>
      <c r="B185" s="3" t="s">
        <v>66</v>
      </c>
      <c r="C185" s="3" t="s">
        <v>4446</v>
      </c>
      <c r="D185" s="3" t="s">
        <v>4447</v>
      </c>
      <c r="E185" s="3" t="s">
        <v>69</v>
      </c>
      <c r="F185" s="3" t="s">
        <v>170</v>
      </c>
      <c r="G185" s="3" t="s">
        <v>4448</v>
      </c>
      <c r="H185" s="3" t="s">
        <v>113</v>
      </c>
      <c r="I185" s="3" t="s">
        <v>114</v>
      </c>
      <c r="J185" s="3" t="s">
        <v>74</v>
      </c>
      <c r="K185" s="3" t="s">
        <v>75</v>
      </c>
      <c r="L185" s="3" t="s">
        <v>4449</v>
      </c>
      <c r="M185" s="3" t="s">
        <v>77</v>
      </c>
      <c r="N185" s="3" t="s">
        <v>3992</v>
      </c>
      <c r="O185" s="3" t="s">
        <v>102</v>
      </c>
      <c r="P185" s="3" t="s">
        <v>80</v>
      </c>
      <c r="Q185" s="3" t="s">
        <v>120</v>
      </c>
      <c r="R185" s="3" t="s">
        <v>3993</v>
      </c>
      <c r="S185" s="3" t="s">
        <v>3992</v>
      </c>
      <c r="T185" s="3" t="s">
        <v>4450</v>
      </c>
      <c r="U185" s="3" t="s">
        <v>4451</v>
      </c>
      <c r="V185" s="3" t="s">
        <v>85</v>
      </c>
      <c r="W185" s="3" t="s">
        <v>86</v>
      </c>
      <c r="X185" s="3" t="s">
        <v>87</v>
      </c>
      <c r="Y185" s="3" t="s">
        <v>88</v>
      </c>
      <c r="Z185" s="5" t="s">
        <v>13</v>
      </c>
      <c r="AA185" s="5" t="s">
        <v>13</v>
      </c>
      <c r="AB185" s="3" t="s">
        <v>4452</v>
      </c>
      <c r="AC185" s="3" t="s">
        <v>82</v>
      </c>
      <c r="AD185" s="3" t="s">
        <v>91</v>
      </c>
      <c r="AE185" s="3" t="s">
        <v>81</v>
      </c>
      <c r="AF185" s="3" t="s">
        <v>89</v>
      </c>
      <c r="AG185" s="3" t="s">
        <v>89</v>
      </c>
      <c r="AH185" s="3" t="s">
        <v>89</v>
      </c>
      <c r="AI185" s="3" t="s">
        <v>89</v>
      </c>
      <c r="AJ185" s="3" t="s">
        <v>94</v>
      </c>
    </row>
    <row r="186" spans="1:36">
      <c r="A186" s="3" t="s">
        <v>7630</v>
      </c>
      <c r="B186" s="3" t="s">
        <v>66</v>
      </c>
      <c r="C186" s="3" t="s">
        <v>1943</v>
      </c>
      <c r="D186" s="3" t="s">
        <v>1944</v>
      </c>
      <c r="E186" s="3" t="s">
        <v>69</v>
      </c>
      <c r="F186" s="3" t="s">
        <v>70</v>
      </c>
      <c r="G186" s="3" t="s">
        <v>1236</v>
      </c>
      <c r="H186" s="3" t="s">
        <v>72</v>
      </c>
      <c r="I186" s="3" t="s">
        <v>73</v>
      </c>
      <c r="J186" s="3" t="s">
        <v>100</v>
      </c>
      <c r="K186" s="3" t="s">
        <v>115</v>
      </c>
      <c r="L186" s="3" t="s">
        <v>1945</v>
      </c>
      <c r="M186" s="3" t="s">
        <v>241</v>
      </c>
      <c r="N186" s="3" t="s">
        <v>1907</v>
      </c>
      <c r="O186" s="3" t="s">
        <v>102</v>
      </c>
      <c r="P186" s="3" t="s">
        <v>132</v>
      </c>
      <c r="Q186" s="3" t="s">
        <v>120</v>
      </c>
      <c r="R186" s="3" t="s">
        <v>891</v>
      </c>
      <c r="S186" s="3" t="s">
        <v>5</v>
      </c>
      <c r="T186" s="3" t="s">
        <v>1946</v>
      </c>
      <c r="U186" s="3" t="s">
        <v>1947</v>
      </c>
      <c r="V186" s="3" t="s">
        <v>1948</v>
      </c>
      <c r="W186" s="3" t="s">
        <v>86</v>
      </c>
      <c r="X186" s="3" t="s">
        <v>105</v>
      </c>
      <c r="Y186" s="3" t="s">
        <v>88</v>
      </c>
      <c r="Z186" s="5" t="s">
        <v>9</v>
      </c>
      <c r="AA186" s="5" t="s">
        <v>5</v>
      </c>
      <c r="AB186" s="3" t="s">
        <v>1949</v>
      </c>
      <c r="AC186" s="3" t="s">
        <v>82</v>
      </c>
      <c r="AD186" s="3" t="s">
        <v>91</v>
      </c>
      <c r="AE186" s="3" t="s">
        <v>81</v>
      </c>
      <c r="AF186" s="3" t="s">
        <v>89</v>
      </c>
      <c r="AG186" s="3" t="s">
        <v>89</v>
      </c>
      <c r="AH186" s="3" t="s">
        <v>1950</v>
      </c>
      <c r="AI186" s="3" t="s">
        <v>82</v>
      </c>
      <c r="AJ186" s="3" t="s">
        <v>94</v>
      </c>
    </row>
    <row r="187" spans="1:36">
      <c r="A187" s="3" t="s">
        <v>7631</v>
      </c>
      <c r="B187" s="3" t="s">
        <v>66</v>
      </c>
      <c r="C187" s="3" t="s">
        <v>4453</v>
      </c>
      <c r="D187" s="3" t="s">
        <v>4454</v>
      </c>
      <c r="E187" s="3" t="s">
        <v>69</v>
      </c>
      <c r="F187" s="3" t="s">
        <v>70</v>
      </c>
      <c r="G187" s="3" t="s">
        <v>4455</v>
      </c>
      <c r="H187" s="3" t="s">
        <v>72</v>
      </c>
      <c r="I187" s="3" t="s">
        <v>114</v>
      </c>
      <c r="J187" s="3" t="s">
        <v>4060</v>
      </c>
      <c r="K187" s="3" t="s">
        <v>115</v>
      </c>
      <c r="L187" s="3" t="s">
        <v>4456</v>
      </c>
      <c r="M187" s="3" t="s">
        <v>4361</v>
      </c>
      <c r="N187" s="3" t="s">
        <v>3992</v>
      </c>
      <c r="O187" s="3" t="s">
        <v>102</v>
      </c>
      <c r="P187" s="3" t="s">
        <v>80</v>
      </c>
      <c r="Q187" s="3" t="s">
        <v>120</v>
      </c>
      <c r="R187" s="3" t="s">
        <v>3993</v>
      </c>
      <c r="S187" s="3" t="s">
        <v>3992</v>
      </c>
      <c r="T187" s="3" t="s">
        <v>4457</v>
      </c>
      <c r="U187" s="3" t="s">
        <v>4458</v>
      </c>
      <c r="V187" s="3" t="s">
        <v>85</v>
      </c>
      <c r="W187" s="3" t="s">
        <v>86</v>
      </c>
      <c r="X187" s="3" t="s">
        <v>87</v>
      </c>
      <c r="Y187" s="3" t="s">
        <v>88</v>
      </c>
      <c r="Z187" s="5" t="s">
        <v>13</v>
      </c>
      <c r="AA187" s="5" t="s">
        <v>13</v>
      </c>
      <c r="AB187" s="3" t="s">
        <v>4459</v>
      </c>
      <c r="AC187" s="3" t="s">
        <v>82</v>
      </c>
      <c r="AD187" s="3" t="s">
        <v>91</v>
      </c>
      <c r="AE187" s="3" t="s">
        <v>81</v>
      </c>
      <c r="AF187" s="3" t="s">
        <v>89</v>
      </c>
      <c r="AG187" s="3" t="s">
        <v>89</v>
      </c>
      <c r="AH187" s="3" t="s">
        <v>4460</v>
      </c>
      <c r="AI187" s="3" t="s">
        <v>4461</v>
      </c>
      <c r="AJ187" s="3" t="s">
        <v>94</v>
      </c>
    </row>
    <row r="188" spans="1:36">
      <c r="A188" s="3" t="s">
        <v>7632</v>
      </c>
      <c r="B188" s="3" t="s">
        <v>66</v>
      </c>
      <c r="C188" s="3" t="s">
        <v>3490</v>
      </c>
      <c r="D188" s="3" t="s">
        <v>3491</v>
      </c>
      <c r="E188" s="3" t="s">
        <v>69</v>
      </c>
      <c r="F188" s="3" t="s">
        <v>70</v>
      </c>
      <c r="G188" s="3" t="s">
        <v>3492</v>
      </c>
      <c r="H188" s="3" t="s">
        <v>72</v>
      </c>
      <c r="I188" s="3" t="s">
        <v>73</v>
      </c>
      <c r="J188" s="3" t="s">
        <v>74</v>
      </c>
      <c r="K188" s="3" t="s">
        <v>75</v>
      </c>
      <c r="L188" s="3" t="s">
        <v>3493</v>
      </c>
      <c r="M188" s="3" t="s">
        <v>251</v>
      </c>
      <c r="N188" s="3" t="s">
        <v>3283</v>
      </c>
      <c r="O188" s="3" t="s">
        <v>79</v>
      </c>
      <c r="P188" s="3" t="s">
        <v>80</v>
      </c>
      <c r="Q188" s="3" t="s">
        <v>81</v>
      </c>
      <c r="R188" s="3" t="s">
        <v>891</v>
      </c>
      <c r="S188" s="3" t="s">
        <v>7</v>
      </c>
      <c r="T188" s="3" t="s">
        <v>3494</v>
      </c>
      <c r="U188" s="3" t="s">
        <v>3495</v>
      </c>
      <c r="V188" s="3" t="s">
        <v>85</v>
      </c>
      <c r="W188" s="3" t="s">
        <v>86</v>
      </c>
      <c r="X188" s="3" t="s">
        <v>105</v>
      </c>
      <c r="Y188" s="3" t="s">
        <v>88</v>
      </c>
      <c r="Z188" s="5" t="s">
        <v>9</v>
      </c>
      <c r="AA188" s="5" t="s">
        <v>7</v>
      </c>
      <c r="AB188" s="3" t="s">
        <v>3496</v>
      </c>
      <c r="AC188" s="3" t="s">
        <v>82</v>
      </c>
      <c r="AD188" s="3" t="s">
        <v>91</v>
      </c>
      <c r="AE188" s="3" t="s">
        <v>81</v>
      </c>
      <c r="AF188" s="3" t="s">
        <v>89</v>
      </c>
      <c r="AG188" s="3" t="s">
        <v>89</v>
      </c>
      <c r="AH188" s="3" t="s">
        <v>3497</v>
      </c>
      <c r="AI188" s="3" t="s">
        <v>89</v>
      </c>
      <c r="AJ188" s="3" t="s">
        <v>94</v>
      </c>
    </row>
    <row r="189" spans="1:36">
      <c r="A189" s="3" t="s">
        <v>7633</v>
      </c>
      <c r="B189" s="3" t="s">
        <v>66</v>
      </c>
      <c r="C189" s="3" t="s">
        <v>4462</v>
      </c>
      <c r="D189" s="3" t="s">
        <v>4463</v>
      </c>
      <c r="E189" s="3" t="s">
        <v>69</v>
      </c>
      <c r="F189" s="3" t="s">
        <v>70</v>
      </c>
      <c r="G189" s="3" t="s">
        <v>4464</v>
      </c>
      <c r="H189" s="3" t="s">
        <v>72</v>
      </c>
      <c r="I189" s="3" t="s">
        <v>73</v>
      </c>
      <c r="J189" s="3" t="s">
        <v>74</v>
      </c>
      <c r="K189" s="3" t="s">
        <v>115</v>
      </c>
      <c r="L189" s="3" t="s">
        <v>4108</v>
      </c>
      <c r="M189" s="3" t="s">
        <v>130</v>
      </c>
      <c r="N189" s="3" t="s">
        <v>3992</v>
      </c>
      <c r="O189" s="3" t="s">
        <v>102</v>
      </c>
      <c r="P189" s="3" t="s">
        <v>80</v>
      </c>
      <c r="Q189" s="3" t="s">
        <v>81</v>
      </c>
      <c r="R189" s="3" t="s">
        <v>82</v>
      </c>
      <c r="S189" s="3" t="s">
        <v>3992</v>
      </c>
      <c r="T189" s="3" t="s">
        <v>4465</v>
      </c>
      <c r="U189" s="3" t="s">
        <v>4466</v>
      </c>
      <c r="V189" s="3" t="s">
        <v>85</v>
      </c>
      <c r="W189" s="3" t="s">
        <v>86</v>
      </c>
      <c r="X189" s="3" t="s">
        <v>87</v>
      </c>
      <c r="Y189" s="3" t="s">
        <v>88</v>
      </c>
      <c r="Z189" s="5" t="s">
        <v>13</v>
      </c>
      <c r="AA189" s="5" t="s">
        <v>13</v>
      </c>
      <c r="AB189" s="3" t="s">
        <v>4467</v>
      </c>
      <c r="AC189" s="3" t="s">
        <v>82</v>
      </c>
      <c r="AD189" s="3" t="s">
        <v>91</v>
      </c>
      <c r="AE189" s="3" t="s">
        <v>81</v>
      </c>
      <c r="AF189" s="3" t="s">
        <v>89</v>
      </c>
      <c r="AG189" s="3" t="s">
        <v>89</v>
      </c>
      <c r="AH189" s="3" t="s">
        <v>89</v>
      </c>
      <c r="AI189" s="3" t="s">
        <v>89</v>
      </c>
      <c r="AJ189" s="3" t="s">
        <v>94</v>
      </c>
    </row>
    <row r="190" spans="1:36">
      <c r="A190" s="3" t="s">
        <v>7634</v>
      </c>
      <c r="B190" s="3" t="s">
        <v>66</v>
      </c>
      <c r="C190" s="3" t="s">
        <v>4468</v>
      </c>
      <c r="D190" s="3" t="s">
        <v>4469</v>
      </c>
      <c r="E190" s="3" t="s">
        <v>69</v>
      </c>
      <c r="F190" s="3" t="s">
        <v>70</v>
      </c>
      <c r="G190" s="3" t="s">
        <v>4470</v>
      </c>
      <c r="H190" s="3" t="s">
        <v>72</v>
      </c>
      <c r="I190" s="3" t="s">
        <v>73</v>
      </c>
      <c r="J190" s="3" t="s">
        <v>74</v>
      </c>
      <c r="K190" s="3" t="s">
        <v>115</v>
      </c>
      <c r="L190" s="3" t="s">
        <v>4395</v>
      </c>
      <c r="M190" s="3" t="s">
        <v>4417</v>
      </c>
      <c r="N190" s="3" t="s">
        <v>4396</v>
      </c>
      <c r="O190" s="3" t="s">
        <v>102</v>
      </c>
      <c r="P190" s="3" t="s">
        <v>80</v>
      </c>
      <c r="Q190" s="3" t="s">
        <v>120</v>
      </c>
      <c r="R190" s="3" t="s">
        <v>3993</v>
      </c>
      <c r="S190" s="3" t="s">
        <v>4396</v>
      </c>
      <c r="T190" s="3" t="s">
        <v>4471</v>
      </c>
      <c r="U190" s="3" t="s">
        <v>4472</v>
      </c>
      <c r="V190" s="3" t="s">
        <v>85</v>
      </c>
      <c r="W190" s="3" t="s">
        <v>86</v>
      </c>
      <c r="X190" s="3" t="s">
        <v>87</v>
      </c>
      <c r="Y190" s="3" t="s">
        <v>88</v>
      </c>
      <c r="Z190" s="5" t="s">
        <v>13</v>
      </c>
      <c r="AA190" s="5" t="s">
        <v>13</v>
      </c>
      <c r="AB190" s="3" t="s">
        <v>4473</v>
      </c>
      <c r="AC190" s="3" t="s">
        <v>82</v>
      </c>
      <c r="AD190" s="3" t="s">
        <v>91</v>
      </c>
      <c r="AE190" s="3" t="s">
        <v>81</v>
      </c>
      <c r="AF190" s="3" t="s">
        <v>89</v>
      </c>
      <c r="AG190" s="3" t="s">
        <v>89</v>
      </c>
      <c r="AH190" s="3" t="s">
        <v>89</v>
      </c>
      <c r="AI190" s="3" t="s">
        <v>89</v>
      </c>
      <c r="AJ190" s="3" t="s">
        <v>94</v>
      </c>
    </row>
    <row r="191" spans="1:36">
      <c r="A191" s="3" t="s">
        <v>7635</v>
      </c>
      <c r="B191" s="3" t="s">
        <v>66</v>
      </c>
      <c r="C191" s="3" t="s">
        <v>285</v>
      </c>
      <c r="D191" s="3" t="s">
        <v>286</v>
      </c>
      <c r="E191" s="3" t="s">
        <v>97</v>
      </c>
      <c r="F191" s="3" t="s">
        <v>287</v>
      </c>
      <c r="G191" s="3" t="s">
        <v>288</v>
      </c>
      <c r="H191" s="3" t="s">
        <v>72</v>
      </c>
      <c r="I191" s="3" t="s">
        <v>73</v>
      </c>
      <c r="J191" s="3" t="s">
        <v>100</v>
      </c>
      <c r="K191" s="3" t="s">
        <v>115</v>
      </c>
      <c r="L191" s="3" t="s">
        <v>289</v>
      </c>
      <c r="M191" s="3" t="s">
        <v>164</v>
      </c>
      <c r="N191" s="3" t="s">
        <v>173</v>
      </c>
      <c r="O191" s="3" t="s">
        <v>79</v>
      </c>
      <c r="P191" s="3" t="s">
        <v>290</v>
      </c>
      <c r="Q191" s="3" t="s">
        <v>81</v>
      </c>
      <c r="R191" s="3" t="s">
        <v>82</v>
      </c>
      <c r="S191" s="3" t="s">
        <v>82</v>
      </c>
      <c r="T191" s="3" t="s">
        <v>291</v>
      </c>
      <c r="U191" s="3" t="s">
        <v>292</v>
      </c>
      <c r="V191" s="3" t="s">
        <v>293</v>
      </c>
      <c r="W191" s="3" t="s">
        <v>86</v>
      </c>
      <c r="X191" s="3" t="s">
        <v>105</v>
      </c>
      <c r="Y191" s="3" t="s">
        <v>88</v>
      </c>
      <c r="Z191" s="5" t="s">
        <v>2</v>
      </c>
      <c r="AA191" s="5" t="s">
        <v>3</v>
      </c>
      <c r="AB191" s="3" t="s">
        <v>294</v>
      </c>
      <c r="AC191" s="3" t="s">
        <v>82</v>
      </c>
      <c r="AD191" s="3" t="s">
        <v>91</v>
      </c>
      <c r="AE191" s="3" t="s">
        <v>81</v>
      </c>
      <c r="AF191" s="3" t="s">
        <v>89</v>
      </c>
      <c r="AG191" s="3" t="s">
        <v>89</v>
      </c>
      <c r="AH191" s="3" t="s">
        <v>295</v>
      </c>
      <c r="AI191" s="3" t="s">
        <v>89</v>
      </c>
      <c r="AJ191" s="3" t="s">
        <v>94</v>
      </c>
    </row>
    <row r="192" spans="1:36">
      <c r="A192" s="3" t="s">
        <v>7636</v>
      </c>
      <c r="B192" s="3" t="s">
        <v>66</v>
      </c>
      <c r="C192" s="3" t="s">
        <v>6922</v>
      </c>
      <c r="D192" s="3" t="s">
        <v>6923</v>
      </c>
      <c r="E192" s="3" t="s">
        <v>97</v>
      </c>
      <c r="F192" s="3" t="s">
        <v>170</v>
      </c>
      <c r="G192" s="3" t="s">
        <v>6924</v>
      </c>
      <c r="H192" s="3" t="s">
        <v>113</v>
      </c>
      <c r="I192" s="3" t="s">
        <v>73</v>
      </c>
      <c r="J192" s="3" t="s">
        <v>100</v>
      </c>
      <c r="K192" s="3" t="s">
        <v>115</v>
      </c>
      <c r="L192" s="3" t="s">
        <v>6925</v>
      </c>
      <c r="M192" s="3" t="s">
        <v>130</v>
      </c>
      <c r="N192" s="3" t="s">
        <v>6926</v>
      </c>
      <c r="O192" s="3" t="s">
        <v>79</v>
      </c>
      <c r="P192" s="3" t="s">
        <v>80</v>
      </c>
      <c r="Q192" s="3" t="s">
        <v>81</v>
      </c>
      <c r="R192" s="3" t="s">
        <v>82</v>
      </c>
      <c r="S192" s="3" t="s">
        <v>82</v>
      </c>
      <c r="T192" s="3" t="s">
        <v>6927</v>
      </c>
      <c r="U192" s="3" t="s">
        <v>6928</v>
      </c>
      <c r="V192" s="3" t="s">
        <v>6929</v>
      </c>
      <c r="W192" s="3" t="s">
        <v>86</v>
      </c>
      <c r="X192" s="3" t="s">
        <v>105</v>
      </c>
      <c r="Y192" s="3" t="s">
        <v>88</v>
      </c>
      <c r="Z192" s="5" t="s">
        <v>9</v>
      </c>
      <c r="AA192" s="5" t="s">
        <v>8</v>
      </c>
      <c r="AB192" s="3" t="s">
        <v>6930</v>
      </c>
      <c r="AC192" s="3" t="s">
        <v>82</v>
      </c>
      <c r="AD192" s="3" t="s">
        <v>6459</v>
      </c>
      <c r="AE192" s="3" t="s">
        <v>81</v>
      </c>
      <c r="AF192" s="3" t="s">
        <v>89</v>
      </c>
      <c r="AG192" s="3" t="s">
        <v>89</v>
      </c>
      <c r="AH192" s="3" t="s">
        <v>6931</v>
      </c>
      <c r="AI192" s="3" t="s">
        <v>89</v>
      </c>
      <c r="AJ192" s="3" t="s">
        <v>94</v>
      </c>
    </row>
    <row r="193" spans="1:36">
      <c r="A193" s="3" t="s">
        <v>7637</v>
      </c>
      <c r="B193" s="3" t="s">
        <v>66</v>
      </c>
      <c r="C193" s="3" t="s">
        <v>3498</v>
      </c>
      <c r="D193" s="3" t="s">
        <v>3499</v>
      </c>
      <c r="E193" s="3" t="s">
        <v>69</v>
      </c>
      <c r="F193" s="3" t="s">
        <v>70</v>
      </c>
      <c r="G193" s="3" t="s">
        <v>3500</v>
      </c>
      <c r="H193" s="3" t="s">
        <v>72</v>
      </c>
      <c r="I193" s="3" t="s">
        <v>114</v>
      </c>
      <c r="J193" s="3" t="s">
        <v>100</v>
      </c>
      <c r="K193" s="3" t="s">
        <v>115</v>
      </c>
      <c r="L193" s="3" t="s">
        <v>3501</v>
      </c>
      <c r="M193" s="3" t="s">
        <v>181</v>
      </c>
      <c r="N193" s="3" t="s">
        <v>7</v>
      </c>
      <c r="O193" s="3" t="s">
        <v>79</v>
      </c>
      <c r="P193" s="3" t="s">
        <v>80</v>
      </c>
      <c r="Q193" s="3" t="s">
        <v>120</v>
      </c>
      <c r="R193" s="3" t="s">
        <v>891</v>
      </c>
      <c r="S193" s="3" t="s">
        <v>7</v>
      </c>
      <c r="T193" s="3" t="s">
        <v>3502</v>
      </c>
      <c r="U193" s="3" t="s">
        <v>3503</v>
      </c>
      <c r="V193" s="3" t="s">
        <v>85</v>
      </c>
      <c r="W193" s="3" t="s">
        <v>86</v>
      </c>
      <c r="X193" s="3" t="s">
        <v>105</v>
      </c>
      <c r="Y193" s="3" t="s">
        <v>88</v>
      </c>
      <c r="Z193" s="5" t="s">
        <v>9</v>
      </c>
      <c r="AA193" s="5" t="s">
        <v>7</v>
      </c>
      <c r="AB193" s="3" t="s">
        <v>3504</v>
      </c>
      <c r="AC193" s="3" t="s">
        <v>82</v>
      </c>
      <c r="AD193" s="3" t="s">
        <v>91</v>
      </c>
      <c r="AE193" s="3" t="s">
        <v>81</v>
      </c>
      <c r="AF193" s="3" t="s">
        <v>89</v>
      </c>
      <c r="AG193" s="3" t="s">
        <v>89</v>
      </c>
      <c r="AH193" s="3" t="s">
        <v>89</v>
      </c>
      <c r="AI193" s="3" t="s">
        <v>89</v>
      </c>
      <c r="AJ193" s="3" t="s">
        <v>94</v>
      </c>
    </row>
    <row r="194" spans="1:36">
      <c r="A194" s="3" t="s">
        <v>7638</v>
      </c>
      <c r="B194" s="3" t="s">
        <v>66</v>
      </c>
      <c r="C194" s="3" t="s">
        <v>4474</v>
      </c>
      <c r="D194" s="3" t="s">
        <v>4475</v>
      </c>
      <c r="E194" s="3" t="s">
        <v>69</v>
      </c>
      <c r="F194" s="3" t="s">
        <v>70</v>
      </c>
      <c r="G194" s="3" t="s">
        <v>3401</v>
      </c>
      <c r="H194" s="3" t="s">
        <v>72</v>
      </c>
      <c r="I194" s="3" t="s">
        <v>114</v>
      </c>
      <c r="J194" s="3" t="s">
        <v>763</v>
      </c>
      <c r="K194" s="3" t="s">
        <v>115</v>
      </c>
      <c r="L194" s="3" t="s">
        <v>4476</v>
      </c>
      <c r="M194" s="3" t="s">
        <v>181</v>
      </c>
      <c r="N194" s="3" t="s">
        <v>3992</v>
      </c>
      <c r="O194" s="3" t="s">
        <v>102</v>
      </c>
      <c r="P194" s="3" t="s">
        <v>80</v>
      </c>
      <c r="Q194" s="3" t="s">
        <v>120</v>
      </c>
      <c r="R194" s="3" t="s">
        <v>3993</v>
      </c>
      <c r="S194" s="3" t="s">
        <v>13</v>
      </c>
      <c r="T194" s="3" t="s">
        <v>4477</v>
      </c>
      <c r="U194" s="3" t="s">
        <v>4478</v>
      </c>
      <c r="V194" s="3" t="s">
        <v>85</v>
      </c>
      <c r="W194" s="3" t="s">
        <v>86</v>
      </c>
      <c r="X194" s="3" t="s">
        <v>87</v>
      </c>
      <c r="Y194" s="3" t="s">
        <v>88</v>
      </c>
      <c r="Z194" s="5" t="s">
        <v>13</v>
      </c>
      <c r="AA194" s="5" t="s">
        <v>13</v>
      </c>
      <c r="AB194" s="3" t="s">
        <v>4479</v>
      </c>
      <c r="AC194" s="3" t="s">
        <v>82</v>
      </c>
      <c r="AD194" s="3" t="s">
        <v>91</v>
      </c>
      <c r="AE194" s="3" t="s">
        <v>81</v>
      </c>
      <c r="AF194" s="3" t="s">
        <v>89</v>
      </c>
      <c r="AG194" s="3" t="s">
        <v>89</v>
      </c>
      <c r="AH194" s="3" t="s">
        <v>4480</v>
      </c>
      <c r="AI194" s="3" t="s">
        <v>89</v>
      </c>
      <c r="AJ194" s="3" t="s">
        <v>94</v>
      </c>
    </row>
    <row r="195" spans="1:36">
      <c r="A195" s="3" t="s">
        <v>7639</v>
      </c>
      <c r="B195" s="3" t="s">
        <v>66</v>
      </c>
      <c r="C195" s="3" t="s">
        <v>4481</v>
      </c>
      <c r="D195" s="3" t="s">
        <v>4482</v>
      </c>
      <c r="E195" s="3" t="s">
        <v>69</v>
      </c>
      <c r="F195" s="3" t="s">
        <v>140</v>
      </c>
      <c r="G195" s="3" t="s">
        <v>4483</v>
      </c>
      <c r="H195" s="3" t="s">
        <v>113</v>
      </c>
      <c r="I195" s="3" t="s">
        <v>114</v>
      </c>
      <c r="J195" s="3" t="s">
        <v>4028</v>
      </c>
      <c r="K195" s="3" t="s">
        <v>115</v>
      </c>
      <c r="L195" s="3" t="s">
        <v>4484</v>
      </c>
      <c r="M195" s="3" t="s">
        <v>117</v>
      </c>
      <c r="N195" s="3" t="s">
        <v>3992</v>
      </c>
      <c r="O195" s="3" t="s">
        <v>102</v>
      </c>
      <c r="P195" s="3" t="s">
        <v>80</v>
      </c>
      <c r="Q195" s="3" t="s">
        <v>81</v>
      </c>
      <c r="R195" s="3" t="s">
        <v>82</v>
      </c>
      <c r="S195" s="3" t="s">
        <v>3992</v>
      </c>
      <c r="T195" s="3" t="s">
        <v>4485</v>
      </c>
      <c r="U195" s="3" t="s">
        <v>4486</v>
      </c>
      <c r="V195" s="3" t="s">
        <v>85</v>
      </c>
      <c r="W195" s="3" t="s">
        <v>86</v>
      </c>
      <c r="X195" s="3" t="s">
        <v>87</v>
      </c>
      <c r="Y195" s="3" t="s">
        <v>88</v>
      </c>
      <c r="Z195" s="5" t="s">
        <v>13</v>
      </c>
      <c r="AA195" s="5" t="s">
        <v>13</v>
      </c>
      <c r="AB195" s="3" t="s">
        <v>4487</v>
      </c>
      <c r="AC195" s="3" t="s">
        <v>82</v>
      </c>
      <c r="AD195" s="3" t="s">
        <v>91</v>
      </c>
      <c r="AE195" s="3" t="s">
        <v>81</v>
      </c>
      <c r="AF195" s="3" t="s">
        <v>89</v>
      </c>
      <c r="AG195" s="3" t="s">
        <v>89</v>
      </c>
      <c r="AH195" s="3" t="s">
        <v>89</v>
      </c>
      <c r="AI195" s="3" t="s">
        <v>89</v>
      </c>
      <c r="AJ195" s="3" t="s">
        <v>94</v>
      </c>
    </row>
    <row r="196" spans="1:36">
      <c r="A196" s="3" t="s">
        <v>7640</v>
      </c>
      <c r="B196" s="3" t="s">
        <v>66</v>
      </c>
      <c r="C196" s="3" t="s">
        <v>1680</v>
      </c>
      <c r="D196" s="3" t="s">
        <v>1681</v>
      </c>
      <c r="E196" s="3" t="s">
        <v>97</v>
      </c>
      <c r="F196" s="3" t="s">
        <v>70</v>
      </c>
      <c r="G196" s="3" t="s">
        <v>1682</v>
      </c>
      <c r="H196" s="3" t="s">
        <v>72</v>
      </c>
      <c r="I196" s="3" t="s">
        <v>73</v>
      </c>
      <c r="J196" s="3" t="s">
        <v>100</v>
      </c>
      <c r="K196" s="3" t="s">
        <v>75</v>
      </c>
      <c r="L196" s="3" t="s">
        <v>1683</v>
      </c>
      <c r="M196" s="3" t="s">
        <v>77</v>
      </c>
      <c r="N196" s="3" t="s">
        <v>1684</v>
      </c>
      <c r="O196" s="3" t="s">
        <v>102</v>
      </c>
      <c r="P196" s="3" t="s">
        <v>80</v>
      </c>
      <c r="Q196" s="3" t="s">
        <v>81</v>
      </c>
      <c r="R196" s="3" t="s">
        <v>82</v>
      </c>
      <c r="S196" s="3" t="s">
        <v>5</v>
      </c>
      <c r="T196" s="3" t="s">
        <v>1685</v>
      </c>
      <c r="U196" s="3" t="s">
        <v>1686</v>
      </c>
      <c r="V196" s="3" t="s">
        <v>1687</v>
      </c>
      <c r="W196" s="3" t="s">
        <v>86</v>
      </c>
      <c r="X196" s="3" t="s">
        <v>105</v>
      </c>
      <c r="Y196" s="3" t="s">
        <v>88</v>
      </c>
      <c r="Z196" s="5" t="s">
        <v>2</v>
      </c>
      <c r="AA196" s="5" t="s">
        <v>5</v>
      </c>
      <c r="AB196" s="3" t="s">
        <v>1688</v>
      </c>
      <c r="AC196" s="3" t="s">
        <v>82</v>
      </c>
      <c r="AD196" s="3" t="s">
        <v>91</v>
      </c>
      <c r="AE196" s="3" t="s">
        <v>81</v>
      </c>
      <c r="AF196" s="3" t="s">
        <v>89</v>
      </c>
      <c r="AG196" s="3" t="s">
        <v>89</v>
      </c>
      <c r="AH196" s="3" t="s">
        <v>1689</v>
      </c>
      <c r="AI196" s="3" t="s">
        <v>1690</v>
      </c>
      <c r="AJ196" s="3" t="s">
        <v>94</v>
      </c>
    </row>
    <row r="197" spans="1:36">
      <c r="A197" s="3" t="s">
        <v>7641</v>
      </c>
      <c r="B197" s="3" t="s">
        <v>66</v>
      </c>
      <c r="C197" s="3" t="s">
        <v>4488</v>
      </c>
      <c r="D197" s="3" t="s">
        <v>4489</v>
      </c>
      <c r="E197" s="3" t="s">
        <v>69</v>
      </c>
      <c r="F197" s="3" t="s">
        <v>70</v>
      </c>
      <c r="G197" s="3" t="s">
        <v>4490</v>
      </c>
      <c r="H197" s="3" t="s">
        <v>72</v>
      </c>
      <c r="I197" s="3" t="s">
        <v>114</v>
      </c>
      <c r="J197" s="3" t="s">
        <v>74</v>
      </c>
      <c r="K197" s="3" t="s">
        <v>115</v>
      </c>
      <c r="L197" s="3" t="s">
        <v>4082</v>
      </c>
      <c r="M197" s="3" t="s">
        <v>4491</v>
      </c>
      <c r="N197" s="3" t="s">
        <v>3992</v>
      </c>
      <c r="O197" s="3" t="s">
        <v>102</v>
      </c>
      <c r="P197" s="3" t="s">
        <v>80</v>
      </c>
      <c r="Q197" s="3" t="s">
        <v>120</v>
      </c>
      <c r="R197" s="3" t="s">
        <v>3993</v>
      </c>
      <c r="S197" s="3" t="s">
        <v>13</v>
      </c>
      <c r="T197" s="3" t="s">
        <v>4492</v>
      </c>
      <c r="U197" s="3" t="s">
        <v>4493</v>
      </c>
      <c r="V197" s="3" t="s">
        <v>4494</v>
      </c>
      <c r="W197" s="3" t="s">
        <v>86</v>
      </c>
      <c r="X197" s="3" t="s">
        <v>87</v>
      </c>
      <c r="Y197" s="3" t="s">
        <v>88</v>
      </c>
      <c r="Z197" s="5" t="s">
        <v>13</v>
      </c>
      <c r="AA197" s="5" t="s">
        <v>13</v>
      </c>
      <c r="AB197" s="3" t="s">
        <v>4495</v>
      </c>
      <c r="AC197" s="3" t="s">
        <v>82</v>
      </c>
      <c r="AD197" s="3" t="s">
        <v>91</v>
      </c>
      <c r="AE197" s="3" t="s">
        <v>81</v>
      </c>
      <c r="AF197" s="3" t="s">
        <v>89</v>
      </c>
      <c r="AG197" s="3" t="s">
        <v>89</v>
      </c>
      <c r="AH197" s="3" t="s">
        <v>89</v>
      </c>
      <c r="AI197" s="3" t="s">
        <v>89</v>
      </c>
      <c r="AJ197" s="3" t="s">
        <v>94</v>
      </c>
    </row>
    <row r="198" spans="1:36">
      <c r="A198" s="3" t="s">
        <v>7642</v>
      </c>
      <c r="B198" s="3" t="s">
        <v>66</v>
      </c>
      <c r="C198" s="3" t="s">
        <v>2442</v>
      </c>
      <c r="D198" s="3" t="s">
        <v>2443</v>
      </c>
      <c r="E198" s="3" t="s">
        <v>69</v>
      </c>
      <c r="F198" s="3" t="s">
        <v>70</v>
      </c>
      <c r="G198" s="3" t="s">
        <v>2444</v>
      </c>
      <c r="H198" s="3" t="s">
        <v>72</v>
      </c>
      <c r="I198" s="3" t="s">
        <v>73</v>
      </c>
      <c r="J198" s="3" t="s">
        <v>100</v>
      </c>
      <c r="K198" s="3" t="s">
        <v>115</v>
      </c>
      <c r="L198" s="3" t="s">
        <v>2445</v>
      </c>
      <c r="M198" s="3" t="s">
        <v>130</v>
      </c>
      <c r="N198" s="3" t="s">
        <v>2343</v>
      </c>
      <c r="O198" s="3" t="s">
        <v>79</v>
      </c>
      <c r="P198" s="3" t="s">
        <v>80</v>
      </c>
      <c r="Q198" s="3" t="s">
        <v>120</v>
      </c>
      <c r="R198" s="3" t="s">
        <v>133</v>
      </c>
      <c r="S198" s="3" t="s">
        <v>2359</v>
      </c>
      <c r="T198" s="3" t="s">
        <v>2446</v>
      </c>
      <c r="U198" s="3" t="s">
        <v>2447</v>
      </c>
      <c r="V198" s="3" t="s">
        <v>85</v>
      </c>
      <c r="W198" s="3" t="s">
        <v>86</v>
      </c>
      <c r="X198" s="3" t="s">
        <v>105</v>
      </c>
      <c r="Y198" s="3" t="s">
        <v>88</v>
      </c>
      <c r="Z198" s="5" t="s">
        <v>9</v>
      </c>
      <c r="AA198" s="5" t="s">
        <v>11</v>
      </c>
      <c r="AB198" s="3" t="s">
        <v>2448</v>
      </c>
      <c r="AC198" s="3" t="s">
        <v>82</v>
      </c>
      <c r="AD198" s="3" t="s">
        <v>91</v>
      </c>
      <c r="AE198" s="3" t="s">
        <v>81</v>
      </c>
      <c r="AF198" s="3" t="s">
        <v>89</v>
      </c>
      <c r="AG198" s="3" t="s">
        <v>89</v>
      </c>
      <c r="AH198" s="3" t="s">
        <v>2449</v>
      </c>
      <c r="AI198" s="3" t="s">
        <v>2450</v>
      </c>
      <c r="AJ198" s="3" t="s">
        <v>94</v>
      </c>
    </row>
    <row r="199" spans="1:36">
      <c r="A199" s="3" t="s">
        <v>7643</v>
      </c>
      <c r="B199" s="3" t="s">
        <v>66</v>
      </c>
      <c r="C199" s="3" t="s">
        <v>4496</v>
      </c>
      <c r="D199" s="3" t="s">
        <v>4497</v>
      </c>
      <c r="E199" s="3" t="s">
        <v>69</v>
      </c>
      <c r="F199" s="3" t="s">
        <v>170</v>
      </c>
      <c r="G199" s="3" t="s">
        <v>4498</v>
      </c>
      <c r="H199" s="3" t="s">
        <v>113</v>
      </c>
      <c r="I199" s="3" t="s">
        <v>114</v>
      </c>
      <c r="J199" s="3" t="s">
        <v>4060</v>
      </c>
      <c r="K199" s="3" t="s">
        <v>115</v>
      </c>
      <c r="L199" s="3" t="s">
        <v>4499</v>
      </c>
      <c r="M199" s="3" t="s">
        <v>156</v>
      </c>
      <c r="N199" s="3" t="s">
        <v>3992</v>
      </c>
      <c r="O199" s="3" t="s">
        <v>102</v>
      </c>
      <c r="P199" s="3" t="s">
        <v>80</v>
      </c>
      <c r="Q199" s="3" t="s">
        <v>120</v>
      </c>
      <c r="R199" s="3" t="s">
        <v>3993</v>
      </c>
      <c r="S199" s="3" t="s">
        <v>13</v>
      </c>
      <c r="T199" s="3" t="s">
        <v>4500</v>
      </c>
      <c r="U199" s="3" t="s">
        <v>4501</v>
      </c>
      <c r="V199" s="3" t="s">
        <v>85</v>
      </c>
      <c r="W199" s="3" t="s">
        <v>86</v>
      </c>
      <c r="X199" s="3" t="s">
        <v>87</v>
      </c>
      <c r="Y199" s="3" t="s">
        <v>88</v>
      </c>
      <c r="Z199" s="5" t="s">
        <v>13</v>
      </c>
      <c r="AA199" s="5" t="s">
        <v>13</v>
      </c>
      <c r="AB199" s="3" t="s">
        <v>4502</v>
      </c>
      <c r="AC199" s="3" t="s">
        <v>82</v>
      </c>
      <c r="AD199" s="3" t="s">
        <v>91</v>
      </c>
      <c r="AE199" s="3" t="s">
        <v>81</v>
      </c>
      <c r="AF199" s="3" t="s">
        <v>89</v>
      </c>
      <c r="AG199" s="3" t="s">
        <v>89</v>
      </c>
      <c r="AH199" s="3" t="s">
        <v>89</v>
      </c>
      <c r="AI199" s="3" t="s">
        <v>89</v>
      </c>
      <c r="AJ199" s="3" t="s">
        <v>94</v>
      </c>
    </row>
    <row r="200" spans="1:36">
      <c r="A200" s="3" t="s">
        <v>7644</v>
      </c>
      <c r="B200" s="3" t="s">
        <v>66</v>
      </c>
      <c r="C200" s="3" t="s">
        <v>1323</v>
      </c>
      <c r="D200" s="3" t="s">
        <v>1324</v>
      </c>
      <c r="E200" s="3" t="s">
        <v>97</v>
      </c>
      <c r="F200" s="3" t="s">
        <v>70</v>
      </c>
      <c r="G200" s="3" t="s">
        <v>1325</v>
      </c>
      <c r="H200" s="3" t="s">
        <v>72</v>
      </c>
      <c r="I200" s="3" t="s">
        <v>142</v>
      </c>
      <c r="J200" s="3" t="s">
        <v>100</v>
      </c>
      <c r="K200" s="3" t="s">
        <v>75</v>
      </c>
      <c r="L200" s="3" t="s">
        <v>1326</v>
      </c>
      <c r="M200" s="3" t="s">
        <v>77</v>
      </c>
      <c r="N200" s="3" t="s">
        <v>1327</v>
      </c>
      <c r="O200" s="3" t="s">
        <v>79</v>
      </c>
      <c r="P200" s="3" t="s">
        <v>540</v>
      </c>
      <c r="Q200" s="3" t="s">
        <v>81</v>
      </c>
      <c r="R200" s="3" t="s">
        <v>82</v>
      </c>
      <c r="S200" s="3" t="s">
        <v>10</v>
      </c>
      <c r="T200" s="3" t="s">
        <v>1328</v>
      </c>
      <c r="U200" s="3" t="s">
        <v>1329</v>
      </c>
      <c r="V200" s="3" t="s">
        <v>543</v>
      </c>
      <c r="W200" s="3" t="s">
        <v>86</v>
      </c>
      <c r="X200" s="3" t="s">
        <v>105</v>
      </c>
      <c r="Y200" s="3" t="s">
        <v>88</v>
      </c>
      <c r="Z200" s="5" t="s">
        <v>9</v>
      </c>
      <c r="AA200" s="5" t="s">
        <v>10</v>
      </c>
      <c r="AB200" s="3" t="s">
        <v>1330</v>
      </c>
      <c r="AC200" s="3" t="s">
        <v>82</v>
      </c>
      <c r="AD200" s="3" t="s">
        <v>91</v>
      </c>
      <c r="AE200" s="3" t="s">
        <v>81</v>
      </c>
      <c r="AF200" s="3" t="s">
        <v>89</v>
      </c>
      <c r="AG200" s="3" t="s">
        <v>89</v>
      </c>
      <c r="AH200" s="3" t="s">
        <v>1331</v>
      </c>
      <c r="AI200" s="3" t="s">
        <v>1332</v>
      </c>
      <c r="AJ200" s="3" t="s">
        <v>94</v>
      </c>
    </row>
    <row r="201" spans="1:36">
      <c r="A201" s="3" t="s">
        <v>7645</v>
      </c>
      <c r="B201" s="3" t="s">
        <v>66</v>
      </c>
      <c r="C201" s="3" t="s">
        <v>1951</v>
      </c>
      <c r="D201" s="3" t="s">
        <v>1952</v>
      </c>
      <c r="E201" s="3" t="s">
        <v>97</v>
      </c>
      <c r="F201" s="3" t="s">
        <v>298</v>
      </c>
      <c r="G201" s="3" t="s">
        <v>1953</v>
      </c>
      <c r="H201" s="3" t="s">
        <v>72</v>
      </c>
      <c r="I201" s="3" t="s">
        <v>114</v>
      </c>
      <c r="J201" s="3" t="s">
        <v>100</v>
      </c>
      <c r="K201" s="3" t="s">
        <v>115</v>
      </c>
      <c r="L201" s="3" t="s">
        <v>1954</v>
      </c>
      <c r="M201" s="3" t="s">
        <v>191</v>
      </c>
      <c r="N201" s="3" t="s">
        <v>1955</v>
      </c>
      <c r="O201" s="3" t="s">
        <v>79</v>
      </c>
      <c r="P201" s="3" t="s">
        <v>1956</v>
      </c>
      <c r="Q201" s="3" t="s">
        <v>81</v>
      </c>
      <c r="R201" s="3" t="s">
        <v>82</v>
      </c>
      <c r="S201" s="3" t="s">
        <v>5</v>
      </c>
      <c r="T201" s="3" t="s">
        <v>1957</v>
      </c>
      <c r="U201" s="3" t="s">
        <v>1958</v>
      </c>
      <c r="V201" s="3" t="s">
        <v>1959</v>
      </c>
      <c r="W201" s="3" t="s">
        <v>86</v>
      </c>
      <c r="X201" s="3" t="s">
        <v>105</v>
      </c>
      <c r="Y201" s="3" t="s">
        <v>88</v>
      </c>
      <c r="Z201" s="5" t="s">
        <v>9</v>
      </c>
      <c r="AA201" s="5" t="s">
        <v>5</v>
      </c>
      <c r="AB201" s="3" t="s">
        <v>1960</v>
      </c>
      <c r="AC201" s="3" t="s">
        <v>82</v>
      </c>
      <c r="AD201" s="3" t="s">
        <v>91</v>
      </c>
      <c r="AE201" s="3" t="s">
        <v>120</v>
      </c>
      <c r="AF201" s="3" t="s">
        <v>1961</v>
      </c>
      <c r="AG201" s="3" t="s">
        <v>150</v>
      </c>
      <c r="AH201" s="3" t="s">
        <v>1962</v>
      </c>
      <c r="AI201" s="3" t="s">
        <v>1963</v>
      </c>
      <c r="AJ201" s="3" t="s">
        <v>94</v>
      </c>
    </row>
    <row r="202" spans="1:36">
      <c r="A202" s="3" t="s">
        <v>7646</v>
      </c>
      <c r="B202" s="3" t="s">
        <v>66</v>
      </c>
      <c r="C202" s="3" t="s">
        <v>4503</v>
      </c>
      <c r="D202" s="3" t="s">
        <v>4504</v>
      </c>
      <c r="E202" s="3" t="s">
        <v>69</v>
      </c>
      <c r="F202" s="3" t="s">
        <v>70</v>
      </c>
      <c r="G202" s="3" t="s">
        <v>4505</v>
      </c>
      <c r="H202" s="3" t="s">
        <v>113</v>
      </c>
      <c r="I202" s="3" t="s">
        <v>73</v>
      </c>
      <c r="J202" s="3" t="s">
        <v>763</v>
      </c>
      <c r="K202" s="3" t="s">
        <v>115</v>
      </c>
      <c r="L202" s="3" t="s">
        <v>4089</v>
      </c>
      <c r="M202" s="3" t="s">
        <v>117</v>
      </c>
      <c r="N202" s="3" t="s">
        <v>3992</v>
      </c>
      <c r="O202" s="3" t="s">
        <v>102</v>
      </c>
      <c r="P202" s="3" t="s">
        <v>80</v>
      </c>
      <c r="Q202" s="3" t="s">
        <v>81</v>
      </c>
      <c r="R202" s="3" t="s">
        <v>82</v>
      </c>
      <c r="S202" s="3" t="s">
        <v>3992</v>
      </c>
      <c r="T202" s="3" t="s">
        <v>4506</v>
      </c>
      <c r="U202" s="3" t="s">
        <v>4507</v>
      </c>
      <c r="V202" s="3" t="s">
        <v>85</v>
      </c>
      <c r="W202" s="3" t="s">
        <v>86</v>
      </c>
      <c r="X202" s="3" t="s">
        <v>87</v>
      </c>
      <c r="Y202" s="3" t="s">
        <v>88</v>
      </c>
      <c r="Z202" s="5" t="s">
        <v>13</v>
      </c>
      <c r="AA202" s="5" t="s">
        <v>13</v>
      </c>
      <c r="AB202" s="3" t="s">
        <v>4508</v>
      </c>
      <c r="AC202" s="3" t="s">
        <v>216</v>
      </c>
      <c r="AD202" s="3" t="s">
        <v>91</v>
      </c>
      <c r="AE202" s="3" t="s">
        <v>81</v>
      </c>
      <c r="AF202" s="3" t="s">
        <v>89</v>
      </c>
      <c r="AG202" s="3" t="s">
        <v>89</v>
      </c>
      <c r="AH202" s="3" t="s">
        <v>89</v>
      </c>
      <c r="AI202" s="3" t="s">
        <v>89</v>
      </c>
      <c r="AJ202" s="3" t="s">
        <v>94</v>
      </c>
    </row>
    <row r="203" spans="1:36">
      <c r="A203" s="3" t="s">
        <v>7647</v>
      </c>
      <c r="B203" s="3" t="s">
        <v>66</v>
      </c>
      <c r="C203" s="3" t="s">
        <v>4509</v>
      </c>
      <c r="D203" s="3" t="s">
        <v>4510</v>
      </c>
      <c r="E203" s="3" t="s">
        <v>69</v>
      </c>
      <c r="F203" s="3" t="s">
        <v>70</v>
      </c>
      <c r="G203" s="3" t="s">
        <v>4511</v>
      </c>
      <c r="H203" s="3" t="s">
        <v>72</v>
      </c>
      <c r="I203" s="3" t="s">
        <v>73</v>
      </c>
      <c r="J203" s="3" t="s">
        <v>4060</v>
      </c>
      <c r="K203" s="3" t="s">
        <v>115</v>
      </c>
      <c r="L203" s="3" t="s">
        <v>4061</v>
      </c>
      <c r="M203" s="3" t="s">
        <v>241</v>
      </c>
      <c r="N203" s="3" t="s">
        <v>3992</v>
      </c>
      <c r="O203" s="3" t="s">
        <v>102</v>
      </c>
      <c r="P203" s="3" t="s">
        <v>80</v>
      </c>
      <c r="Q203" s="3" t="s">
        <v>81</v>
      </c>
      <c r="R203" s="3" t="s">
        <v>82</v>
      </c>
      <c r="S203" s="3" t="s">
        <v>13</v>
      </c>
      <c r="T203" s="3" t="s">
        <v>4512</v>
      </c>
      <c r="U203" s="3" t="s">
        <v>4513</v>
      </c>
      <c r="V203" s="3" t="s">
        <v>85</v>
      </c>
      <c r="W203" s="3" t="s">
        <v>86</v>
      </c>
      <c r="X203" s="3" t="s">
        <v>87</v>
      </c>
      <c r="Y203" s="3" t="s">
        <v>88</v>
      </c>
      <c r="Z203" s="5" t="s">
        <v>13</v>
      </c>
      <c r="AA203" s="5" t="s">
        <v>13</v>
      </c>
      <c r="AB203" s="3" t="s">
        <v>4514</v>
      </c>
      <c r="AC203" s="3" t="s">
        <v>82</v>
      </c>
      <c r="AD203" s="3" t="s">
        <v>91</v>
      </c>
      <c r="AE203" s="3" t="s">
        <v>81</v>
      </c>
      <c r="AF203" s="3" t="s">
        <v>89</v>
      </c>
      <c r="AG203" s="3" t="s">
        <v>89</v>
      </c>
      <c r="AH203" s="3" t="s">
        <v>4515</v>
      </c>
      <c r="AI203" s="3" t="s">
        <v>4516</v>
      </c>
      <c r="AJ203" s="3" t="s">
        <v>94</v>
      </c>
    </row>
    <row r="204" spans="1:36">
      <c r="A204" s="3" t="s">
        <v>7648</v>
      </c>
      <c r="B204" s="3" t="s">
        <v>66</v>
      </c>
      <c r="C204" s="3" t="s">
        <v>4517</v>
      </c>
      <c r="D204" s="3" t="s">
        <v>4518</v>
      </c>
      <c r="E204" s="3" t="s">
        <v>69</v>
      </c>
      <c r="F204" s="3" t="s">
        <v>70</v>
      </c>
      <c r="G204" s="3" t="s">
        <v>4519</v>
      </c>
      <c r="H204" s="3" t="s">
        <v>72</v>
      </c>
      <c r="I204" s="3" t="s">
        <v>114</v>
      </c>
      <c r="J204" s="3" t="s">
        <v>4028</v>
      </c>
      <c r="K204" s="3" t="s">
        <v>115</v>
      </c>
      <c r="L204" s="3" t="s">
        <v>4061</v>
      </c>
      <c r="M204" s="3" t="s">
        <v>4520</v>
      </c>
      <c r="N204" s="3" t="s">
        <v>3992</v>
      </c>
      <c r="O204" s="3" t="s">
        <v>79</v>
      </c>
      <c r="P204" s="3" t="s">
        <v>80</v>
      </c>
      <c r="Q204" s="3" t="s">
        <v>120</v>
      </c>
      <c r="R204" s="3" t="s">
        <v>3993</v>
      </c>
      <c r="S204" s="3" t="s">
        <v>13</v>
      </c>
      <c r="T204" s="3" t="s">
        <v>4521</v>
      </c>
      <c r="U204" s="3" t="s">
        <v>4522</v>
      </c>
      <c r="V204" s="3" t="s">
        <v>4523</v>
      </c>
      <c r="W204" s="3" t="s">
        <v>86</v>
      </c>
      <c r="X204" s="3" t="s">
        <v>87</v>
      </c>
      <c r="Y204" s="3" t="s">
        <v>88</v>
      </c>
      <c r="Z204" s="5" t="s">
        <v>13</v>
      </c>
      <c r="AA204" s="5" t="s">
        <v>13</v>
      </c>
      <c r="AB204" s="3" t="s">
        <v>4524</v>
      </c>
      <c r="AC204" s="3" t="s">
        <v>82</v>
      </c>
      <c r="AD204" s="3" t="s">
        <v>91</v>
      </c>
      <c r="AE204" s="3" t="s">
        <v>81</v>
      </c>
      <c r="AF204" s="3" t="s">
        <v>89</v>
      </c>
      <c r="AG204" s="3" t="s">
        <v>89</v>
      </c>
      <c r="AH204" s="3" t="s">
        <v>4525</v>
      </c>
      <c r="AI204" s="3" t="s">
        <v>4526</v>
      </c>
      <c r="AJ204" s="3" t="s">
        <v>94</v>
      </c>
    </row>
    <row r="205" spans="1:36">
      <c r="A205" s="3" t="s">
        <v>7649</v>
      </c>
      <c r="B205" s="3" t="s">
        <v>66</v>
      </c>
      <c r="C205" s="3" t="s">
        <v>945</v>
      </c>
      <c r="D205" s="3" t="s">
        <v>946</v>
      </c>
      <c r="E205" s="3" t="s">
        <v>69</v>
      </c>
      <c r="F205" s="3" t="s">
        <v>170</v>
      </c>
      <c r="G205" s="3" t="s">
        <v>947</v>
      </c>
      <c r="H205" s="3" t="s">
        <v>72</v>
      </c>
      <c r="I205" s="3" t="s">
        <v>142</v>
      </c>
      <c r="J205" s="3" t="s">
        <v>100</v>
      </c>
      <c r="K205" s="3" t="s">
        <v>115</v>
      </c>
      <c r="L205" s="3" t="s">
        <v>368</v>
      </c>
      <c r="M205" s="3" t="s">
        <v>164</v>
      </c>
      <c r="N205" s="3" t="s">
        <v>829</v>
      </c>
      <c r="O205" s="3" t="s">
        <v>102</v>
      </c>
      <c r="P205" s="3" t="s">
        <v>80</v>
      </c>
      <c r="Q205" s="3" t="s">
        <v>120</v>
      </c>
      <c r="R205" s="3" t="s">
        <v>121</v>
      </c>
      <c r="S205" s="3" t="s">
        <v>948</v>
      </c>
      <c r="T205" s="3" t="s">
        <v>949</v>
      </c>
      <c r="U205" s="3" t="s">
        <v>950</v>
      </c>
      <c r="V205" s="3" t="s">
        <v>85</v>
      </c>
      <c r="W205" s="3" t="s">
        <v>86</v>
      </c>
      <c r="X205" s="3" t="s">
        <v>105</v>
      </c>
      <c r="Y205" s="3" t="s">
        <v>88</v>
      </c>
      <c r="Z205" s="5" t="s">
        <v>2</v>
      </c>
      <c r="AA205" s="5" t="s">
        <v>4</v>
      </c>
      <c r="AB205" s="3" t="s">
        <v>951</v>
      </c>
      <c r="AC205" s="3" t="s">
        <v>82</v>
      </c>
      <c r="AD205" s="3" t="s">
        <v>91</v>
      </c>
      <c r="AE205" s="3" t="s">
        <v>81</v>
      </c>
      <c r="AF205" s="3" t="s">
        <v>89</v>
      </c>
      <c r="AG205" s="3" t="s">
        <v>89</v>
      </c>
      <c r="AH205" s="3" t="s">
        <v>952</v>
      </c>
      <c r="AI205" s="3" t="s">
        <v>953</v>
      </c>
      <c r="AJ205" s="3" t="s">
        <v>94</v>
      </c>
    </row>
    <row r="206" spans="1:36">
      <c r="A206" s="3" t="s">
        <v>7650</v>
      </c>
      <c r="B206" s="3" t="s">
        <v>66</v>
      </c>
      <c r="C206" s="3" t="s">
        <v>6932</v>
      </c>
      <c r="D206" s="3" t="s">
        <v>6933</v>
      </c>
      <c r="E206" s="3" t="s">
        <v>69</v>
      </c>
      <c r="F206" s="3" t="s">
        <v>170</v>
      </c>
      <c r="G206" s="3" t="s">
        <v>6934</v>
      </c>
      <c r="H206" s="3" t="s">
        <v>72</v>
      </c>
      <c r="I206" s="3" t="s">
        <v>73</v>
      </c>
      <c r="J206" s="3" t="s">
        <v>100</v>
      </c>
      <c r="K206" s="3" t="s">
        <v>75</v>
      </c>
      <c r="L206" s="3" t="s">
        <v>1404</v>
      </c>
      <c r="M206" s="3" t="s">
        <v>251</v>
      </c>
      <c r="N206" s="3" t="s">
        <v>6935</v>
      </c>
      <c r="O206" s="3" t="s">
        <v>79</v>
      </c>
      <c r="P206" s="3" t="s">
        <v>540</v>
      </c>
      <c r="Q206" s="3" t="s">
        <v>81</v>
      </c>
      <c r="R206" s="3" t="s">
        <v>82</v>
      </c>
      <c r="S206" s="3" t="s">
        <v>82</v>
      </c>
      <c r="T206" s="3" t="s">
        <v>6936</v>
      </c>
      <c r="U206" s="3" t="s">
        <v>6937</v>
      </c>
      <c r="V206" s="3" t="s">
        <v>543</v>
      </c>
      <c r="W206" s="3" t="s">
        <v>86</v>
      </c>
      <c r="X206" s="3" t="s">
        <v>105</v>
      </c>
      <c r="Y206" s="3" t="s">
        <v>88</v>
      </c>
      <c r="Z206" s="5" t="s">
        <v>9</v>
      </c>
      <c r="AA206" s="5" t="s">
        <v>8</v>
      </c>
      <c r="AB206" s="3" t="s">
        <v>6938</v>
      </c>
      <c r="AC206" s="3" t="s">
        <v>82</v>
      </c>
      <c r="AD206" s="3" t="s">
        <v>6451</v>
      </c>
      <c r="AE206" s="3" t="s">
        <v>81</v>
      </c>
      <c r="AF206" s="3" t="s">
        <v>89</v>
      </c>
      <c r="AG206" s="3" t="s">
        <v>89</v>
      </c>
      <c r="AH206" s="3" t="s">
        <v>89</v>
      </c>
      <c r="AI206" s="3" t="s">
        <v>89</v>
      </c>
      <c r="AJ206" s="3" t="s">
        <v>94</v>
      </c>
    </row>
    <row r="207" spans="1:36">
      <c r="A207" s="3" t="s">
        <v>7651</v>
      </c>
      <c r="B207" s="3" t="s">
        <v>66</v>
      </c>
      <c r="C207" s="3" t="s">
        <v>954</v>
      </c>
      <c r="D207" s="3" t="s">
        <v>955</v>
      </c>
      <c r="E207" s="3" t="s">
        <v>97</v>
      </c>
      <c r="F207" s="3" t="s">
        <v>170</v>
      </c>
      <c r="G207" s="3" t="s">
        <v>956</v>
      </c>
      <c r="H207" s="3" t="s">
        <v>72</v>
      </c>
      <c r="I207" s="3" t="s">
        <v>114</v>
      </c>
      <c r="J207" s="3" t="s">
        <v>100</v>
      </c>
      <c r="K207" s="3" t="s">
        <v>75</v>
      </c>
      <c r="L207" s="3" t="s">
        <v>539</v>
      </c>
      <c r="M207" s="3" t="s">
        <v>77</v>
      </c>
      <c r="N207" s="3" t="s">
        <v>957</v>
      </c>
      <c r="O207" s="3" t="s">
        <v>79</v>
      </c>
      <c r="P207" s="3" t="s">
        <v>80</v>
      </c>
      <c r="Q207" s="3" t="s">
        <v>81</v>
      </c>
      <c r="R207" s="3" t="s">
        <v>121</v>
      </c>
      <c r="S207" s="3" t="s">
        <v>4</v>
      </c>
      <c r="T207" s="3" t="s">
        <v>958</v>
      </c>
      <c r="U207" s="3" t="s">
        <v>959</v>
      </c>
      <c r="V207" s="3" t="s">
        <v>85</v>
      </c>
      <c r="W207" s="3" t="s">
        <v>86</v>
      </c>
      <c r="X207" s="3" t="s">
        <v>105</v>
      </c>
      <c r="Y207" s="3" t="s">
        <v>88</v>
      </c>
      <c r="Z207" s="5" t="s">
        <v>2</v>
      </c>
      <c r="AA207" s="5" t="s">
        <v>4</v>
      </c>
      <c r="AB207" s="3" t="s">
        <v>960</v>
      </c>
      <c r="AC207" s="3" t="s">
        <v>82</v>
      </c>
      <c r="AD207" s="3" t="s">
        <v>91</v>
      </c>
      <c r="AE207" s="3" t="s">
        <v>81</v>
      </c>
      <c r="AF207" s="3" t="s">
        <v>89</v>
      </c>
      <c r="AG207" s="3" t="s">
        <v>89</v>
      </c>
      <c r="AH207" s="3" t="s">
        <v>961</v>
      </c>
      <c r="AI207" s="3" t="s">
        <v>89</v>
      </c>
      <c r="AJ207" s="3" t="s">
        <v>94</v>
      </c>
    </row>
    <row r="208" spans="1:36">
      <c r="A208" s="3" t="s">
        <v>7652</v>
      </c>
      <c r="B208" s="3" t="s">
        <v>66</v>
      </c>
      <c r="C208" s="3" t="s">
        <v>6520</v>
      </c>
      <c r="D208" s="3" t="s">
        <v>6521</v>
      </c>
      <c r="E208" s="3" t="s">
        <v>69</v>
      </c>
      <c r="F208" s="3" t="s">
        <v>140</v>
      </c>
      <c r="G208" s="3" t="s">
        <v>6522</v>
      </c>
      <c r="H208" s="3" t="s">
        <v>113</v>
      </c>
      <c r="I208" s="3" t="s">
        <v>142</v>
      </c>
      <c r="J208" s="3" t="s">
        <v>100</v>
      </c>
      <c r="K208" s="3" t="s">
        <v>75</v>
      </c>
      <c r="L208" s="3" t="s">
        <v>3933</v>
      </c>
      <c r="M208" s="3" t="s">
        <v>77</v>
      </c>
      <c r="N208" s="3" t="s">
        <v>2183</v>
      </c>
      <c r="O208" s="3" t="s">
        <v>79</v>
      </c>
      <c r="P208" s="3" t="s">
        <v>80</v>
      </c>
      <c r="Q208" s="3" t="s">
        <v>81</v>
      </c>
      <c r="R208" s="3" t="s">
        <v>82</v>
      </c>
      <c r="S208" s="3" t="s">
        <v>5</v>
      </c>
      <c r="T208" s="3" t="s">
        <v>6523</v>
      </c>
      <c r="U208" s="3" t="s">
        <v>6524</v>
      </c>
      <c r="V208" s="3" t="s">
        <v>6525</v>
      </c>
      <c r="W208" s="3" t="s">
        <v>86</v>
      </c>
      <c r="X208" s="3" t="s">
        <v>105</v>
      </c>
      <c r="Y208" s="3" t="s">
        <v>88</v>
      </c>
      <c r="Z208" s="5" t="s">
        <v>2</v>
      </c>
      <c r="AA208" s="5" t="s">
        <v>8</v>
      </c>
      <c r="AB208" s="3" t="s">
        <v>6526</v>
      </c>
      <c r="AC208" s="3" t="s">
        <v>82</v>
      </c>
      <c r="AD208" s="3" t="s">
        <v>6451</v>
      </c>
      <c r="AE208" s="3" t="s">
        <v>81</v>
      </c>
      <c r="AF208" s="3" t="s">
        <v>89</v>
      </c>
      <c r="AG208" s="3" t="s">
        <v>89</v>
      </c>
      <c r="AH208" s="3" t="s">
        <v>89</v>
      </c>
      <c r="AI208" s="3" t="s">
        <v>6527</v>
      </c>
      <c r="AJ208" s="3" t="s">
        <v>94</v>
      </c>
    </row>
    <row r="209" spans="1:36">
      <c r="A209" s="3" t="s">
        <v>7653</v>
      </c>
      <c r="B209" s="3" t="s">
        <v>66</v>
      </c>
      <c r="C209" s="3" t="s">
        <v>4527</v>
      </c>
      <c r="D209" s="3" t="s">
        <v>4528</v>
      </c>
      <c r="E209" s="3" t="s">
        <v>69</v>
      </c>
      <c r="F209" s="3" t="s">
        <v>70</v>
      </c>
      <c r="G209" s="3" t="s">
        <v>4529</v>
      </c>
      <c r="H209" s="3" t="s">
        <v>72</v>
      </c>
      <c r="I209" s="3" t="s">
        <v>73</v>
      </c>
      <c r="J209" s="3" t="s">
        <v>763</v>
      </c>
      <c r="K209" s="3" t="s">
        <v>75</v>
      </c>
      <c r="L209" s="3" t="s">
        <v>1229</v>
      </c>
      <c r="M209" s="3" t="s">
        <v>4530</v>
      </c>
      <c r="N209" s="3" t="s">
        <v>3992</v>
      </c>
      <c r="O209" s="3" t="s">
        <v>102</v>
      </c>
      <c r="P209" s="3" t="s">
        <v>4531</v>
      </c>
      <c r="Q209" s="3" t="s">
        <v>81</v>
      </c>
      <c r="R209" s="3" t="s">
        <v>82</v>
      </c>
      <c r="S209" s="3" t="s">
        <v>4004</v>
      </c>
      <c r="T209" s="3" t="s">
        <v>4532</v>
      </c>
      <c r="U209" s="3" t="s">
        <v>4533</v>
      </c>
      <c r="V209" s="3" t="s">
        <v>4534</v>
      </c>
      <c r="W209" s="3" t="s">
        <v>86</v>
      </c>
      <c r="X209" s="3" t="s">
        <v>87</v>
      </c>
      <c r="Y209" s="3" t="s">
        <v>88</v>
      </c>
      <c r="Z209" s="5" t="s">
        <v>13</v>
      </c>
      <c r="AA209" s="5" t="s">
        <v>13</v>
      </c>
      <c r="AB209" s="3" t="s">
        <v>4535</v>
      </c>
      <c r="AC209" s="3" t="s">
        <v>82</v>
      </c>
      <c r="AD209" s="3" t="s">
        <v>91</v>
      </c>
      <c r="AE209" s="3" t="s">
        <v>81</v>
      </c>
      <c r="AF209" s="3" t="s">
        <v>89</v>
      </c>
      <c r="AG209" s="3" t="s">
        <v>89</v>
      </c>
      <c r="AH209" s="3" t="s">
        <v>4536</v>
      </c>
      <c r="AI209" s="3" t="s">
        <v>4537</v>
      </c>
      <c r="AJ209" s="3" t="s">
        <v>94</v>
      </c>
    </row>
    <row r="210" spans="1:36">
      <c r="A210" s="3" t="s">
        <v>7654</v>
      </c>
      <c r="B210" s="3" t="s">
        <v>66</v>
      </c>
      <c r="C210" s="3" t="s">
        <v>2937</v>
      </c>
      <c r="D210" s="3" t="s">
        <v>2938</v>
      </c>
      <c r="E210" s="3" t="s">
        <v>97</v>
      </c>
      <c r="F210" s="3" t="s">
        <v>70</v>
      </c>
      <c r="G210" s="3" t="s">
        <v>2939</v>
      </c>
      <c r="H210" s="3" t="s">
        <v>72</v>
      </c>
      <c r="I210" s="3" t="s">
        <v>73</v>
      </c>
      <c r="J210" s="3" t="s">
        <v>100</v>
      </c>
      <c r="K210" s="3" t="s">
        <v>75</v>
      </c>
      <c r="L210" s="3" t="s">
        <v>2940</v>
      </c>
      <c r="M210" s="3" t="s">
        <v>77</v>
      </c>
      <c r="N210" s="3" t="s">
        <v>2941</v>
      </c>
      <c r="O210" s="3" t="s">
        <v>79</v>
      </c>
      <c r="P210" s="3" t="s">
        <v>80</v>
      </c>
      <c r="Q210" s="3" t="s">
        <v>81</v>
      </c>
      <c r="R210" s="3" t="s">
        <v>121</v>
      </c>
      <c r="S210" s="3" t="s">
        <v>2942</v>
      </c>
      <c r="T210" s="3" t="s">
        <v>2943</v>
      </c>
      <c r="U210" s="3" t="s">
        <v>2944</v>
      </c>
      <c r="V210" s="3" t="s">
        <v>85</v>
      </c>
      <c r="W210" s="3" t="s">
        <v>86</v>
      </c>
      <c r="X210" s="3" t="s">
        <v>105</v>
      </c>
      <c r="Y210" s="3" t="s">
        <v>88</v>
      </c>
      <c r="Z210" s="5" t="s">
        <v>9</v>
      </c>
      <c r="AA210" s="5" t="s">
        <v>12</v>
      </c>
      <c r="AB210" s="3" t="s">
        <v>2945</v>
      </c>
      <c r="AC210" s="3" t="s">
        <v>82</v>
      </c>
      <c r="AD210" s="3" t="s">
        <v>91</v>
      </c>
      <c r="AE210" s="3" t="s">
        <v>81</v>
      </c>
      <c r="AF210" s="3" t="s">
        <v>89</v>
      </c>
      <c r="AG210" s="3" t="s">
        <v>89</v>
      </c>
      <c r="AH210" s="3" t="s">
        <v>2946</v>
      </c>
      <c r="AI210" s="3" t="s">
        <v>2947</v>
      </c>
      <c r="AJ210" s="3" t="s">
        <v>94</v>
      </c>
    </row>
    <row r="211" spans="1:36">
      <c r="A211" s="3" t="s">
        <v>7655</v>
      </c>
      <c r="B211" s="3" t="s">
        <v>66</v>
      </c>
      <c r="C211" s="3" t="s">
        <v>3505</v>
      </c>
      <c r="D211" s="3" t="s">
        <v>3506</v>
      </c>
      <c r="E211" s="3" t="s">
        <v>69</v>
      </c>
      <c r="F211" s="3" t="s">
        <v>70</v>
      </c>
      <c r="G211" s="3" t="s">
        <v>3507</v>
      </c>
      <c r="H211" s="3" t="s">
        <v>72</v>
      </c>
      <c r="I211" s="3" t="s">
        <v>73</v>
      </c>
      <c r="J211" s="3" t="s">
        <v>763</v>
      </c>
      <c r="K211" s="3" t="s">
        <v>75</v>
      </c>
      <c r="L211" s="3" t="s">
        <v>1343</v>
      </c>
      <c r="M211" s="3" t="s">
        <v>251</v>
      </c>
      <c r="N211" s="3" t="s">
        <v>3336</v>
      </c>
      <c r="O211" s="3" t="s">
        <v>102</v>
      </c>
      <c r="P211" s="3" t="s">
        <v>80</v>
      </c>
      <c r="Q211" s="3" t="s">
        <v>81</v>
      </c>
      <c r="R211" s="3" t="s">
        <v>82</v>
      </c>
      <c r="S211" s="3" t="s">
        <v>7</v>
      </c>
      <c r="T211" s="3" t="s">
        <v>3508</v>
      </c>
      <c r="U211" s="3" t="s">
        <v>3509</v>
      </c>
      <c r="V211" s="3" t="s">
        <v>3510</v>
      </c>
      <c r="W211" s="3" t="s">
        <v>86</v>
      </c>
      <c r="X211" s="3" t="s">
        <v>105</v>
      </c>
      <c r="Y211" s="3" t="s">
        <v>88</v>
      </c>
      <c r="Z211" s="5" t="s">
        <v>9</v>
      </c>
      <c r="AA211" s="5" t="s">
        <v>7</v>
      </c>
      <c r="AB211" s="3" t="s">
        <v>3511</v>
      </c>
      <c r="AC211" s="3" t="s">
        <v>107</v>
      </c>
      <c r="AD211" s="3" t="s">
        <v>91</v>
      </c>
      <c r="AE211" s="3" t="s">
        <v>81</v>
      </c>
      <c r="AF211" s="3" t="s">
        <v>89</v>
      </c>
      <c r="AG211" s="3" t="s">
        <v>89</v>
      </c>
      <c r="AH211" s="3" t="s">
        <v>89</v>
      </c>
      <c r="AI211" s="3" t="s">
        <v>89</v>
      </c>
      <c r="AJ211" s="3" t="s">
        <v>94</v>
      </c>
    </row>
    <row r="212" spans="1:36">
      <c r="A212" s="3" t="s">
        <v>7656</v>
      </c>
      <c r="B212" s="3" t="s">
        <v>66</v>
      </c>
      <c r="C212" s="3" t="s">
        <v>4538</v>
      </c>
      <c r="D212" s="3" t="s">
        <v>4539</v>
      </c>
      <c r="E212" s="3" t="s">
        <v>69</v>
      </c>
      <c r="F212" s="3" t="s">
        <v>70</v>
      </c>
      <c r="G212" s="3" t="s">
        <v>4540</v>
      </c>
      <c r="H212" s="3" t="s">
        <v>72</v>
      </c>
      <c r="I212" s="3" t="s">
        <v>73</v>
      </c>
      <c r="J212" s="3" t="s">
        <v>4028</v>
      </c>
      <c r="K212" s="3" t="s">
        <v>115</v>
      </c>
      <c r="L212" s="3" t="s">
        <v>4061</v>
      </c>
      <c r="M212" s="3" t="s">
        <v>241</v>
      </c>
      <c r="N212" s="3" t="s">
        <v>3992</v>
      </c>
      <c r="O212" s="3" t="s">
        <v>102</v>
      </c>
      <c r="P212" s="3" t="s">
        <v>80</v>
      </c>
      <c r="Q212" s="3" t="s">
        <v>81</v>
      </c>
      <c r="R212" s="3" t="s">
        <v>82</v>
      </c>
      <c r="S212" s="3" t="s">
        <v>13</v>
      </c>
      <c r="T212" s="3" t="s">
        <v>4541</v>
      </c>
      <c r="U212" s="3" t="s">
        <v>4542</v>
      </c>
      <c r="V212" s="3" t="s">
        <v>85</v>
      </c>
      <c r="W212" s="3" t="s">
        <v>86</v>
      </c>
      <c r="X212" s="3" t="s">
        <v>87</v>
      </c>
      <c r="Y212" s="3" t="s">
        <v>88</v>
      </c>
      <c r="Z212" s="5" t="s">
        <v>13</v>
      </c>
      <c r="AA212" s="5" t="s">
        <v>13</v>
      </c>
      <c r="AB212" s="3" t="s">
        <v>4543</v>
      </c>
      <c r="AC212" s="3" t="s">
        <v>82</v>
      </c>
      <c r="AD212" s="3" t="s">
        <v>91</v>
      </c>
      <c r="AE212" s="3" t="s">
        <v>81</v>
      </c>
      <c r="AF212" s="3" t="s">
        <v>89</v>
      </c>
      <c r="AG212" s="3" t="s">
        <v>89</v>
      </c>
      <c r="AH212" s="3" t="s">
        <v>4544</v>
      </c>
      <c r="AI212" s="3" t="s">
        <v>4545</v>
      </c>
      <c r="AJ212" s="3" t="s">
        <v>94</v>
      </c>
    </row>
    <row r="213" spans="1:36">
      <c r="A213" s="3" t="s">
        <v>7657</v>
      </c>
      <c r="B213" s="3" t="s">
        <v>66</v>
      </c>
      <c r="C213" s="3" t="s">
        <v>4546</v>
      </c>
      <c r="D213" s="3" t="s">
        <v>4547</v>
      </c>
      <c r="E213" s="3" t="s">
        <v>69</v>
      </c>
      <c r="F213" s="3" t="s">
        <v>70</v>
      </c>
      <c r="G213" s="3" t="s">
        <v>4548</v>
      </c>
      <c r="H213" s="3" t="s">
        <v>113</v>
      </c>
      <c r="I213" s="3" t="s">
        <v>114</v>
      </c>
      <c r="J213" s="3" t="s">
        <v>4060</v>
      </c>
      <c r="K213" s="3" t="s">
        <v>115</v>
      </c>
      <c r="L213" s="3" t="s">
        <v>116</v>
      </c>
      <c r="M213" s="3" t="s">
        <v>117</v>
      </c>
      <c r="N213" s="3" t="s">
        <v>3992</v>
      </c>
      <c r="O213" s="3" t="s">
        <v>102</v>
      </c>
      <c r="P213" s="3" t="s">
        <v>80</v>
      </c>
      <c r="Q213" s="3" t="s">
        <v>120</v>
      </c>
      <c r="R213" s="3" t="s">
        <v>3993</v>
      </c>
      <c r="S213" s="3" t="s">
        <v>13</v>
      </c>
      <c r="T213" s="3" t="s">
        <v>4549</v>
      </c>
      <c r="U213" s="3" t="s">
        <v>4550</v>
      </c>
      <c r="V213" s="3" t="s">
        <v>85</v>
      </c>
      <c r="W213" s="3" t="s">
        <v>86</v>
      </c>
      <c r="X213" s="3" t="s">
        <v>87</v>
      </c>
      <c r="Y213" s="3" t="s">
        <v>88</v>
      </c>
      <c r="Z213" s="5" t="s">
        <v>13</v>
      </c>
      <c r="AA213" s="5" t="s">
        <v>13</v>
      </c>
      <c r="AB213" s="3" t="s">
        <v>4551</v>
      </c>
      <c r="AC213" s="3" t="s">
        <v>82</v>
      </c>
      <c r="AD213" s="3" t="s">
        <v>91</v>
      </c>
      <c r="AE213" s="3" t="s">
        <v>81</v>
      </c>
      <c r="AF213" s="3" t="s">
        <v>89</v>
      </c>
      <c r="AG213" s="3" t="s">
        <v>89</v>
      </c>
      <c r="AH213" s="3" t="s">
        <v>89</v>
      </c>
      <c r="AI213" s="3" t="s">
        <v>89</v>
      </c>
      <c r="AJ213" s="3" t="s">
        <v>94</v>
      </c>
    </row>
    <row r="214" spans="1:36">
      <c r="A214" s="3" t="s">
        <v>7658</v>
      </c>
      <c r="B214" s="3" t="s">
        <v>66</v>
      </c>
      <c r="C214" s="3" t="s">
        <v>3209</v>
      </c>
      <c r="D214" s="3" t="s">
        <v>3210</v>
      </c>
      <c r="E214" s="3" t="s">
        <v>69</v>
      </c>
      <c r="F214" s="3" t="s">
        <v>70</v>
      </c>
      <c r="G214" s="3" t="s">
        <v>3211</v>
      </c>
      <c r="H214" s="3" t="s">
        <v>72</v>
      </c>
      <c r="I214" s="3" t="s">
        <v>73</v>
      </c>
      <c r="J214" s="3" t="s">
        <v>100</v>
      </c>
      <c r="K214" s="3" t="s">
        <v>75</v>
      </c>
      <c r="L214" s="3" t="s">
        <v>116</v>
      </c>
      <c r="M214" s="3" t="s">
        <v>251</v>
      </c>
      <c r="N214" s="3" t="s">
        <v>7</v>
      </c>
      <c r="O214" s="3" t="s">
        <v>102</v>
      </c>
      <c r="P214" s="3" t="s">
        <v>119</v>
      </c>
      <c r="Q214" s="3" t="s">
        <v>120</v>
      </c>
      <c r="R214" s="3" t="s">
        <v>133</v>
      </c>
      <c r="S214" s="3" t="s">
        <v>7</v>
      </c>
      <c r="T214" s="3" t="s">
        <v>3212</v>
      </c>
      <c r="U214" s="3" t="s">
        <v>3213</v>
      </c>
      <c r="V214" s="3" t="s">
        <v>124</v>
      </c>
      <c r="W214" s="3" t="s">
        <v>86</v>
      </c>
      <c r="X214" s="3" t="s">
        <v>105</v>
      </c>
      <c r="Y214" s="3" t="s">
        <v>88</v>
      </c>
      <c r="Z214" s="5" t="s">
        <v>2</v>
      </c>
      <c r="AA214" s="5" t="s">
        <v>7</v>
      </c>
      <c r="AB214" s="3" t="s">
        <v>3214</v>
      </c>
      <c r="AC214" s="3" t="s">
        <v>82</v>
      </c>
      <c r="AD214" s="3" t="s">
        <v>91</v>
      </c>
      <c r="AE214" s="3" t="s">
        <v>81</v>
      </c>
      <c r="AF214" s="3" t="s">
        <v>89</v>
      </c>
      <c r="AG214" s="3" t="s">
        <v>89</v>
      </c>
      <c r="AH214" s="3" t="s">
        <v>3215</v>
      </c>
      <c r="AI214" s="3" t="s">
        <v>3216</v>
      </c>
      <c r="AJ214" s="3" t="s">
        <v>94</v>
      </c>
    </row>
    <row r="215" spans="1:36">
      <c r="A215" s="3" t="s">
        <v>7659</v>
      </c>
      <c r="B215" s="3" t="s">
        <v>66</v>
      </c>
      <c r="C215" s="3" t="s">
        <v>296</v>
      </c>
      <c r="D215" s="3" t="s">
        <v>297</v>
      </c>
      <c r="E215" s="3" t="s">
        <v>97</v>
      </c>
      <c r="F215" s="3" t="s">
        <v>298</v>
      </c>
      <c r="G215" s="3" t="s">
        <v>299</v>
      </c>
      <c r="H215" s="3" t="s">
        <v>72</v>
      </c>
      <c r="I215" s="3" t="s">
        <v>73</v>
      </c>
      <c r="J215" s="3" t="s">
        <v>100</v>
      </c>
      <c r="K215" s="3" t="s">
        <v>115</v>
      </c>
      <c r="L215" s="3" t="s">
        <v>300</v>
      </c>
      <c r="M215" s="3" t="s">
        <v>241</v>
      </c>
      <c r="N215" s="3" t="s">
        <v>3</v>
      </c>
      <c r="O215" s="3" t="s">
        <v>79</v>
      </c>
      <c r="P215" s="3" t="s">
        <v>301</v>
      </c>
      <c r="Q215" s="3" t="s">
        <v>81</v>
      </c>
      <c r="R215" s="3" t="s">
        <v>82</v>
      </c>
      <c r="S215" s="3" t="s">
        <v>3</v>
      </c>
      <c r="T215" s="3" t="s">
        <v>302</v>
      </c>
      <c r="U215" s="3" t="s">
        <v>303</v>
      </c>
      <c r="V215" s="3" t="s">
        <v>304</v>
      </c>
      <c r="W215" s="3" t="s">
        <v>86</v>
      </c>
      <c r="X215" s="3" t="s">
        <v>105</v>
      </c>
      <c r="Y215" s="3" t="s">
        <v>88</v>
      </c>
      <c r="Z215" s="5" t="s">
        <v>2</v>
      </c>
      <c r="AA215" s="5" t="s">
        <v>3</v>
      </c>
      <c r="AB215" s="3" t="s">
        <v>305</v>
      </c>
      <c r="AC215" s="3" t="s">
        <v>82</v>
      </c>
      <c r="AD215" s="3" t="s">
        <v>91</v>
      </c>
      <c r="AE215" s="3" t="s">
        <v>81</v>
      </c>
      <c r="AF215" s="3" t="s">
        <v>89</v>
      </c>
      <c r="AG215" s="3" t="s">
        <v>89</v>
      </c>
      <c r="AH215" s="3" t="s">
        <v>89</v>
      </c>
      <c r="AI215" s="3" t="s">
        <v>89</v>
      </c>
      <c r="AJ215" s="3" t="s">
        <v>94</v>
      </c>
    </row>
    <row r="216" spans="1:36">
      <c r="A216" s="3" t="s">
        <v>7660</v>
      </c>
      <c r="B216" s="3" t="s">
        <v>66</v>
      </c>
      <c r="C216" s="3" t="s">
        <v>1691</v>
      </c>
      <c r="D216" s="3" t="s">
        <v>1692</v>
      </c>
      <c r="E216" s="3" t="s">
        <v>97</v>
      </c>
      <c r="F216" s="3" t="s">
        <v>70</v>
      </c>
      <c r="G216" s="3" t="s">
        <v>1693</v>
      </c>
      <c r="H216" s="3" t="s">
        <v>113</v>
      </c>
      <c r="I216" s="3" t="s">
        <v>73</v>
      </c>
      <c r="J216" s="3" t="s">
        <v>100</v>
      </c>
      <c r="K216" s="3" t="s">
        <v>115</v>
      </c>
      <c r="L216" s="3" t="s">
        <v>360</v>
      </c>
      <c r="M216" s="3" t="s">
        <v>164</v>
      </c>
      <c r="N216" s="3" t="s">
        <v>1660</v>
      </c>
      <c r="O216" s="3" t="s">
        <v>102</v>
      </c>
      <c r="P216" s="3" t="s">
        <v>80</v>
      </c>
      <c r="Q216" s="3" t="s">
        <v>81</v>
      </c>
      <c r="R216" s="3" t="s">
        <v>82</v>
      </c>
      <c r="S216" s="3" t="s">
        <v>5</v>
      </c>
      <c r="T216" s="3" t="s">
        <v>1694</v>
      </c>
      <c r="U216" s="3" t="s">
        <v>1695</v>
      </c>
      <c r="V216" s="3" t="s">
        <v>85</v>
      </c>
      <c r="W216" s="3" t="s">
        <v>86</v>
      </c>
      <c r="X216" s="3" t="s">
        <v>105</v>
      </c>
      <c r="Y216" s="3" t="s">
        <v>88</v>
      </c>
      <c r="Z216" s="5" t="s">
        <v>2</v>
      </c>
      <c r="AA216" s="5" t="s">
        <v>5</v>
      </c>
      <c r="AB216" s="3" t="s">
        <v>1696</v>
      </c>
      <c r="AC216" s="3" t="s">
        <v>107</v>
      </c>
      <c r="AD216" s="3" t="s">
        <v>91</v>
      </c>
      <c r="AE216" s="3" t="s">
        <v>81</v>
      </c>
      <c r="AF216" s="3" t="s">
        <v>89</v>
      </c>
      <c r="AG216" s="3" t="s">
        <v>89</v>
      </c>
      <c r="AH216" s="3" t="s">
        <v>1697</v>
      </c>
      <c r="AI216" s="3" t="s">
        <v>89</v>
      </c>
      <c r="AJ216" s="3" t="s">
        <v>94</v>
      </c>
    </row>
    <row r="217" spans="1:36">
      <c r="A217" s="3" t="s">
        <v>7661</v>
      </c>
      <c r="B217" s="3" t="s">
        <v>66</v>
      </c>
      <c r="C217" s="3" t="s">
        <v>2800</v>
      </c>
      <c r="D217" s="3" t="s">
        <v>2801</v>
      </c>
      <c r="E217" s="3" t="s">
        <v>97</v>
      </c>
      <c r="F217" s="3" t="s">
        <v>70</v>
      </c>
      <c r="G217" s="3" t="s">
        <v>2802</v>
      </c>
      <c r="H217" s="3" t="s">
        <v>72</v>
      </c>
      <c r="I217" s="3" t="s">
        <v>73</v>
      </c>
      <c r="J217" s="3" t="s">
        <v>100</v>
      </c>
      <c r="K217" s="3" t="s">
        <v>115</v>
      </c>
      <c r="L217" s="3" t="s">
        <v>2803</v>
      </c>
      <c r="M217" s="3" t="s">
        <v>164</v>
      </c>
      <c r="N217" s="3" t="s">
        <v>2796</v>
      </c>
      <c r="O217" s="3" t="s">
        <v>102</v>
      </c>
      <c r="P217" s="3" t="s">
        <v>290</v>
      </c>
      <c r="Q217" s="3" t="s">
        <v>120</v>
      </c>
      <c r="R217" s="3" t="s">
        <v>133</v>
      </c>
      <c r="S217" s="3" t="s">
        <v>6</v>
      </c>
      <c r="T217" s="3" t="s">
        <v>2804</v>
      </c>
      <c r="U217" s="3" t="s">
        <v>2805</v>
      </c>
      <c r="V217" s="3" t="s">
        <v>567</v>
      </c>
      <c r="W217" s="3" t="s">
        <v>86</v>
      </c>
      <c r="X217" s="3" t="s">
        <v>105</v>
      </c>
      <c r="Y217" s="3" t="s">
        <v>88</v>
      </c>
      <c r="Z217" s="5" t="s">
        <v>2</v>
      </c>
      <c r="AA217" s="5" t="s">
        <v>6</v>
      </c>
      <c r="AB217" s="3" t="s">
        <v>2806</v>
      </c>
      <c r="AC217" s="3" t="s">
        <v>107</v>
      </c>
      <c r="AD217" s="3" t="s">
        <v>91</v>
      </c>
      <c r="AE217" s="3" t="s">
        <v>81</v>
      </c>
      <c r="AF217" s="3" t="s">
        <v>89</v>
      </c>
      <c r="AG217" s="3" t="s">
        <v>89</v>
      </c>
      <c r="AH217" s="3" t="s">
        <v>2807</v>
      </c>
      <c r="AI217" s="3" t="s">
        <v>89</v>
      </c>
      <c r="AJ217" s="3" t="s">
        <v>94</v>
      </c>
    </row>
    <row r="218" spans="1:36">
      <c r="A218" s="3" t="s">
        <v>7662</v>
      </c>
      <c r="B218" s="3" t="s">
        <v>66</v>
      </c>
      <c r="C218" s="3" t="s">
        <v>6939</v>
      </c>
      <c r="D218" s="3" t="s">
        <v>6940</v>
      </c>
      <c r="E218" s="3" t="s">
        <v>69</v>
      </c>
      <c r="F218" s="3" t="s">
        <v>170</v>
      </c>
      <c r="G218" s="3" t="s">
        <v>6941</v>
      </c>
      <c r="H218" s="3" t="s">
        <v>72</v>
      </c>
      <c r="I218" s="3" t="s">
        <v>73</v>
      </c>
      <c r="J218" s="3" t="s">
        <v>100</v>
      </c>
      <c r="K218" s="3" t="s">
        <v>75</v>
      </c>
      <c r="L218" s="3" t="s">
        <v>6598</v>
      </c>
      <c r="M218" s="3" t="s">
        <v>77</v>
      </c>
      <c r="N218" s="3" t="s">
        <v>753</v>
      </c>
      <c r="O218" s="3" t="s">
        <v>102</v>
      </c>
      <c r="P218" s="3" t="s">
        <v>80</v>
      </c>
      <c r="Q218" s="3" t="s">
        <v>81</v>
      </c>
      <c r="R218" s="3" t="s">
        <v>82</v>
      </c>
      <c r="S218" s="3" t="s">
        <v>6942</v>
      </c>
      <c r="T218" s="3" t="s">
        <v>6943</v>
      </c>
      <c r="U218" s="3" t="s">
        <v>6944</v>
      </c>
      <c r="V218" s="3" t="s">
        <v>6945</v>
      </c>
      <c r="W218" s="3" t="s">
        <v>86</v>
      </c>
      <c r="X218" s="3" t="s">
        <v>105</v>
      </c>
      <c r="Y218" s="3" t="s">
        <v>88</v>
      </c>
      <c r="Z218" s="5" t="s">
        <v>9</v>
      </c>
      <c r="AA218" s="5" t="s">
        <v>8</v>
      </c>
      <c r="AB218" s="3" t="s">
        <v>6946</v>
      </c>
      <c r="AC218" s="3" t="s">
        <v>107</v>
      </c>
      <c r="AD218" s="3" t="s">
        <v>6451</v>
      </c>
      <c r="AE218" s="3" t="s">
        <v>81</v>
      </c>
      <c r="AF218" s="3" t="s">
        <v>89</v>
      </c>
      <c r="AG218" s="3" t="s">
        <v>89</v>
      </c>
      <c r="AH218" s="3" t="s">
        <v>6947</v>
      </c>
      <c r="AI218" s="3" t="s">
        <v>6948</v>
      </c>
      <c r="AJ218" s="3" t="s">
        <v>94</v>
      </c>
    </row>
    <row r="219" spans="1:36">
      <c r="A219" s="3" t="s">
        <v>7663</v>
      </c>
      <c r="B219" s="3" t="s">
        <v>66</v>
      </c>
      <c r="C219" s="3" t="s">
        <v>1964</v>
      </c>
      <c r="D219" s="3" t="s">
        <v>1965</v>
      </c>
      <c r="E219" s="3" t="s">
        <v>97</v>
      </c>
      <c r="F219" s="3" t="s">
        <v>170</v>
      </c>
      <c r="G219" s="3" t="s">
        <v>1966</v>
      </c>
      <c r="H219" s="3" t="s">
        <v>72</v>
      </c>
      <c r="I219" s="3" t="s">
        <v>73</v>
      </c>
      <c r="J219" s="3" t="s">
        <v>100</v>
      </c>
      <c r="K219" s="3" t="s">
        <v>115</v>
      </c>
      <c r="L219" s="3" t="s">
        <v>1967</v>
      </c>
      <c r="M219" s="3" t="s">
        <v>241</v>
      </c>
      <c r="N219" s="3" t="s">
        <v>1763</v>
      </c>
      <c r="O219" s="3" t="s">
        <v>79</v>
      </c>
      <c r="P219" s="3" t="s">
        <v>80</v>
      </c>
      <c r="Q219" s="3" t="s">
        <v>81</v>
      </c>
      <c r="R219" s="3" t="s">
        <v>82</v>
      </c>
      <c r="S219" s="3" t="s">
        <v>1876</v>
      </c>
      <c r="T219" s="3" t="s">
        <v>1968</v>
      </c>
      <c r="U219" s="3" t="s">
        <v>1969</v>
      </c>
      <c r="V219" s="3" t="s">
        <v>85</v>
      </c>
      <c r="W219" s="3" t="s">
        <v>86</v>
      </c>
      <c r="X219" s="3" t="s">
        <v>105</v>
      </c>
      <c r="Y219" s="3" t="s">
        <v>88</v>
      </c>
      <c r="Z219" s="5" t="s">
        <v>9</v>
      </c>
      <c r="AA219" s="5" t="s">
        <v>5</v>
      </c>
      <c r="AB219" s="3" t="s">
        <v>1970</v>
      </c>
      <c r="AC219" s="3" t="s">
        <v>82</v>
      </c>
      <c r="AD219" s="3" t="s">
        <v>91</v>
      </c>
      <c r="AE219" s="3" t="s">
        <v>81</v>
      </c>
      <c r="AF219" s="3" t="s">
        <v>89</v>
      </c>
      <c r="AG219" s="3" t="s">
        <v>89</v>
      </c>
      <c r="AH219" s="3" t="s">
        <v>89</v>
      </c>
      <c r="AI219" s="3" t="s">
        <v>89</v>
      </c>
      <c r="AJ219" s="3" t="s">
        <v>94</v>
      </c>
    </row>
    <row r="220" spans="1:36">
      <c r="A220" s="3" t="s">
        <v>7664</v>
      </c>
      <c r="B220" s="3" t="s">
        <v>66</v>
      </c>
      <c r="C220" s="3" t="s">
        <v>1698</v>
      </c>
      <c r="D220" s="3" t="s">
        <v>1699</v>
      </c>
      <c r="E220" s="3" t="s">
        <v>69</v>
      </c>
      <c r="F220" s="3" t="s">
        <v>170</v>
      </c>
      <c r="G220" s="3" t="s">
        <v>1061</v>
      </c>
      <c r="H220" s="3" t="s">
        <v>113</v>
      </c>
      <c r="I220" s="3" t="s">
        <v>142</v>
      </c>
      <c r="J220" s="3" t="s">
        <v>100</v>
      </c>
      <c r="K220" s="3" t="s">
        <v>115</v>
      </c>
      <c r="L220" s="3" t="s">
        <v>353</v>
      </c>
      <c r="M220" s="3" t="s">
        <v>164</v>
      </c>
      <c r="N220" s="3" t="s">
        <v>1660</v>
      </c>
      <c r="O220" s="3" t="s">
        <v>102</v>
      </c>
      <c r="P220" s="3" t="s">
        <v>80</v>
      </c>
      <c r="Q220" s="3" t="s">
        <v>120</v>
      </c>
      <c r="R220" s="3" t="s">
        <v>133</v>
      </c>
      <c r="S220" s="3" t="s">
        <v>5</v>
      </c>
      <c r="T220" s="3" t="s">
        <v>1700</v>
      </c>
      <c r="U220" s="3" t="s">
        <v>1701</v>
      </c>
      <c r="V220" s="3" t="s">
        <v>85</v>
      </c>
      <c r="W220" s="3" t="s">
        <v>86</v>
      </c>
      <c r="X220" s="3" t="s">
        <v>105</v>
      </c>
      <c r="Y220" s="3" t="s">
        <v>88</v>
      </c>
      <c r="Z220" s="5" t="s">
        <v>2</v>
      </c>
      <c r="AA220" s="5" t="s">
        <v>5</v>
      </c>
      <c r="AB220" s="3" t="s">
        <v>1702</v>
      </c>
      <c r="AC220" s="3" t="s">
        <v>82</v>
      </c>
      <c r="AD220" s="3" t="s">
        <v>91</v>
      </c>
      <c r="AE220" s="3" t="s">
        <v>81</v>
      </c>
      <c r="AF220" s="3" t="s">
        <v>89</v>
      </c>
      <c r="AG220" s="3" t="s">
        <v>89</v>
      </c>
      <c r="AH220" s="3" t="s">
        <v>89</v>
      </c>
      <c r="AI220" s="3" t="s">
        <v>89</v>
      </c>
      <c r="AJ220" s="3" t="s">
        <v>94</v>
      </c>
    </row>
    <row r="221" spans="1:36">
      <c r="A221" s="3" t="s">
        <v>7665</v>
      </c>
      <c r="B221" s="3" t="s">
        <v>66</v>
      </c>
      <c r="C221" s="3" t="s">
        <v>4552</v>
      </c>
      <c r="D221" s="3" t="s">
        <v>4553</v>
      </c>
      <c r="E221" s="3" t="s">
        <v>69</v>
      </c>
      <c r="F221" s="3" t="s">
        <v>70</v>
      </c>
      <c r="G221" s="3" t="s">
        <v>4554</v>
      </c>
      <c r="H221" s="3" t="s">
        <v>72</v>
      </c>
      <c r="I221" s="3" t="s">
        <v>73</v>
      </c>
      <c r="J221" s="3" t="s">
        <v>763</v>
      </c>
      <c r="K221" s="3" t="s">
        <v>75</v>
      </c>
      <c r="L221" s="3" t="s">
        <v>4082</v>
      </c>
      <c r="M221" s="3" t="s">
        <v>77</v>
      </c>
      <c r="N221" s="3" t="s">
        <v>3992</v>
      </c>
      <c r="O221" s="3" t="s">
        <v>102</v>
      </c>
      <c r="P221" s="3" t="s">
        <v>80</v>
      </c>
      <c r="Q221" s="3" t="s">
        <v>120</v>
      </c>
      <c r="R221" s="3" t="s">
        <v>3993</v>
      </c>
      <c r="S221" s="3" t="s">
        <v>3992</v>
      </c>
      <c r="T221" s="3" t="s">
        <v>4555</v>
      </c>
      <c r="U221" s="3" t="s">
        <v>4556</v>
      </c>
      <c r="V221" s="3" t="s">
        <v>4557</v>
      </c>
      <c r="W221" s="3" t="s">
        <v>86</v>
      </c>
      <c r="X221" s="3" t="s">
        <v>87</v>
      </c>
      <c r="Y221" s="3" t="s">
        <v>88</v>
      </c>
      <c r="Z221" s="5" t="s">
        <v>13</v>
      </c>
      <c r="AA221" s="5" t="s">
        <v>13</v>
      </c>
      <c r="AB221" s="3" t="s">
        <v>4558</v>
      </c>
      <c r="AC221" s="3" t="s">
        <v>107</v>
      </c>
      <c r="AD221" s="3" t="s">
        <v>91</v>
      </c>
      <c r="AE221" s="3" t="s">
        <v>81</v>
      </c>
      <c r="AF221" s="3" t="s">
        <v>89</v>
      </c>
      <c r="AG221" s="3" t="s">
        <v>89</v>
      </c>
      <c r="AH221" s="3" t="s">
        <v>4559</v>
      </c>
      <c r="AI221" s="3" t="s">
        <v>4560</v>
      </c>
      <c r="AJ221" s="3" t="s">
        <v>94</v>
      </c>
    </row>
    <row r="222" spans="1:36">
      <c r="A222" s="3" t="s">
        <v>7666</v>
      </c>
      <c r="B222" s="3" t="s">
        <v>66</v>
      </c>
      <c r="C222" s="3" t="s">
        <v>4561</v>
      </c>
      <c r="D222" s="3" t="s">
        <v>4562</v>
      </c>
      <c r="E222" s="3" t="s">
        <v>69</v>
      </c>
      <c r="F222" s="3" t="s">
        <v>170</v>
      </c>
      <c r="G222" s="3" t="s">
        <v>4563</v>
      </c>
      <c r="H222" s="3" t="s">
        <v>72</v>
      </c>
      <c r="I222" s="3" t="s">
        <v>73</v>
      </c>
      <c r="J222" s="3" t="s">
        <v>100</v>
      </c>
      <c r="K222" s="3" t="s">
        <v>75</v>
      </c>
      <c r="L222" s="3" t="s">
        <v>101</v>
      </c>
      <c r="M222" s="3" t="s">
        <v>77</v>
      </c>
      <c r="N222" s="3" t="s">
        <v>3992</v>
      </c>
      <c r="O222" s="3" t="s">
        <v>102</v>
      </c>
      <c r="P222" s="3" t="s">
        <v>80</v>
      </c>
      <c r="Q222" s="3" t="s">
        <v>120</v>
      </c>
      <c r="R222" s="3" t="s">
        <v>3993</v>
      </c>
      <c r="S222" s="3" t="s">
        <v>13</v>
      </c>
      <c r="T222" s="3" t="s">
        <v>4564</v>
      </c>
      <c r="U222" s="3" t="s">
        <v>4565</v>
      </c>
      <c r="V222" s="3" t="s">
        <v>85</v>
      </c>
      <c r="W222" s="3" t="s">
        <v>86</v>
      </c>
      <c r="X222" s="3" t="s">
        <v>87</v>
      </c>
      <c r="Y222" s="3" t="s">
        <v>88</v>
      </c>
      <c r="Z222" s="5" t="s">
        <v>13</v>
      </c>
      <c r="AA222" s="5" t="s">
        <v>13</v>
      </c>
      <c r="AB222" s="3" t="s">
        <v>4566</v>
      </c>
      <c r="AC222" s="3" t="s">
        <v>82</v>
      </c>
      <c r="AD222" s="3" t="s">
        <v>91</v>
      </c>
      <c r="AE222" s="3" t="s">
        <v>81</v>
      </c>
      <c r="AF222" s="3" t="s">
        <v>89</v>
      </c>
      <c r="AG222" s="3" t="s">
        <v>89</v>
      </c>
      <c r="AH222" s="3" t="s">
        <v>4567</v>
      </c>
      <c r="AI222" s="3" t="s">
        <v>4568</v>
      </c>
      <c r="AJ222" s="3" t="s">
        <v>94</v>
      </c>
    </row>
    <row r="223" spans="1:36">
      <c r="A223" s="3" t="s">
        <v>7667</v>
      </c>
      <c r="B223" s="3" t="s">
        <v>66</v>
      </c>
      <c r="C223" s="3" t="s">
        <v>2451</v>
      </c>
      <c r="D223" s="3" t="s">
        <v>2452</v>
      </c>
      <c r="E223" s="3" t="s">
        <v>97</v>
      </c>
      <c r="F223" s="3" t="s">
        <v>70</v>
      </c>
      <c r="G223" s="3" t="s">
        <v>2453</v>
      </c>
      <c r="H223" s="3" t="s">
        <v>72</v>
      </c>
      <c r="I223" s="3" t="s">
        <v>73</v>
      </c>
      <c r="J223" s="3" t="s">
        <v>100</v>
      </c>
      <c r="K223" s="3" t="s">
        <v>115</v>
      </c>
      <c r="L223" s="3" t="s">
        <v>289</v>
      </c>
      <c r="M223" s="3" t="s">
        <v>164</v>
      </c>
      <c r="N223" s="3" t="s">
        <v>2343</v>
      </c>
      <c r="O223" s="3" t="s">
        <v>79</v>
      </c>
      <c r="P223" s="3" t="s">
        <v>119</v>
      </c>
      <c r="Q223" s="3" t="s">
        <v>120</v>
      </c>
      <c r="R223" s="3" t="s">
        <v>133</v>
      </c>
      <c r="S223" s="3" t="s">
        <v>2359</v>
      </c>
      <c r="T223" s="3" t="s">
        <v>2454</v>
      </c>
      <c r="U223" s="3" t="s">
        <v>2455</v>
      </c>
      <c r="V223" s="3" t="s">
        <v>124</v>
      </c>
      <c r="W223" s="3" t="s">
        <v>86</v>
      </c>
      <c r="X223" s="3" t="s">
        <v>105</v>
      </c>
      <c r="Y223" s="3" t="s">
        <v>88</v>
      </c>
      <c r="Z223" s="5" t="s">
        <v>9</v>
      </c>
      <c r="AA223" s="5" t="s">
        <v>11</v>
      </c>
      <c r="AB223" s="3" t="s">
        <v>2456</v>
      </c>
      <c r="AC223" s="3" t="s">
        <v>82</v>
      </c>
      <c r="AD223" s="3" t="s">
        <v>91</v>
      </c>
      <c r="AE223" s="3" t="s">
        <v>81</v>
      </c>
      <c r="AF223" s="3" t="s">
        <v>89</v>
      </c>
      <c r="AG223" s="3" t="s">
        <v>89</v>
      </c>
      <c r="AH223" s="3" t="s">
        <v>2457</v>
      </c>
      <c r="AI223" s="3" t="s">
        <v>2458</v>
      </c>
      <c r="AJ223" s="3" t="s">
        <v>94</v>
      </c>
    </row>
    <row r="224" spans="1:36">
      <c r="A224" s="3" t="s">
        <v>7668</v>
      </c>
      <c r="B224" s="3" t="s">
        <v>66</v>
      </c>
      <c r="C224" s="3" t="s">
        <v>1703</v>
      </c>
      <c r="D224" s="3" t="s">
        <v>1704</v>
      </c>
      <c r="E224" s="3" t="s">
        <v>97</v>
      </c>
      <c r="F224" s="3" t="s">
        <v>70</v>
      </c>
      <c r="G224" s="3" t="s">
        <v>1705</v>
      </c>
      <c r="H224" s="3" t="s">
        <v>72</v>
      </c>
      <c r="I224" s="3" t="s">
        <v>73</v>
      </c>
      <c r="J224" s="3" t="s">
        <v>100</v>
      </c>
      <c r="K224" s="3" t="s">
        <v>75</v>
      </c>
      <c r="L224" s="3" t="s">
        <v>1706</v>
      </c>
      <c r="M224" s="3" t="s">
        <v>77</v>
      </c>
      <c r="N224" s="3" t="s">
        <v>1707</v>
      </c>
      <c r="O224" s="3" t="s">
        <v>79</v>
      </c>
      <c r="P224" s="3" t="s">
        <v>132</v>
      </c>
      <c r="Q224" s="3" t="s">
        <v>81</v>
      </c>
      <c r="R224" s="3" t="s">
        <v>82</v>
      </c>
      <c r="S224" s="3" t="s">
        <v>82</v>
      </c>
      <c r="T224" s="3" t="s">
        <v>1708</v>
      </c>
      <c r="U224" s="3" t="s">
        <v>1709</v>
      </c>
      <c r="V224" s="3" t="s">
        <v>1710</v>
      </c>
      <c r="W224" s="3" t="s">
        <v>86</v>
      </c>
      <c r="X224" s="3" t="s">
        <v>105</v>
      </c>
      <c r="Y224" s="3" t="s">
        <v>88</v>
      </c>
      <c r="Z224" s="5" t="s">
        <v>2</v>
      </c>
      <c r="AA224" s="5" t="s">
        <v>5</v>
      </c>
      <c r="AB224" s="3" t="s">
        <v>1711</v>
      </c>
      <c r="AC224" s="3" t="s">
        <v>216</v>
      </c>
      <c r="AD224" s="3" t="s">
        <v>91</v>
      </c>
      <c r="AE224" s="3" t="s">
        <v>81</v>
      </c>
      <c r="AF224" s="3" t="s">
        <v>89</v>
      </c>
      <c r="AG224" s="3" t="s">
        <v>89</v>
      </c>
      <c r="AH224" s="3" t="s">
        <v>1712</v>
      </c>
      <c r="AI224" s="3" t="s">
        <v>82</v>
      </c>
      <c r="AJ224" s="3" t="s">
        <v>94</v>
      </c>
    </row>
    <row r="225" spans="1:36">
      <c r="A225" s="3" t="s">
        <v>7669</v>
      </c>
      <c r="B225" s="3" t="s">
        <v>66</v>
      </c>
      <c r="C225" s="3" t="s">
        <v>2459</v>
      </c>
      <c r="D225" s="3" t="s">
        <v>2460</v>
      </c>
      <c r="E225" s="3" t="s">
        <v>97</v>
      </c>
      <c r="F225" s="3" t="s">
        <v>70</v>
      </c>
      <c r="G225" s="3" t="s">
        <v>2461</v>
      </c>
      <c r="H225" s="3" t="s">
        <v>113</v>
      </c>
      <c r="I225" s="3" t="s">
        <v>73</v>
      </c>
      <c r="J225" s="3" t="s">
        <v>100</v>
      </c>
      <c r="K225" s="3" t="s">
        <v>75</v>
      </c>
      <c r="L225" s="3" t="s">
        <v>437</v>
      </c>
      <c r="M225" s="3" t="s">
        <v>251</v>
      </c>
      <c r="N225" s="3" t="s">
        <v>2351</v>
      </c>
      <c r="O225" s="3" t="s">
        <v>79</v>
      </c>
      <c r="P225" s="3" t="s">
        <v>80</v>
      </c>
      <c r="Q225" s="3" t="s">
        <v>81</v>
      </c>
      <c r="R225" s="3" t="s">
        <v>133</v>
      </c>
      <c r="S225" s="3" t="s">
        <v>11</v>
      </c>
      <c r="T225" s="3" t="s">
        <v>2462</v>
      </c>
      <c r="U225" s="3" t="s">
        <v>2463</v>
      </c>
      <c r="V225" s="3" t="s">
        <v>85</v>
      </c>
      <c r="W225" s="3" t="s">
        <v>86</v>
      </c>
      <c r="X225" s="3" t="s">
        <v>105</v>
      </c>
      <c r="Y225" s="3" t="s">
        <v>88</v>
      </c>
      <c r="Z225" s="5" t="s">
        <v>9</v>
      </c>
      <c r="AA225" s="5" t="s">
        <v>11</v>
      </c>
      <c r="AB225" s="3" t="s">
        <v>2464</v>
      </c>
      <c r="AC225" s="3" t="s">
        <v>82</v>
      </c>
      <c r="AD225" s="3" t="s">
        <v>91</v>
      </c>
      <c r="AE225" s="3" t="s">
        <v>81</v>
      </c>
      <c r="AF225" s="3" t="s">
        <v>89</v>
      </c>
      <c r="AG225" s="3" t="s">
        <v>89</v>
      </c>
      <c r="AH225" s="3" t="s">
        <v>89</v>
      </c>
      <c r="AI225" s="3" t="s">
        <v>89</v>
      </c>
      <c r="AJ225" s="3" t="s">
        <v>94</v>
      </c>
    </row>
    <row r="226" spans="1:36">
      <c r="A226" s="3" t="s">
        <v>7670</v>
      </c>
      <c r="B226" s="3" t="s">
        <v>66</v>
      </c>
      <c r="C226" s="3" t="s">
        <v>6949</v>
      </c>
      <c r="D226" s="3" t="s">
        <v>6950</v>
      </c>
      <c r="E226" s="3" t="s">
        <v>97</v>
      </c>
      <c r="F226" s="3" t="s">
        <v>70</v>
      </c>
      <c r="G226" s="3" t="s">
        <v>3276</v>
      </c>
      <c r="H226" s="3" t="s">
        <v>72</v>
      </c>
      <c r="I226" s="3" t="s">
        <v>73</v>
      </c>
      <c r="J226" s="3" t="s">
        <v>100</v>
      </c>
      <c r="K226" s="3" t="s">
        <v>75</v>
      </c>
      <c r="L226" s="3" t="s">
        <v>220</v>
      </c>
      <c r="M226" s="3" t="s">
        <v>77</v>
      </c>
      <c r="N226" s="3" t="s">
        <v>2412</v>
      </c>
      <c r="O226" s="3" t="s">
        <v>79</v>
      </c>
      <c r="P226" s="3" t="s">
        <v>80</v>
      </c>
      <c r="Q226" s="3" t="s">
        <v>81</v>
      </c>
      <c r="R226" s="3" t="s">
        <v>82</v>
      </c>
      <c r="S226" s="3" t="s">
        <v>82</v>
      </c>
      <c r="T226" s="3" t="s">
        <v>6951</v>
      </c>
      <c r="U226" s="3" t="s">
        <v>6952</v>
      </c>
      <c r="V226" s="3" t="s">
        <v>85</v>
      </c>
      <c r="W226" s="3" t="s">
        <v>86</v>
      </c>
      <c r="X226" s="3" t="s">
        <v>105</v>
      </c>
      <c r="Y226" s="3" t="s">
        <v>88</v>
      </c>
      <c r="Z226" s="5" t="s">
        <v>9</v>
      </c>
      <c r="AA226" s="5" t="s">
        <v>8</v>
      </c>
      <c r="AB226" s="3" t="s">
        <v>6953</v>
      </c>
      <c r="AC226" s="3" t="s">
        <v>82</v>
      </c>
      <c r="AD226" s="3" t="s">
        <v>6451</v>
      </c>
      <c r="AE226" s="3" t="s">
        <v>81</v>
      </c>
      <c r="AF226" s="3" t="s">
        <v>89</v>
      </c>
      <c r="AG226" s="3" t="s">
        <v>89</v>
      </c>
      <c r="AH226" s="3" t="s">
        <v>6954</v>
      </c>
      <c r="AI226" s="3" t="s">
        <v>82</v>
      </c>
      <c r="AJ226" s="3" t="s">
        <v>94</v>
      </c>
    </row>
    <row r="227" spans="1:36">
      <c r="A227" s="3" t="s">
        <v>7671</v>
      </c>
      <c r="B227" s="3" t="s">
        <v>66</v>
      </c>
      <c r="C227" s="3" t="s">
        <v>4569</v>
      </c>
      <c r="D227" s="3" t="s">
        <v>4570</v>
      </c>
      <c r="E227" s="3" t="s">
        <v>69</v>
      </c>
      <c r="F227" s="3" t="s">
        <v>98</v>
      </c>
      <c r="G227" s="3" t="s">
        <v>4571</v>
      </c>
      <c r="H227" s="3" t="s">
        <v>72</v>
      </c>
      <c r="I227" s="3" t="s">
        <v>73</v>
      </c>
      <c r="J227" s="3" t="s">
        <v>74</v>
      </c>
      <c r="K227" s="3" t="s">
        <v>75</v>
      </c>
      <c r="L227" s="3" t="s">
        <v>4082</v>
      </c>
      <c r="M227" s="3" t="s">
        <v>77</v>
      </c>
      <c r="N227" s="3" t="s">
        <v>3992</v>
      </c>
      <c r="O227" s="3" t="s">
        <v>102</v>
      </c>
      <c r="P227" s="3" t="s">
        <v>80</v>
      </c>
      <c r="Q227" s="3" t="s">
        <v>120</v>
      </c>
      <c r="R227" s="3" t="s">
        <v>3993</v>
      </c>
      <c r="S227" s="3" t="s">
        <v>13</v>
      </c>
      <c r="T227" s="3" t="s">
        <v>4572</v>
      </c>
      <c r="U227" s="3" t="s">
        <v>4573</v>
      </c>
      <c r="V227" s="3" t="s">
        <v>4574</v>
      </c>
      <c r="W227" s="3" t="s">
        <v>86</v>
      </c>
      <c r="X227" s="3" t="s">
        <v>87</v>
      </c>
      <c r="Y227" s="3" t="s">
        <v>88</v>
      </c>
      <c r="Z227" s="5" t="s">
        <v>13</v>
      </c>
      <c r="AA227" s="5" t="s">
        <v>13</v>
      </c>
      <c r="AB227" s="3" t="s">
        <v>4575</v>
      </c>
      <c r="AC227" s="3" t="s">
        <v>82</v>
      </c>
      <c r="AD227" s="3" t="s">
        <v>91</v>
      </c>
      <c r="AE227" s="3" t="s">
        <v>81</v>
      </c>
      <c r="AF227" s="3" t="s">
        <v>89</v>
      </c>
      <c r="AG227" s="3" t="s">
        <v>89</v>
      </c>
      <c r="AH227" s="3" t="s">
        <v>89</v>
      </c>
      <c r="AI227" s="3" t="s">
        <v>89</v>
      </c>
      <c r="AJ227" s="3" t="s">
        <v>94</v>
      </c>
    </row>
    <row r="228" spans="1:36">
      <c r="A228" s="3" t="s">
        <v>7672</v>
      </c>
      <c r="B228" s="3" t="s">
        <v>66</v>
      </c>
      <c r="C228" s="3" t="s">
        <v>4576</v>
      </c>
      <c r="D228" s="3" t="s">
        <v>4577</v>
      </c>
      <c r="E228" s="3" t="s">
        <v>69</v>
      </c>
      <c r="F228" s="3" t="s">
        <v>70</v>
      </c>
      <c r="G228" s="3" t="s">
        <v>2576</v>
      </c>
      <c r="H228" s="3" t="s">
        <v>72</v>
      </c>
      <c r="I228" s="3" t="s">
        <v>73</v>
      </c>
      <c r="J228" s="3" t="s">
        <v>100</v>
      </c>
      <c r="K228" s="3" t="s">
        <v>115</v>
      </c>
      <c r="L228" s="3" t="s">
        <v>2199</v>
      </c>
      <c r="M228" s="3" t="s">
        <v>241</v>
      </c>
      <c r="N228" s="3" t="s">
        <v>3992</v>
      </c>
      <c r="O228" s="3" t="s">
        <v>102</v>
      </c>
      <c r="P228" s="3" t="s">
        <v>80</v>
      </c>
      <c r="Q228" s="3" t="s">
        <v>120</v>
      </c>
      <c r="R228" s="3" t="s">
        <v>3993</v>
      </c>
      <c r="S228" s="3" t="s">
        <v>13</v>
      </c>
      <c r="T228" s="3" t="s">
        <v>4578</v>
      </c>
      <c r="U228" s="3" t="s">
        <v>4579</v>
      </c>
      <c r="V228" s="3" t="s">
        <v>4580</v>
      </c>
      <c r="W228" s="3" t="s">
        <v>86</v>
      </c>
      <c r="X228" s="3" t="s">
        <v>87</v>
      </c>
      <c r="Y228" s="3" t="s">
        <v>88</v>
      </c>
      <c r="Z228" s="5" t="s">
        <v>13</v>
      </c>
      <c r="AA228" s="5" t="s">
        <v>13</v>
      </c>
      <c r="AB228" s="3" t="s">
        <v>4581</v>
      </c>
      <c r="AC228" s="3" t="s">
        <v>82</v>
      </c>
      <c r="AD228" s="3" t="s">
        <v>91</v>
      </c>
      <c r="AE228" s="3" t="s">
        <v>81</v>
      </c>
      <c r="AF228" s="3" t="s">
        <v>89</v>
      </c>
      <c r="AG228" s="3" t="s">
        <v>89</v>
      </c>
      <c r="AH228" s="3" t="s">
        <v>4582</v>
      </c>
      <c r="AI228" s="3" t="s">
        <v>82</v>
      </c>
      <c r="AJ228" s="3" t="s">
        <v>94</v>
      </c>
    </row>
    <row r="229" spans="1:36">
      <c r="A229" s="3" t="s">
        <v>7673</v>
      </c>
      <c r="B229" s="3" t="s">
        <v>66</v>
      </c>
      <c r="C229" s="3" t="s">
        <v>1971</v>
      </c>
      <c r="D229" s="3" t="s">
        <v>1972</v>
      </c>
      <c r="E229" s="3" t="s">
        <v>97</v>
      </c>
      <c r="F229" s="3" t="s">
        <v>140</v>
      </c>
      <c r="G229" s="3" t="s">
        <v>1973</v>
      </c>
      <c r="H229" s="3" t="s">
        <v>113</v>
      </c>
      <c r="I229" s="3" t="s">
        <v>73</v>
      </c>
      <c r="J229" s="3" t="s">
        <v>74</v>
      </c>
      <c r="K229" s="3" t="s">
        <v>115</v>
      </c>
      <c r="L229" s="3" t="s">
        <v>1974</v>
      </c>
      <c r="M229" s="3" t="s">
        <v>156</v>
      </c>
      <c r="N229" s="3" t="s">
        <v>1975</v>
      </c>
      <c r="O229" s="3" t="s">
        <v>79</v>
      </c>
      <c r="P229" s="3" t="s">
        <v>144</v>
      </c>
      <c r="Q229" s="3" t="s">
        <v>120</v>
      </c>
      <c r="R229" s="3" t="s">
        <v>891</v>
      </c>
      <c r="S229" s="3" t="s">
        <v>5</v>
      </c>
      <c r="T229" s="3" t="s">
        <v>1976</v>
      </c>
      <c r="U229" s="3" t="s">
        <v>1977</v>
      </c>
      <c r="V229" s="3" t="s">
        <v>147</v>
      </c>
      <c r="W229" s="3" t="s">
        <v>86</v>
      </c>
      <c r="X229" s="3" t="s">
        <v>105</v>
      </c>
      <c r="Y229" s="3" t="s">
        <v>88</v>
      </c>
      <c r="Z229" s="5" t="s">
        <v>9</v>
      </c>
      <c r="AA229" s="5" t="s">
        <v>5</v>
      </c>
      <c r="AB229" s="3" t="s">
        <v>1978</v>
      </c>
      <c r="AC229" s="3" t="s">
        <v>82</v>
      </c>
      <c r="AD229" s="3" t="s">
        <v>91</v>
      </c>
      <c r="AE229" s="3" t="s">
        <v>81</v>
      </c>
      <c r="AF229" s="3" t="s">
        <v>89</v>
      </c>
      <c r="AG229" s="3" t="s">
        <v>89</v>
      </c>
      <c r="AH229" s="3" t="s">
        <v>1979</v>
      </c>
      <c r="AI229" s="3" t="s">
        <v>1980</v>
      </c>
      <c r="AJ229" s="3" t="s">
        <v>94</v>
      </c>
    </row>
    <row r="230" spans="1:36">
      <c r="A230" s="3" t="s">
        <v>7674</v>
      </c>
      <c r="B230" s="3" t="s">
        <v>66</v>
      </c>
      <c r="C230" s="3" t="s">
        <v>4583</v>
      </c>
      <c r="D230" s="3" t="s">
        <v>4584</v>
      </c>
      <c r="E230" s="3" t="s">
        <v>69</v>
      </c>
      <c r="F230" s="3" t="s">
        <v>70</v>
      </c>
      <c r="G230" s="3" t="s">
        <v>201</v>
      </c>
      <c r="H230" s="3" t="s">
        <v>72</v>
      </c>
      <c r="I230" s="3" t="s">
        <v>73</v>
      </c>
      <c r="J230" s="3" t="s">
        <v>74</v>
      </c>
      <c r="K230" s="3" t="s">
        <v>115</v>
      </c>
      <c r="L230" s="3" t="s">
        <v>1229</v>
      </c>
      <c r="M230" s="3" t="s">
        <v>164</v>
      </c>
      <c r="N230" s="3" t="s">
        <v>3992</v>
      </c>
      <c r="O230" s="3" t="s">
        <v>102</v>
      </c>
      <c r="P230" s="3" t="s">
        <v>80</v>
      </c>
      <c r="Q230" s="3" t="s">
        <v>120</v>
      </c>
      <c r="R230" s="3" t="s">
        <v>3993</v>
      </c>
      <c r="S230" s="3" t="s">
        <v>13</v>
      </c>
      <c r="T230" s="3" t="s">
        <v>4585</v>
      </c>
      <c r="U230" s="3" t="s">
        <v>4586</v>
      </c>
      <c r="V230" s="3" t="s">
        <v>4587</v>
      </c>
      <c r="W230" s="3" t="s">
        <v>86</v>
      </c>
      <c r="X230" s="3" t="s">
        <v>87</v>
      </c>
      <c r="Y230" s="3" t="s">
        <v>88</v>
      </c>
      <c r="Z230" s="5" t="s">
        <v>13</v>
      </c>
      <c r="AA230" s="5" t="s">
        <v>13</v>
      </c>
      <c r="AB230" s="3" t="s">
        <v>4588</v>
      </c>
      <c r="AC230" s="3" t="s">
        <v>107</v>
      </c>
      <c r="AD230" s="3" t="s">
        <v>91</v>
      </c>
      <c r="AE230" s="3" t="s">
        <v>81</v>
      </c>
      <c r="AF230" s="3" t="s">
        <v>89</v>
      </c>
      <c r="AG230" s="3" t="s">
        <v>89</v>
      </c>
      <c r="AH230" s="3" t="s">
        <v>4589</v>
      </c>
      <c r="AI230" s="3" t="s">
        <v>89</v>
      </c>
      <c r="AJ230" s="3" t="s">
        <v>94</v>
      </c>
    </row>
    <row r="231" spans="1:36">
      <c r="A231" s="3" t="s">
        <v>7675</v>
      </c>
      <c r="B231" s="3" t="s">
        <v>66</v>
      </c>
      <c r="C231" s="3" t="s">
        <v>6528</v>
      </c>
      <c r="D231" s="3" t="s">
        <v>6529</v>
      </c>
      <c r="E231" s="3" t="s">
        <v>97</v>
      </c>
      <c r="F231" s="3" t="s">
        <v>70</v>
      </c>
      <c r="G231" s="3" t="s">
        <v>6530</v>
      </c>
      <c r="H231" s="3" t="s">
        <v>72</v>
      </c>
      <c r="I231" s="3" t="s">
        <v>73</v>
      </c>
      <c r="J231" s="3" t="s">
        <v>100</v>
      </c>
      <c r="K231" s="3" t="s">
        <v>75</v>
      </c>
      <c r="L231" s="3" t="s">
        <v>272</v>
      </c>
      <c r="M231" s="3" t="s">
        <v>251</v>
      </c>
      <c r="N231" s="3" t="s">
        <v>2351</v>
      </c>
      <c r="O231" s="3" t="s">
        <v>102</v>
      </c>
      <c r="P231" s="3" t="s">
        <v>80</v>
      </c>
      <c r="Q231" s="3" t="s">
        <v>120</v>
      </c>
      <c r="R231" s="3" t="s">
        <v>133</v>
      </c>
      <c r="S231" s="3" t="s">
        <v>2359</v>
      </c>
      <c r="T231" s="3" t="s">
        <v>6531</v>
      </c>
      <c r="U231" s="3" t="s">
        <v>6532</v>
      </c>
      <c r="V231" s="3" t="s">
        <v>85</v>
      </c>
      <c r="W231" s="3" t="s">
        <v>86</v>
      </c>
      <c r="X231" s="3" t="s">
        <v>105</v>
      </c>
      <c r="Y231" s="3" t="s">
        <v>88</v>
      </c>
      <c r="Z231" s="5" t="s">
        <v>2</v>
      </c>
      <c r="AA231" s="5" t="s">
        <v>8</v>
      </c>
      <c r="AB231" s="3" t="s">
        <v>6533</v>
      </c>
      <c r="AC231" s="3" t="s">
        <v>82</v>
      </c>
      <c r="AD231" s="3" t="s">
        <v>6451</v>
      </c>
      <c r="AE231" s="3" t="s">
        <v>81</v>
      </c>
      <c r="AF231" s="3" t="s">
        <v>89</v>
      </c>
      <c r="AG231" s="3" t="s">
        <v>89</v>
      </c>
      <c r="AH231" s="3" t="s">
        <v>6534</v>
      </c>
      <c r="AI231" s="3" t="s">
        <v>6535</v>
      </c>
      <c r="AJ231" s="3" t="s">
        <v>94</v>
      </c>
    </row>
    <row r="232" spans="1:36">
      <c r="A232" s="3" t="s">
        <v>7676</v>
      </c>
      <c r="B232" s="3" t="s">
        <v>66</v>
      </c>
      <c r="C232" s="3" t="s">
        <v>4590</v>
      </c>
      <c r="D232" s="3" t="s">
        <v>4591</v>
      </c>
      <c r="E232" s="3" t="s">
        <v>69</v>
      </c>
      <c r="F232" s="3" t="s">
        <v>170</v>
      </c>
      <c r="G232" s="3" t="s">
        <v>4592</v>
      </c>
      <c r="H232" s="3" t="s">
        <v>113</v>
      </c>
      <c r="I232" s="3" t="s">
        <v>114</v>
      </c>
      <c r="J232" s="3" t="s">
        <v>763</v>
      </c>
      <c r="K232" s="3" t="s">
        <v>115</v>
      </c>
      <c r="L232" s="3" t="s">
        <v>1343</v>
      </c>
      <c r="M232" s="3" t="s">
        <v>181</v>
      </c>
      <c r="N232" s="3" t="s">
        <v>3992</v>
      </c>
      <c r="O232" s="3" t="s">
        <v>102</v>
      </c>
      <c r="P232" s="3" t="s">
        <v>80</v>
      </c>
      <c r="Q232" s="3" t="s">
        <v>120</v>
      </c>
      <c r="R232" s="3" t="s">
        <v>3993</v>
      </c>
      <c r="S232" s="3" t="s">
        <v>13</v>
      </c>
      <c r="T232" s="3" t="s">
        <v>4593</v>
      </c>
      <c r="U232" s="3" t="s">
        <v>4594</v>
      </c>
      <c r="V232" s="3" t="s">
        <v>85</v>
      </c>
      <c r="W232" s="3" t="s">
        <v>86</v>
      </c>
      <c r="X232" s="3" t="s">
        <v>87</v>
      </c>
      <c r="Y232" s="3" t="s">
        <v>88</v>
      </c>
      <c r="Z232" s="5" t="s">
        <v>13</v>
      </c>
      <c r="AA232" s="5" t="s">
        <v>13</v>
      </c>
      <c r="AB232" s="3" t="s">
        <v>4595</v>
      </c>
      <c r="AC232" s="3" t="s">
        <v>82</v>
      </c>
      <c r="AD232" s="3" t="s">
        <v>91</v>
      </c>
      <c r="AE232" s="3" t="s">
        <v>81</v>
      </c>
      <c r="AF232" s="3" t="s">
        <v>89</v>
      </c>
      <c r="AG232" s="3" t="s">
        <v>89</v>
      </c>
      <c r="AH232" s="3" t="s">
        <v>89</v>
      </c>
      <c r="AI232" s="3" t="s">
        <v>89</v>
      </c>
      <c r="AJ232" s="3" t="s">
        <v>94</v>
      </c>
    </row>
    <row r="233" spans="1:36">
      <c r="A233" s="3" t="s">
        <v>7677</v>
      </c>
      <c r="B233" s="3" t="s">
        <v>66</v>
      </c>
      <c r="C233" s="3" t="s">
        <v>4596</v>
      </c>
      <c r="D233" s="3" t="s">
        <v>4597</v>
      </c>
      <c r="E233" s="3" t="s">
        <v>97</v>
      </c>
      <c r="F233" s="3" t="s">
        <v>170</v>
      </c>
      <c r="G233" s="3" t="s">
        <v>4598</v>
      </c>
      <c r="H233" s="3" t="s">
        <v>113</v>
      </c>
      <c r="I233" s="3" t="s">
        <v>114</v>
      </c>
      <c r="J233" s="3" t="s">
        <v>763</v>
      </c>
      <c r="K233" s="3" t="s">
        <v>115</v>
      </c>
      <c r="L233" s="3" t="s">
        <v>368</v>
      </c>
      <c r="M233" s="3" t="s">
        <v>181</v>
      </c>
      <c r="N233" s="3" t="s">
        <v>3992</v>
      </c>
      <c r="O233" s="3" t="s">
        <v>102</v>
      </c>
      <c r="P233" s="3" t="s">
        <v>80</v>
      </c>
      <c r="Q233" s="3" t="s">
        <v>120</v>
      </c>
      <c r="R233" s="3" t="s">
        <v>3993</v>
      </c>
      <c r="S233" s="3" t="s">
        <v>4599</v>
      </c>
      <c r="T233" s="3" t="s">
        <v>4600</v>
      </c>
      <c r="U233" s="3" t="s">
        <v>4601</v>
      </c>
      <c r="V233" s="3" t="s">
        <v>85</v>
      </c>
      <c r="W233" s="3" t="s">
        <v>86</v>
      </c>
      <c r="X233" s="3" t="s">
        <v>87</v>
      </c>
      <c r="Y233" s="3" t="s">
        <v>88</v>
      </c>
      <c r="Z233" s="5" t="s">
        <v>13</v>
      </c>
      <c r="AA233" s="5" t="s">
        <v>13</v>
      </c>
      <c r="AB233" s="3" t="s">
        <v>4602</v>
      </c>
      <c r="AC233" s="3" t="s">
        <v>82</v>
      </c>
      <c r="AD233" s="3" t="s">
        <v>91</v>
      </c>
      <c r="AE233" s="3" t="s">
        <v>81</v>
      </c>
      <c r="AF233" s="3" t="s">
        <v>89</v>
      </c>
      <c r="AG233" s="3" t="s">
        <v>89</v>
      </c>
      <c r="AH233" s="3" t="s">
        <v>4603</v>
      </c>
      <c r="AI233" s="3" t="s">
        <v>89</v>
      </c>
      <c r="AJ233" s="3" t="s">
        <v>94</v>
      </c>
    </row>
    <row r="234" spans="1:36">
      <c r="A234" s="3" t="s">
        <v>7678</v>
      </c>
      <c r="B234" s="3" t="s">
        <v>66</v>
      </c>
      <c r="C234" s="3" t="s">
        <v>6536</v>
      </c>
      <c r="D234" s="3" t="s">
        <v>6537</v>
      </c>
      <c r="E234" s="3" t="s">
        <v>69</v>
      </c>
      <c r="F234" s="3" t="s">
        <v>70</v>
      </c>
      <c r="G234" s="3" t="s">
        <v>6538</v>
      </c>
      <c r="H234" s="3" t="s">
        <v>72</v>
      </c>
      <c r="I234" s="3" t="s">
        <v>114</v>
      </c>
      <c r="J234" s="3" t="s">
        <v>100</v>
      </c>
      <c r="K234" s="3" t="s">
        <v>75</v>
      </c>
      <c r="L234" s="3" t="s">
        <v>437</v>
      </c>
      <c r="M234" s="3" t="s">
        <v>251</v>
      </c>
      <c r="N234" s="3" t="s">
        <v>838</v>
      </c>
      <c r="O234" s="3" t="s">
        <v>79</v>
      </c>
      <c r="P234" s="3" t="s">
        <v>540</v>
      </c>
      <c r="Q234" s="3" t="s">
        <v>81</v>
      </c>
      <c r="R234" s="3" t="s">
        <v>82</v>
      </c>
      <c r="S234" s="3" t="s">
        <v>6539</v>
      </c>
      <c r="T234" s="3" t="s">
        <v>6540</v>
      </c>
      <c r="U234" s="3" t="s">
        <v>6541</v>
      </c>
      <c r="V234" s="3" t="s">
        <v>543</v>
      </c>
      <c r="W234" s="3" t="s">
        <v>86</v>
      </c>
      <c r="X234" s="3" t="s">
        <v>105</v>
      </c>
      <c r="Y234" s="3" t="s">
        <v>88</v>
      </c>
      <c r="Z234" s="5" t="s">
        <v>2</v>
      </c>
      <c r="AA234" s="5" t="s">
        <v>8</v>
      </c>
      <c r="AB234" s="3" t="s">
        <v>6542</v>
      </c>
      <c r="AC234" s="3" t="s">
        <v>216</v>
      </c>
      <c r="AD234" s="3" t="s">
        <v>6451</v>
      </c>
      <c r="AE234" s="3" t="s">
        <v>81</v>
      </c>
      <c r="AF234" s="3" t="s">
        <v>89</v>
      </c>
      <c r="AG234" s="3" t="s">
        <v>89</v>
      </c>
      <c r="AH234" s="3" t="s">
        <v>6543</v>
      </c>
      <c r="AI234" s="3" t="s">
        <v>6544</v>
      </c>
      <c r="AJ234" s="3" t="s">
        <v>94</v>
      </c>
    </row>
    <row r="235" spans="1:36">
      <c r="A235" s="3" t="s">
        <v>7679</v>
      </c>
      <c r="B235" s="3" t="s">
        <v>66</v>
      </c>
      <c r="C235" s="3" t="s">
        <v>3231</v>
      </c>
      <c r="D235" s="3" t="s">
        <v>3512</v>
      </c>
      <c r="E235" s="3" t="s">
        <v>69</v>
      </c>
      <c r="F235" s="3" t="s">
        <v>170</v>
      </c>
      <c r="G235" s="3" t="s">
        <v>3513</v>
      </c>
      <c r="H235" s="3" t="s">
        <v>72</v>
      </c>
      <c r="I235" s="3" t="s">
        <v>73</v>
      </c>
      <c r="J235" s="3" t="s">
        <v>763</v>
      </c>
      <c r="K235" s="3" t="s">
        <v>115</v>
      </c>
      <c r="L235" s="3" t="s">
        <v>1343</v>
      </c>
      <c r="M235" s="3" t="s">
        <v>241</v>
      </c>
      <c r="N235" s="3" t="s">
        <v>3336</v>
      </c>
      <c r="O235" s="3" t="s">
        <v>102</v>
      </c>
      <c r="P235" s="3" t="s">
        <v>540</v>
      </c>
      <c r="Q235" s="3" t="s">
        <v>120</v>
      </c>
      <c r="R235" s="3" t="s">
        <v>891</v>
      </c>
      <c r="S235" s="3" t="s">
        <v>3337</v>
      </c>
      <c r="T235" s="3" t="s">
        <v>3514</v>
      </c>
      <c r="U235" s="3" t="s">
        <v>3515</v>
      </c>
      <c r="V235" s="3" t="s">
        <v>543</v>
      </c>
      <c r="W235" s="3" t="s">
        <v>86</v>
      </c>
      <c r="X235" s="3" t="s">
        <v>105</v>
      </c>
      <c r="Y235" s="3" t="s">
        <v>88</v>
      </c>
      <c r="Z235" s="5" t="s">
        <v>9</v>
      </c>
      <c r="AA235" s="5" t="s">
        <v>7</v>
      </c>
      <c r="AB235" s="3" t="s">
        <v>3516</v>
      </c>
      <c r="AC235" s="3" t="s">
        <v>82</v>
      </c>
      <c r="AD235" s="3" t="s">
        <v>91</v>
      </c>
      <c r="AE235" s="3" t="s">
        <v>81</v>
      </c>
      <c r="AF235" s="3" t="s">
        <v>89</v>
      </c>
      <c r="AG235" s="3" t="s">
        <v>89</v>
      </c>
      <c r="AH235" s="3" t="s">
        <v>3517</v>
      </c>
      <c r="AI235" s="3" t="s">
        <v>89</v>
      </c>
      <c r="AJ235" s="3" t="s">
        <v>94</v>
      </c>
    </row>
    <row r="236" spans="1:36">
      <c r="A236" s="3" t="s">
        <v>7680</v>
      </c>
      <c r="B236" s="3" t="s">
        <v>66</v>
      </c>
      <c r="C236" s="3" t="s">
        <v>1333</v>
      </c>
      <c r="D236" s="3" t="s">
        <v>1334</v>
      </c>
      <c r="E236" s="3" t="s">
        <v>69</v>
      </c>
      <c r="F236" s="3" t="s">
        <v>140</v>
      </c>
      <c r="G236" s="3" t="s">
        <v>1335</v>
      </c>
      <c r="H236" s="3" t="s">
        <v>113</v>
      </c>
      <c r="I236" s="3" t="s">
        <v>73</v>
      </c>
      <c r="J236" s="3" t="s">
        <v>763</v>
      </c>
      <c r="K236" s="3" t="s">
        <v>115</v>
      </c>
      <c r="L236" s="3" t="s">
        <v>1295</v>
      </c>
      <c r="M236" s="3" t="s">
        <v>241</v>
      </c>
      <c r="N236" s="3" t="s">
        <v>10</v>
      </c>
      <c r="O236" s="3" t="s">
        <v>102</v>
      </c>
      <c r="P236" s="3" t="s">
        <v>1248</v>
      </c>
      <c r="Q236" s="3" t="s">
        <v>81</v>
      </c>
      <c r="R236" s="3" t="s">
        <v>82</v>
      </c>
      <c r="S236" s="3" t="s">
        <v>82</v>
      </c>
      <c r="T236" s="3" t="s">
        <v>1336</v>
      </c>
      <c r="U236" s="3" t="s">
        <v>1337</v>
      </c>
      <c r="V236" s="3" t="s">
        <v>1251</v>
      </c>
      <c r="W236" s="3" t="s">
        <v>86</v>
      </c>
      <c r="X236" s="3" t="s">
        <v>105</v>
      </c>
      <c r="Y236" s="3" t="s">
        <v>88</v>
      </c>
      <c r="Z236" s="5" t="s">
        <v>9</v>
      </c>
      <c r="AA236" s="5" t="s">
        <v>10</v>
      </c>
      <c r="AB236" s="3" t="s">
        <v>1338</v>
      </c>
      <c r="AC236" s="3" t="s">
        <v>82</v>
      </c>
      <c r="AD236" s="3" t="s">
        <v>91</v>
      </c>
      <c r="AE236" s="3" t="s">
        <v>81</v>
      </c>
      <c r="AF236" s="3" t="s">
        <v>89</v>
      </c>
      <c r="AG236" s="3" t="s">
        <v>89</v>
      </c>
      <c r="AH236" s="3" t="s">
        <v>1339</v>
      </c>
      <c r="AI236" s="3" t="s">
        <v>82</v>
      </c>
      <c r="AJ236" s="3" t="s">
        <v>94</v>
      </c>
    </row>
    <row r="237" spans="1:36">
      <c r="A237" s="3" t="s">
        <v>7681</v>
      </c>
      <c r="B237" s="3" t="s">
        <v>66</v>
      </c>
      <c r="C237" s="3" t="s">
        <v>3518</v>
      </c>
      <c r="D237" s="3" t="s">
        <v>3519</v>
      </c>
      <c r="E237" s="3" t="s">
        <v>69</v>
      </c>
      <c r="F237" s="3" t="s">
        <v>70</v>
      </c>
      <c r="G237" s="3" t="s">
        <v>3520</v>
      </c>
      <c r="H237" s="3" t="s">
        <v>72</v>
      </c>
      <c r="I237" s="3" t="s">
        <v>73</v>
      </c>
      <c r="J237" s="3" t="s">
        <v>100</v>
      </c>
      <c r="K237" s="3" t="s">
        <v>75</v>
      </c>
      <c r="L237" s="3" t="s">
        <v>116</v>
      </c>
      <c r="M237" s="3" t="s">
        <v>251</v>
      </c>
      <c r="N237" s="3" t="s">
        <v>7</v>
      </c>
      <c r="O237" s="3" t="s">
        <v>102</v>
      </c>
      <c r="P237" s="3" t="s">
        <v>132</v>
      </c>
      <c r="Q237" s="3" t="s">
        <v>81</v>
      </c>
      <c r="R237" s="3" t="s">
        <v>82</v>
      </c>
      <c r="S237" s="3" t="s">
        <v>7</v>
      </c>
      <c r="T237" s="3" t="s">
        <v>3521</v>
      </c>
      <c r="U237" s="3" t="s">
        <v>3522</v>
      </c>
      <c r="V237" s="3" t="s">
        <v>3523</v>
      </c>
      <c r="W237" s="3" t="s">
        <v>86</v>
      </c>
      <c r="X237" s="3" t="s">
        <v>105</v>
      </c>
      <c r="Y237" s="3" t="s">
        <v>88</v>
      </c>
      <c r="Z237" s="5" t="s">
        <v>9</v>
      </c>
      <c r="AA237" s="5" t="s">
        <v>7</v>
      </c>
      <c r="AB237" s="3" t="s">
        <v>3524</v>
      </c>
      <c r="AC237" s="3" t="s">
        <v>82</v>
      </c>
      <c r="AD237" s="3" t="s">
        <v>91</v>
      </c>
      <c r="AE237" s="3" t="s">
        <v>81</v>
      </c>
      <c r="AF237" s="3" t="s">
        <v>89</v>
      </c>
      <c r="AG237" s="3" t="s">
        <v>89</v>
      </c>
      <c r="AH237" s="3" t="s">
        <v>3525</v>
      </c>
      <c r="AI237" s="3" t="s">
        <v>3526</v>
      </c>
      <c r="AJ237" s="3" t="s">
        <v>94</v>
      </c>
    </row>
    <row r="238" spans="1:36">
      <c r="A238" s="3" t="s">
        <v>7682</v>
      </c>
      <c r="B238" s="3" t="s">
        <v>66</v>
      </c>
      <c r="C238" s="3" t="s">
        <v>1713</v>
      </c>
      <c r="D238" s="3" t="s">
        <v>1714</v>
      </c>
      <c r="E238" s="3" t="s">
        <v>97</v>
      </c>
      <c r="F238" s="3" t="s">
        <v>70</v>
      </c>
      <c r="G238" s="3" t="s">
        <v>1715</v>
      </c>
      <c r="H238" s="3" t="s">
        <v>72</v>
      </c>
      <c r="I238" s="3" t="s">
        <v>73</v>
      </c>
      <c r="J238" s="3" t="s">
        <v>100</v>
      </c>
      <c r="K238" s="3" t="s">
        <v>75</v>
      </c>
      <c r="L238" s="3" t="s">
        <v>607</v>
      </c>
      <c r="M238" s="3" t="s">
        <v>251</v>
      </c>
      <c r="N238" s="3" t="s">
        <v>1660</v>
      </c>
      <c r="O238" s="3" t="s">
        <v>102</v>
      </c>
      <c r="P238" s="3" t="s">
        <v>80</v>
      </c>
      <c r="Q238" s="3" t="s">
        <v>81</v>
      </c>
      <c r="R238" s="3" t="s">
        <v>121</v>
      </c>
      <c r="S238" s="3" t="s">
        <v>5</v>
      </c>
      <c r="T238" s="3" t="s">
        <v>1716</v>
      </c>
      <c r="U238" s="3" t="s">
        <v>1717</v>
      </c>
      <c r="V238" s="3" t="s">
        <v>85</v>
      </c>
      <c r="W238" s="3" t="s">
        <v>86</v>
      </c>
      <c r="X238" s="3" t="s">
        <v>105</v>
      </c>
      <c r="Y238" s="3" t="s">
        <v>88</v>
      </c>
      <c r="Z238" s="5" t="s">
        <v>2</v>
      </c>
      <c r="AA238" s="5" t="s">
        <v>5</v>
      </c>
      <c r="AB238" s="3" t="s">
        <v>1718</v>
      </c>
      <c r="AC238" s="3" t="s">
        <v>82</v>
      </c>
      <c r="AD238" s="3" t="s">
        <v>91</v>
      </c>
      <c r="AE238" s="3" t="s">
        <v>81</v>
      </c>
      <c r="AF238" s="3" t="s">
        <v>89</v>
      </c>
      <c r="AG238" s="3" t="s">
        <v>89</v>
      </c>
      <c r="AH238" s="3" t="s">
        <v>89</v>
      </c>
      <c r="AI238" s="3" t="s">
        <v>89</v>
      </c>
      <c r="AJ238" s="3" t="s">
        <v>94</v>
      </c>
    </row>
    <row r="239" spans="1:36">
      <c r="A239" s="3" t="s">
        <v>7683</v>
      </c>
      <c r="B239" s="3" t="s">
        <v>66</v>
      </c>
      <c r="C239" s="3" t="s">
        <v>6545</v>
      </c>
      <c r="D239" s="3" t="s">
        <v>6546</v>
      </c>
      <c r="E239" s="3" t="s">
        <v>69</v>
      </c>
      <c r="F239" s="3" t="s">
        <v>70</v>
      </c>
      <c r="G239" s="3" t="s">
        <v>6547</v>
      </c>
      <c r="H239" s="3" t="s">
        <v>72</v>
      </c>
      <c r="I239" s="3" t="s">
        <v>73</v>
      </c>
      <c r="J239" s="3" t="s">
        <v>100</v>
      </c>
      <c r="K239" s="3" t="s">
        <v>75</v>
      </c>
      <c r="L239" s="3" t="s">
        <v>116</v>
      </c>
      <c r="M239" s="3" t="s">
        <v>77</v>
      </c>
      <c r="N239" s="3" t="s">
        <v>3</v>
      </c>
      <c r="O239" s="3" t="s">
        <v>102</v>
      </c>
      <c r="P239" s="3" t="s">
        <v>279</v>
      </c>
      <c r="Q239" s="3" t="s">
        <v>81</v>
      </c>
      <c r="R239" s="3" t="s">
        <v>133</v>
      </c>
      <c r="S239" s="3" t="s">
        <v>3</v>
      </c>
      <c r="T239" s="3" t="s">
        <v>6548</v>
      </c>
      <c r="U239" s="3" t="s">
        <v>6549</v>
      </c>
      <c r="V239" s="3" t="s">
        <v>6550</v>
      </c>
      <c r="W239" s="3" t="s">
        <v>86</v>
      </c>
      <c r="X239" s="3" t="s">
        <v>105</v>
      </c>
      <c r="Y239" s="3" t="s">
        <v>88</v>
      </c>
      <c r="Z239" s="5" t="s">
        <v>2</v>
      </c>
      <c r="AA239" s="5" t="s">
        <v>8</v>
      </c>
      <c r="AB239" s="3" t="s">
        <v>6551</v>
      </c>
      <c r="AC239" s="3" t="s">
        <v>107</v>
      </c>
      <c r="AD239" s="3" t="s">
        <v>6451</v>
      </c>
      <c r="AE239" s="3" t="s">
        <v>81</v>
      </c>
      <c r="AF239" s="3" t="s">
        <v>89</v>
      </c>
      <c r="AG239" s="3" t="s">
        <v>89</v>
      </c>
      <c r="AH239" s="3" t="s">
        <v>6552</v>
      </c>
      <c r="AI239" s="3" t="s">
        <v>82</v>
      </c>
      <c r="AJ239" s="3" t="s">
        <v>94</v>
      </c>
    </row>
    <row r="240" spans="1:36">
      <c r="A240" s="3" t="s">
        <v>7684</v>
      </c>
      <c r="B240" s="3" t="s">
        <v>66</v>
      </c>
      <c r="C240" s="3" t="s">
        <v>4604</v>
      </c>
      <c r="D240" s="3" t="s">
        <v>4605</v>
      </c>
      <c r="E240" s="3" t="s">
        <v>69</v>
      </c>
      <c r="F240" s="3" t="s">
        <v>98</v>
      </c>
      <c r="G240" s="3" t="s">
        <v>4606</v>
      </c>
      <c r="H240" s="3" t="s">
        <v>113</v>
      </c>
      <c r="I240" s="3" t="s">
        <v>114</v>
      </c>
      <c r="J240" s="3" t="s">
        <v>74</v>
      </c>
      <c r="K240" s="3" t="s">
        <v>115</v>
      </c>
      <c r="L240" s="3" t="s">
        <v>353</v>
      </c>
      <c r="M240" s="3" t="s">
        <v>181</v>
      </c>
      <c r="N240" s="3" t="s">
        <v>3992</v>
      </c>
      <c r="O240" s="3" t="s">
        <v>102</v>
      </c>
      <c r="P240" s="3" t="s">
        <v>80</v>
      </c>
      <c r="Q240" s="3" t="s">
        <v>120</v>
      </c>
      <c r="R240" s="3" t="s">
        <v>3993</v>
      </c>
      <c r="S240" s="3" t="s">
        <v>3992</v>
      </c>
      <c r="T240" s="3" t="s">
        <v>4607</v>
      </c>
      <c r="U240" s="3" t="s">
        <v>4608</v>
      </c>
      <c r="V240" s="3" t="s">
        <v>85</v>
      </c>
      <c r="W240" s="3" t="s">
        <v>86</v>
      </c>
      <c r="X240" s="3" t="s">
        <v>87</v>
      </c>
      <c r="Y240" s="3" t="s">
        <v>88</v>
      </c>
      <c r="Z240" s="5" t="s">
        <v>13</v>
      </c>
      <c r="AA240" s="5" t="s">
        <v>13</v>
      </c>
      <c r="AB240" s="3" t="s">
        <v>4609</v>
      </c>
      <c r="AC240" s="3" t="s">
        <v>82</v>
      </c>
      <c r="AD240" s="3" t="s">
        <v>91</v>
      </c>
      <c r="AE240" s="3" t="s">
        <v>120</v>
      </c>
      <c r="AF240" s="3" t="s">
        <v>3612</v>
      </c>
      <c r="AG240" s="3" t="s">
        <v>2487</v>
      </c>
      <c r="AH240" s="3" t="s">
        <v>89</v>
      </c>
      <c r="AI240" s="3" t="s">
        <v>89</v>
      </c>
      <c r="AJ240" s="3" t="s">
        <v>94</v>
      </c>
    </row>
    <row r="241" spans="1:36">
      <c r="A241" s="3" t="s">
        <v>7685</v>
      </c>
      <c r="B241" s="3" t="s">
        <v>66</v>
      </c>
      <c r="C241" s="3" t="s">
        <v>1719</v>
      </c>
      <c r="D241" s="3" t="s">
        <v>1720</v>
      </c>
      <c r="E241" s="3" t="s">
        <v>97</v>
      </c>
      <c r="F241" s="3" t="s">
        <v>170</v>
      </c>
      <c r="G241" s="3" t="s">
        <v>1721</v>
      </c>
      <c r="H241" s="3" t="s">
        <v>72</v>
      </c>
      <c r="I241" s="3" t="s">
        <v>73</v>
      </c>
      <c r="J241" s="3" t="s">
        <v>100</v>
      </c>
      <c r="K241" s="3" t="s">
        <v>115</v>
      </c>
      <c r="L241" s="3" t="s">
        <v>437</v>
      </c>
      <c r="M241" s="3" t="s">
        <v>164</v>
      </c>
      <c r="N241" s="3" t="s">
        <v>1660</v>
      </c>
      <c r="O241" s="3" t="s">
        <v>102</v>
      </c>
      <c r="P241" s="3" t="s">
        <v>80</v>
      </c>
      <c r="Q241" s="3" t="s">
        <v>81</v>
      </c>
      <c r="R241" s="3" t="s">
        <v>82</v>
      </c>
      <c r="S241" s="3" t="s">
        <v>5</v>
      </c>
      <c r="T241" s="3" t="s">
        <v>1722</v>
      </c>
      <c r="U241" s="3" t="s">
        <v>1723</v>
      </c>
      <c r="V241" s="3" t="s">
        <v>85</v>
      </c>
      <c r="W241" s="3" t="s">
        <v>86</v>
      </c>
      <c r="X241" s="3" t="s">
        <v>105</v>
      </c>
      <c r="Y241" s="3" t="s">
        <v>88</v>
      </c>
      <c r="Z241" s="5" t="s">
        <v>2</v>
      </c>
      <c r="AA241" s="5" t="s">
        <v>5</v>
      </c>
      <c r="AB241" s="3" t="s">
        <v>1724</v>
      </c>
      <c r="AC241" s="3" t="s">
        <v>82</v>
      </c>
      <c r="AD241" s="3" t="s">
        <v>91</v>
      </c>
      <c r="AE241" s="3" t="s">
        <v>81</v>
      </c>
      <c r="AF241" s="3" t="s">
        <v>89</v>
      </c>
      <c r="AG241" s="3" t="s">
        <v>89</v>
      </c>
      <c r="AH241" s="3" t="s">
        <v>89</v>
      </c>
      <c r="AI241" s="3" t="s">
        <v>89</v>
      </c>
      <c r="AJ241" s="3" t="s">
        <v>94</v>
      </c>
    </row>
    <row r="242" spans="1:36">
      <c r="A242" s="3" t="s">
        <v>7686</v>
      </c>
      <c r="B242" s="3" t="s">
        <v>66</v>
      </c>
      <c r="C242" s="3" t="s">
        <v>4610</v>
      </c>
      <c r="D242" s="3" t="s">
        <v>4611</v>
      </c>
      <c r="E242" s="3" t="s">
        <v>69</v>
      </c>
      <c r="F242" s="3" t="s">
        <v>170</v>
      </c>
      <c r="G242" s="3" t="s">
        <v>4612</v>
      </c>
      <c r="H242" s="3" t="s">
        <v>72</v>
      </c>
      <c r="I242" s="3" t="s">
        <v>114</v>
      </c>
      <c r="J242" s="3" t="s">
        <v>74</v>
      </c>
      <c r="K242" s="3" t="s">
        <v>115</v>
      </c>
      <c r="L242" s="3" t="s">
        <v>116</v>
      </c>
      <c r="M242" s="3" t="s">
        <v>164</v>
      </c>
      <c r="N242" s="3" t="s">
        <v>3992</v>
      </c>
      <c r="O242" s="3" t="s">
        <v>102</v>
      </c>
      <c r="P242" s="3" t="s">
        <v>80</v>
      </c>
      <c r="Q242" s="3" t="s">
        <v>120</v>
      </c>
      <c r="R242" s="3" t="s">
        <v>3993</v>
      </c>
      <c r="S242" s="3" t="s">
        <v>13</v>
      </c>
      <c r="T242" s="3" t="s">
        <v>4613</v>
      </c>
      <c r="U242" s="3" t="s">
        <v>4614</v>
      </c>
      <c r="V242" s="3" t="s">
        <v>85</v>
      </c>
      <c r="W242" s="3" t="s">
        <v>86</v>
      </c>
      <c r="X242" s="3" t="s">
        <v>87</v>
      </c>
      <c r="Y242" s="3" t="s">
        <v>88</v>
      </c>
      <c r="Z242" s="5" t="s">
        <v>13</v>
      </c>
      <c r="AA242" s="5" t="s">
        <v>13</v>
      </c>
      <c r="AB242" s="3" t="s">
        <v>4615</v>
      </c>
      <c r="AC242" s="3" t="s">
        <v>82</v>
      </c>
      <c r="AD242" s="3" t="s">
        <v>91</v>
      </c>
      <c r="AE242" s="3" t="s">
        <v>81</v>
      </c>
      <c r="AF242" s="3" t="s">
        <v>89</v>
      </c>
      <c r="AG242" s="3" t="s">
        <v>89</v>
      </c>
      <c r="AH242" s="3" t="s">
        <v>89</v>
      </c>
      <c r="AI242" s="3" t="s">
        <v>89</v>
      </c>
      <c r="AJ242" s="3" t="s">
        <v>94</v>
      </c>
    </row>
    <row r="243" spans="1:36">
      <c r="A243" s="3" t="s">
        <v>7687</v>
      </c>
      <c r="B243" s="3" t="s">
        <v>66</v>
      </c>
      <c r="C243" s="3" t="s">
        <v>4616</v>
      </c>
      <c r="D243" s="3" t="s">
        <v>4617</v>
      </c>
      <c r="E243" s="3" t="s">
        <v>69</v>
      </c>
      <c r="F243" s="3" t="s">
        <v>70</v>
      </c>
      <c r="G243" s="3" t="s">
        <v>4618</v>
      </c>
      <c r="H243" s="3" t="s">
        <v>72</v>
      </c>
      <c r="I243" s="3" t="s">
        <v>73</v>
      </c>
      <c r="J243" s="3" t="s">
        <v>74</v>
      </c>
      <c r="K243" s="3" t="s">
        <v>115</v>
      </c>
      <c r="L243" s="3" t="s">
        <v>4619</v>
      </c>
      <c r="M243" s="3" t="s">
        <v>549</v>
      </c>
      <c r="N243" s="3" t="s">
        <v>3992</v>
      </c>
      <c r="O243" s="3" t="s">
        <v>102</v>
      </c>
      <c r="P243" s="3" t="s">
        <v>80</v>
      </c>
      <c r="Q243" s="3" t="s">
        <v>120</v>
      </c>
      <c r="R243" s="3" t="s">
        <v>3993</v>
      </c>
      <c r="S243" s="3" t="s">
        <v>3992</v>
      </c>
      <c r="T243" s="3" t="s">
        <v>4620</v>
      </c>
      <c r="U243" s="3" t="s">
        <v>4621</v>
      </c>
      <c r="V243" s="3" t="s">
        <v>85</v>
      </c>
      <c r="W243" s="3" t="s">
        <v>86</v>
      </c>
      <c r="X243" s="3" t="s">
        <v>87</v>
      </c>
      <c r="Y243" s="3" t="s">
        <v>88</v>
      </c>
      <c r="Z243" s="5" t="s">
        <v>13</v>
      </c>
      <c r="AA243" s="5" t="s">
        <v>13</v>
      </c>
      <c r="AB243" s="3" t="s">
        <v>4622</v>
      </c>
      <c r="AC243" s="3" t="s">
        <v>82</v>
      </c>
      <c r="AD243" s="3" t="s">
        <v>91</v>
      </c>
      <c r="AE243" s="3" t="s">
        <v>81</v>
      </c>
      <c r="AF243" s="3" t="s">
        <v>89</v>
      </c>
      <c r="AG243" s="3" t="s">
        <v>89</v>
      </c>
      <c r="AH243" s="3" t="s">
        <v>4623</v>
      </c>
      <c r="AI243" s="3" t="s">
        <v>89</v>
      </c>
      <c r="AJ243" s="3" t="s">
        <v>94</v>
      </c>
    </row>
    <row r="244" spans="1:36">
      <c r="A244" s="3" t="s">
        <v>7688</v>
      </c>
      <c r="B244" s="3" t="s">
        <v>66</v>
      </c>
      <c r="C244" s="3" t="s">
        <v>1981</v>
      </c>
      <c r="D244" s="3" t="s">
        <v>1982</v>
      </c>
      <c r="E244" s="3" t="s">
        <v>69</v>
      </c>
      <c r="F244" s="3" t="s">
        <v>70</v>
      </c>
      <c r="G244" s="3" t="s">
        <v>1983</v>
      </c>
      <c r="H244" s="3" t="s">
        <v>72</v>
      </c>
      <c r="I244" s="3" t="s">
        <v>114</v>
      </c>
      <c r="J244" s="3" t="s">
        <v>100</v>
      </c>
      <c r="K244" s="3" t="s">
        <v>115</v>
      </c>
      <c r="L244" s="3" t="s">
        <v>180</v>
      </c>
      <c r="M244" s="3" t="s">
        <v>241</v>
      </c>
      <c r="N244" s="3" t="s">
        <v>1907</v>
      </c>
      <c r="O244" s="3" t="s">
        <v>102</v>
      </c>
      <c r="P244" s="3" t="s">
        <v>1248</v>
      </c>
      <c r="Q244" s="3" t="s">
        <v>81</v>
      </c>
      <c r="R244" s="3" t="s">
        <v>891</v>
      </c>
      <c r="S244" s="3" t="s">
        <v>1876</v>
      </c>
      <c r="T244" s="3" t="s">
        <v>1984</v>
      </c>
      <c r="U244" s="3" t="s">
        <v>1985</v>
      </c>
      <c r="V244" s="3" t="s">
        <v>1251</v>
      </c>
      <c r="W244" s="3" t="s">
        <v>86</v>
      </c>
      <c r="X244" s="3" t="s">
        <v>105</v>
      </c>
      <c r="Y244" s="3" t="s">
        <v>88</v>
      </c>
      <c r="Z244" s="5" t="s">
        <v>9</v>
      </c>
      <c r="AA244" s="5" t="s">
        <v>5</v>
      </c>
      <c r="AB244" s="3" t="s">
        <v>1986</v>
      </c>
      <c r="AC244" s="3" t="s">
        <v>82</v>
      </c>
      <c r="AD244" s="3" t="s">
        <v>91</v>
      </c>
      <c r="AE244" s="3" t="s">
        <v>81</v>
      </c>
      <c r="AF244" s="3" t="s">
        <v>89</v>
      </c>
      <c r="AG244" s="3" t="s">
        <v>89</v>
      </c>
      <c r="AH244" s="3" t="s">
        <v>1987</v>
      </c>
      <c r="AI244" s="3" t="s">
        <v>82</v>
      </c>
      <c r="AJ244" s="3" t="s">
        <v>94</v>
      </c>
    </row>
    <row r="245" spans="1:36">
      <c r="A245" s="3" t="s">
        <v>7689</v>
      </c>
      <c r="B245" s="3" t="s">
        <v>66</v>
      </c>
      <c r="C245" s="3" t="s">
        <v>2465</v>
      </c>
      <c r="D245" s="3" t="s">
        <v>2466</v>
      </c>
      <c r="E245" s="3" t="s">
        <v>97</v>
      </c>
      <c r="F245" s="3" t="s">
        <v>70</v>
      </c>
      <c r="G245" s="3" t="s">
        <v>2467</v>
      </c>
      <c r="H245" s="3" t="s">
        <v>72</v>
      </c>
      <c r="I245" s="3" t="s">
        <v>73</v>
      </c>
      <c r="J245" s="3" t="s">
        <v>100</v>
      </c>
      <c r="K245" s="3" t="s">
        <v>115</v>
      </c>
      <c r="L245" s="3" t="s">
        <v>2468</v>
      </c>
      <c r="M245" s="3" t="s">
        <v>130</v>
      </c>
      <c r="N245" s="3" t="s">
        <v>2351</v>
      </c>
      <c r="O245" s="3" t="s">
        <v>102</v>
      </c>
      <c r="P245" s="3" t="s">
        <v>132</v>
      </c>
      <c r="Q245" s="3" t="s">
        <v>120</v>
      </c>
      <c r="R245" s="3" t="s">
        <v>133</v>
      </c>
      <c r="S245" s="3" t="s">
        <v>11</v>
      </c>
      <c r="T245" s="3" t="s">
        <v>2469</v>
      </c>
      <c r="U245" s="3" t="s">
        <v>2470</v>
      </c>
      <c r="V245" s="3" t="s">
        <v>136</v>
      </c>
      <c r="W245" s="3" t="s">
        <v>86</v>
      </c>
      <c r="X245" s="3" t="s">
        <v>105</v>
      </c>
      <c r="Y245" s="3" t="s">
        <v>88</v>
      </c>
      <c r="Z245" s="5" t="s">
        <v>9</v>
      </c>
      <c r="AA245" s="5" t="s">
        <v>11</v>
      </c>
      <c r="AB245" s="3" t="s">
        <v>2471</v>
      </c>
      <c r="AC245" s="3" t="s">
        <v>82</v>
      </c>
      <c r="AD245" s="3" t="s">
        <v>91</v>
      </c>
      <c r="AE245" s="3" t="s">
        <v>81</v>
      </c>
      <c r="AF245" s="3" t="s">
        <v>89</v>
      </c>
      <c r="AG245" s="3" t="s">
        <v>89</v>
      </c>
      <c r="AH245" s="3" t="s">
        <v>89</v>
      </c>
      <c r="AI245" s="3" t="s">
        <v>89</v>
      </c>
      <c r="AJ245" s="3" t="s">
        <v>94</v>
      </c>
    </row>
    <row r="246" spans="1:36">
      <c r="A246" s="3" t="s">
        <v>7690</v>
      </c>
      <c r="B246" s="3" t="s">
        <v>66</v>
      </c>
      <c r="C246" s="3" t="s">
        <v>4624</v>
      </c>
      <c r="D246" s="3" t="s">
        <v>4625</v>
      </c>
      <c r="E246" s="3" t="s">
        <v>69</v>
      </c>
      <c r="F246" s="3" t="s">
        <v>170</v>
      </c>
      <c r="G246" s="3" t="s">
        <v>4626</v>
      </c>
      <c r="H246" s="3" t="s">
        <v>72</v>
      </c>
      <c r="I246" s="3" t="s">
        <v>73</v>
      </c>
      <c r="J246" s="3" t="s">
        <v>74</v>
      </c>
      <c r="K246" s="3" t="s">
        <v>115</v>
      </c>
      <c r="L246" s="3" t="s">
        <v>1343</v>
      </c>
      <c r="M246" s="3" t="s">
        <v>241</v>
      </c>
      <c r="N246" s="3" t="s">
        <v>3992</v>
      </c>
      <c r="O246" s="3" t="s">
        <v>102</v>
      </c>
      <c r="P246" s="3" t="s">
        <v>80</v>
      </c>
      <c r="Q246" s="3" t="s">
        <v>120</v>
      </c>
      <c r="R246" s="3" t="s">
        <v>3993</v>
      </c>
      <c r="S246" s="3" t="s">
        <v>3992</v>
      </c>
      <c r="T246" s="3" t="s">
        <v>4627</v>
      </c>
      <c r="U246" s="3" t="s">
        <v>4628</v>
      </c>
      <c r="V246" s="3" t="s">
        <v>85</v>
      </c>
      <c r="W246" s="3" t="s">
        <v>86</v>
      </c>
      <c r="X246" s="3" t="s">
        <v>87</v>
      </c>
      <c r="Y246" s="3" t="s">
        <v>88</v>
      </c>
      <c r="Z246" s="5" t="s">
        <v>13</v>
      </c>
      <c r="AA246" s="5" t="s">
        <v>13</v>
      </c>
      <c r="AB246" s="3" t="s">
        <v>4629</v>
      </c>
      <c r="AC246" s="3" t="s">
        <v>82</v>
      </c>
      <c r="AD246" s="3" t="s">
        <v>91</v>
      </c>
      <c r="AE246" s="3" t="s">
        <v>81</v>
      </c>
      <c r="AF246" s="3" t="s">
        <v>89</v>
      </c>
      <c r="AG246" s="3" t="s">
        <v>89</v>
      </c>
      <c r="AH246" s="3" t="s">
        <v>89</v>
      </c>
      <c r="AI246" s="3" t="s">
        <v>89</v>
      </c>
      <c r="AJ246" s="3" t="s">
        <v>94</v>
      </c>
    </row>
    <row r="247" spans="1:36">
      <c r="A247" s="3" t="s">
        <v>7691</v>
      </c>
      <c r="B247" s="3" t="s">
        <v>66</v>
      </c>
      <c r="C247" s="3" t="s">
        <v>3527</v>
      </c>
      <c r="D247" s="3" t="s">
        <v>3528</v>
      </c>
      <c r="E247" s="3" t="s">
        <v>69</v>
      </c>
      <c r="F247" s="3" t="s">
        <v>170</v>
      </c>
      <c r="G247" s="3" t="s">
        <v>3529</v>
      </c>
      <c r="H247" s="3" t="s">
        <v>72</v>
      </c>
      <c r="I247" s="3" t="s">
        <v>73</v>
      </c>
      <c r="J247" s="3" t="s">
        <v>100</v>
      </c>
      <c r="K247" s="3" t="s">
        <v>75</v>
      </c>
      <c r="L247" s="3" t="s">
        <v>116</v>
      </c>
      <c r="M247" s="3" t="s">
        <v>77</v>
      </c>
      <c r="N247" s="3" t="s">
        <v>7</v>
      </c>
      <c r="O247" s="3" t="s">
        <v>102</v>
      </c>
      <c r="P247" s="3" t="s">
        <v>279</v>
      </c>
      <c r="Q247" s="3" t="s">
        <v>120</v>
      </c>
      <c r="R247" s="3" t="s">
        <v>891</v>
      </c>
      <c r="S247" s="3" t="s">
        <v>7</v>
      </c>
      <c r="T247" s="3" t="s">
        <v>3530</v>
      </c>
      <c r="U247" s="3" t="s">
        <v>3531</v>
      </c>
      <c r="V247" s="3" t="s">
        <v>283</v>
      </c>
      <c r="W247" s="3" t="s">
        <v>86</v>
      </c>
      <c r="X247" s="3" t="s">
        <v>105</v>
      </c>
      <c r="Y247" s="3" t="s">
        <v>88</v>
      </c>
      <c r="Z247" s="5" t="s">
        <v>9</v>
      </c>
      <c r="AA247" s="5" t="s">
        <v>7</v>
      </c>
      <c r="AB247" s="3" t="s">
        <v>3532</v>
      </c>
      <c r="AC247" s="3" t="s">
        <v>107</v>
      </c>
      <c r="AD247" s="3" t="s">
        <v>91</v>
      </c>
      <c r="AE247" s="3" t="s">
        <v>81</v>
      </c>
      <c r="AF247" s="3" t="s">
        <v>89</v>
      </c>
      <c r="AG247" s="3" t="s">
        <v>89</v>
      </c>
      <c r="AH247" s="3" t="s">
        <v>3533</v>
      </c>
      <c r="AI247" s="3" t="s">
        <v>3534</v>
      </c>
      <c r="AJ247" s="3" t="s">
        <v>94</v>
      </c>
    </row>
    <row r="248" spans="1:36">
      <c r="A248" s="3" t="s">
        <v>7692</v>
      </c>
      <c r="B248" s="3" t="s">
        <v>66</v>
      </c>
      <c r="C248" s="3" t="s">
        <v>1988</v>
      </c>
      <c r="D248" s="3" t="s">
        <v>1989</v>
      </c>
      <c r="E248" s="3" t="s">
        <v>97</v>
      </c>
      <c r="F248" s="3" t="s">
        <v>170</v>
      </c>
      <c r="G248" s="3" t="s">
        <v>1990</v>
      </c>
      <c r="H248" s="3" t="s">
        <v>72</v>
      </c>
      <c r="I248" s="3" t="s">
        <v>73</v>
      </c>
      <c r="J248" s="3" t="s">
        <v>100</v>
      </c>
      <c r="K248" s="3" t="s">
        <v>115</v>
      </c>
      <c r="L248" s="3" t="s">
        <v>289</v>
      </c>
      <c r="M248" s="3" t="s">
        <v>1991</v>
      </c>
      <c r="N248" s="3" t="s">
        <v>753</v>
      </c>
      <c r="O248" s="3" t="s">
        <v>102</v>
      </c>
      <c r="P248" s="3" t="s">
        <v>80</v>
      </c>
      <c r="Q248" s="3" t="s">
        <v>81</v>
      </c>
      <c r="R248" s="3" t="s">
        <v>133</v>
      </c>
      <c r="S248" s="3" t="s">
        <v>1992</v>
      </c>
      <c r="T248" s="3" t="s">
        <v>1993</v>
      </c>
      <c r="U248" s="3" t="s">
        <v>1994</v>
      </c>
      <c r="V248" s="3" t="s">
        <v>85</v>
      </c>
      <c r="W248" s="3" t="s">
        <v>86</v>
      </c>
      <c r="X248" s="3" t="s">
        <v>105</v>
      </c>
      <c r="Y248" s="3" t="s">
        <v>88</v>
      </c>
      <c r="Z248" s="5" t="s">
        <v>9</v>
      </c>
      <c r="AA248" s="5" t="s">
        <v>5</v>
      </c>
      <c r="AB248" s="3" t="s">
        <v>1995</v>
      </c>
      <c r="AC248" s="3" t="s">
        <v>82</v>
      </c>
      <c r="AD248" s="3" t="s">
        <v>91</v>
      </c>
      <c r="AE248" s="3" t="s">
        <v>81</v>
      </c>
      <c r="AF248" s="3" t="s">
        <v>89</v>
      </c>
      <c r="AG248" s="3" t="s">
        <v>89</v>
      </c>
      <c r="AH248" s="3" t="s">
        <v>1996</v>
      </c>
      <c r="AI248" s="3" t="s">
        <v>1997</v>
      </c>
      <c r="AJ248" s="3" t="s">
        <v>94</v>
      </c>
    </row>
    <row r="249" spans="1:36">
      <c r="A249" s="3" t="s">
        <v>7693</v>
      </c>
      <c r="B249" s="3" t="s">
        <v>66</v>
      </c>
      <c r="C249" s="3" t="s">
        <v>306</v>
      </c>
      <c r="D249" s="3" t="s">
        <v>307</v>
      </c>
      <c r="E249" s="3" t="s">
        <v>97</v>
      </c>
      <c r="F249" s="3" t="s">
        <v>170</v>
      </c>
      <c r="G249" s="3" t="s">
        <v>308</v>
      </c>
      <c r="H249" s="3" t="s">
        <v>72</v>
      </c>
      <c r="I249" s="3" t="s">
        <v>73</v>
      </c>
      <c r="J249" s="3" t="s">
        <v>100</v>
      </c>
      <c r="K249" s="3" t="s">
        <v>75</v>
      </c>
      <c r="L249" s="3" t="s">
        <v>309</v>
      </c>
      <c r="M249" s="3" t="s">
        <v>130</v>
      </c>
      <c r="N249" s="3" t="s">
        <v>173</v>
      </c>
      <c r="O249" s="3" t="s">
        <v>79</v>
      </c>
      <c r="P249" s="3" t="s">
        <v>132</v>
      </c>
      <c r="Q249" s="3" t="s">
        <v>81</v>
      </c>
      <c r="R249" s="3" t="s">
        <v>82</v>
      </c>
      <c r="S249" s="3" t="s">
        <v>310</v>
      </c>
      <c r="T249" s="3" t="s">
        <v>311</v>
      </c>
      <c r="U249" s="3" t="s">
        <v>312</v>
      </c>
      <c r="V249" s="3" t="s">
        <v>136</v>
      </c>
      <c r="W249" s="3" t="s">
        <v>86</v>
      </c>
      <c r="X249" s="3" t="s">
        <v>105</v>
      </c>
      <c r="Y249" s="3" t="s">
        <v>88</v>
      </c>
      <c r="Z249" s="5" t="s">
        <v>2</v>
      </c>
      <c r="AA249" s="5" t="s">
        <v>3</v>
      </c>
      <c r="AB249" s="3" t="s">
        <v>313</v>
      </c>
      <c r="AC249" s="3" t="s">
        <v>82</v>
      </c>
      <c r="AD249" s="3" t="s">
        <v>91</v>
      </c>
      <c r="AE249" s="3" t="s">
        <v>81</v>
      </c>
      <c r="AF249" s="3" t="s">
        <v>89</v>
      </c>
      <c r="AG249" s="3" t="s">
        <v>89</v>
      </c>
      <c r="AH249" s="3" t="s">
        <v>314</v>
      </c>
      <c r="AI249" s="3" t="s">
        <v>89</v>
      </c>
      <c r="AJ249" s="3" t="s">
        <v>94</v>
      </c>
    </row>
    <row r="250" spans="1:36">
      <c r="A250" s="3" t="s">
        <v>7694</v>
      </c>
      <c r="B250" s="3" t="s">
        <v>66</v>
      </c>
      <c r="C250" s="3" t="s">
        <v>315</v>
      </c>
      <c r="D250" s="3" t="s">
        <v>316</v>
      </c>
      <c r="E250" s="3" t="s">
        <v>69</v>
      </c>
      <c r="F250" s="3" t="s">
        <v>70</v>
      </c>
      <c r="G250" s="3" t="s">
        <v>317</v>
      </c>
      <c r="H250" s="3" t="s">
        <v>72</v>
      </c>
      <c r="I250" s="3" t="s">
        <v>114</v>
      </c>
      <c r="J250" s="3" t="s">
        <v>100</v>
      </c>
      <c r="K250" s="3" t="s">
        <v>115</v>
      </c>
      <c r="L250" s="3" t="s">
        <v>318</v>
      </c>
      <c r="M250" s="3" t="s">
        <v>241</v>
      </c>
      <c r="N250" s="3" t="s">
        <v>3</v>
      </c>
      <c r="O250" s="3" t="s">
        <v>79</v>
      </c>
      <c r="P250" s="3" t="s">
        <v>132</v>
      </c>
      <c r="Q250" s="3" t="s">
        <v>81</v>
      </c>
      <c r="R250" s="3" t="s">
        <v>82</v>
      </c>
      <c r="S250" s="3" t="s">
        <v>319</v>
      </c>
      <c r="T250" s="3" t="s">
        <v>320</v>
      </c>
      <c r="U250" s="3" t="s">
        <v>321</v>
      </c>
      <c r="V250" s="3" t="s">
        <v>322</v>
      </c>
      <c r="W250" s="3" t="s">
        <v>86</v>
      </c>
      <c r="X250" s="3" t="s">
        <v>105</v>
      </c>
      <c r="Y250" s="3" t="s">
        <v>88</v>
      </c>
      <c r="Z250" s="5" t="s">
        <v>2</v>
      </c>
      <c r="AA250" s="5" t="s">
        <v>3</v>
      </c>
      <c r="AB250" s="3" t="s">
        <v>323</v>
      </c>
      <c r="AC250" s="3" t="s">
        <v>82</v>
      </c>
      <c r="AD250" s="3" t="s">
        <v>91</v>
      </c>
      <c r="AE250" s="3" t="s">
        <v>81</v>
      </c>
      <c r="AF250" s="3" t="s">
        <v>89</v>
      </c>
      <c r="AG250" s="3" t="s">
        <v>89</v>
      </c>
      <c r="AH250" s="3" t="s">
        <v>324</v>
      </c>
      <c r="AI250" s="3" t="s">
        <v>89</v>
      </c>
      <c r="AJ250" s="3" t="s">
        <v>94</v>
      </c>
    </row>
    <row r="251" spans="1:36">
      <c r="A251" s="3" t="s">
        <v>7695</v>
      </c>
      <c r="B251" s="3" t="s">
        <v>66</v>
      </c>
      <c r="C251" s="3" t="s">
        <v>6955</v>
      </c>
      <c r="D251" s="3" t="s">
        <v>6956</v>
      </c>
      <c r="E251" s="3" t="s">
        <v>69</v>
      </c>
      <c r="F251" s="3" t="s">
        <v>70</v>
      </c>
      <c r="G251" s="3" t="s">
        <v>6957</v>
      </c>
      <c r="H251" s="3" t="s">
        <v>72</v>
      </c>
      <c r="I251" s="3" t="s">
        <v>73</v>
      </c>
      <c r="J251" s="3" t="s">
        <v>100</v>
      </c>
      <c r="K251" s="3" t="s">
        <v>75</v>
      </c>
      <c r="L251" s="3" t="s">
        <v>6175</v>
      </c>
      <c r="M251" s="3" t="s">
        <v>77</v>
      </c>
      <c r="N251" s="3" t="s">
        <v>1763</v>
      </c>
      <c r="O251" s="3" t="s">
        <v>79</v>
      </c>
      <c r="P251" s="3" t="s">
        <v>80</v>
      </c>
      <c r="Q251" s="3" t="s">
        <v>120</v>
      </c>
      <c r="R251" s="3" t="s">
        <v>891</v>
      </c>
      <c r="S251" s="3" t="s">
        <v>5</v>
      </c>
      <c r="T251" s="3" t="s">
        <v>6958</v>
      </c>
      <c r="U251" s="3" t="s">
        <v>6959</v>
      </c>
      <c r="V251" s="3" t="s">
        <v>85</v>
      </c>
      <c r="W251" s="3" t="s">
        <v>86</v>
      </c>
      <c r="X251" s="3" t="s">
        <v>105</v>
      </c>
      <c r="Y251" s="3" t="s">
        <v>88</v>
      </c>
      <c r="Z251" s="5" t="s">
        <v>9</v>
      </c>
      <c r="AA251" s="5" t="s">
        <v>8</v>
      </c>
      <c r="AB251" s="3" t="s">
        <v>6960</v>
      </c>
      <c r="AC251" s="3" t="s">
        <v>82</v>
      </c>
      <c r="AD251" s="3" t="s">
        <v>6451</v>
      </c>
      <c r="AE251" s="3" t="s">
        <v>81</v>
      </c>
      <c r="AF251" s="3" t="s">
        <v>89</v>
      </c>
      <c r="AG251" s="3" t="s">
        <v>89</v>
      </c>
      <c r="AH251" s="3" t="s">
        <v>82</v>
      </c>
      <c r="AI251" s="3" t="s">
        <v>82</v>
      </c>
      <c r="AJ251" s="3" t="s">
        <v>94</v>
      </c>
    </row>
    <row r="252" spans="1:36">
      <c r="A252" s="3" t="s">
        <v>7696</v>
      </c>
      <c r="B252" s="3" t="s">
        <v>66</v>
      </c>
      <c r="C252" s="3" t="s">
        <v>2472</v>
      </c>
      <c r="D252" s="3" t="s">
        <v>2473</v>
      </c>
      <c r="E252" s="3" t="s">
        <v>69</v>
      </c>
      <c r="F252" s="3" t="s">
        <v>70</v>
      </c>
      <c r="G252" s="3" t="s">
        <v>1561</v>
      </c>
      <c r="H252" s="3" t="s">
        <v>72</v>
      </c>
      <c r="I252" s="3" t="s">
        <v>73</v>
      </c>
      <c r="J252" s="3" t="s">
        <v>100</v>
      </c>
      <c r="K252" s="3" t="s">
        <v>115</v>
      </c>
      <c r="L252" s="3" t="s">
        <v>116</v>
      </c>
      <c r="M252" s="3" t="s">
        <v>164</v>
      </c>
      <c r="N252" s="3" t="s">
        <v>2351</v>
      </c>
      <c r="O252" s="3" t="s">
        <v>102</v>
      </c>
      <c r="P252" s="3" t="s">
        <v>80</v>
      </c>
      <c r="Q252" s="3" t="s">
        <v>120</v>
      </c>
      <c r="R252" s="3" t="s">
        <v>133</v>
      </c>
      <c r="S252" s="3" t="s">
        <v>2359</v>
      </c>
      <c r="T252" s="3" t="s">
        <v>2474</v>
      </c>
      <c r="U252" s="3" t="s">
        <v>2475</v>
      </c>
      <c r="V252" s="3" t="s">
        <v>2476</v>
      </c>
      <c r="W252" s="3" t="s">
        <v>86</v>
      </c>
      <c r="X252" s="3" t="s">
        <v>105</v>
      </c>
      <c r="Y252" s="3" t="s">
        <v>88</v>
      </c>
      <c r="Z252" s="5" t="s">
        <v>9</v>
      </c>
      <c r="AA252" s="5" t="s">
        <v>11</v>
      </c>
      <c r="AB252" s="3" t="s">
        <v>2477</v>
      </c>
      <c r="AC252" s="3" t="s">
        <v>82</v>
      </c>
      <c r="AD252" s="3" t="s">
        <v>91</v>
      </c>
      <c r="AE252" s="3" t="s">
        <v>81</v>
      </c>
      <c r="AF252" s="3" t="s">
        <v>89</v>
      </c>
      <c r="AG252" s="3" t="s">
        <v>89</v>
      </c>
      <c r="AH252" s="3" t="s">
        <v>2478</v>
      </c>
      <c r="AI252" s="3" t="s">
        <v>89</v>
      </c>
      <c r="AJ252" s="3" t="s">
        <v>94</v>
      </c>
    </row>
    <row r="253" spans="1:36">
      <c r="A253" s="3" t="s">
        <v>7697</v>
      </c>
      <c r="B253" s="3" t="s">
        <v>66</v>
      </c>
      <c r="C253" s="3" t="s">
        <v>4630</v>
      </c>
      <c r="D253" s="3" t="s">
        <v>4631</v>
      </c>
      <c r="E253" s="3" t="s">
        <v>69</v>
      </c>
      <c r="F253" s="3" t="s">
        <v>170</v>
      </c>
      <c r="G253" s="3" t="s">
        <v>2321</v>
      </c>
      <c r="H253" s="3" t="s">
        <v>72</v>
      </c>
      <c r="I253" s="3" t="s">
        <v>73</v>
      </c>
      <c r="J253" s="3" t="s">
        <v>74</v>
      </c>
      <c r="K253" s="3" t="s">
        <v>115</v>
      </c>
      <c r="L253" s="3" t="s">
        <v>1229</v>
      </c>
      <c r="M253" s="3" t="s">
        <v>181</v>
      </c>
      <c r="N253" s="3" t="s">
        <v>3992</v>
      </c>
      <c r="O253" s="3" t="s">
        <v>102</v>
      </c>
      <c r="P253" s="3" t="s">
        <v>80</v>
      </c>
      <c r="Q253" s="3" t="s">
        <v>120</v>
      </c>
      <c r="R253" s="3" t="s">
        <v>3993</v>
      </c>
      <c r="S253" s="3" t="s">
        <v>13</v>
      </c>
      <c r="T253" s="3" t="s">
        <v>4632</v>
      </c>
      <c r="U253" s="3" t="s">
        <v>4633</v>
      </c>
      <c r="V253" s="3" t="s">
        <v>85</v>
      </c>
      <c r="W253" s="3" t="s">
        <v>86</v>
      </c>
      <c r="X253" s="3" t="s">
        <v>87</v>
      </c>
      <c r="Y253" s="3" t="s">
        <v>88</v>
      </c>
      <c r="Z253" s="5" t="s">
        <v>13</v>
      </c>
      <c r="AA253" s="5" t="s">
        <v>13</v>
      </c>
      <c r="AB253" s="3" t="s">
        <v>4634</v>
      </c>
      <c r="AC253" s="3" t="s">
        <v>82</v>
      </c>
      <c r="AD253" s="3" t="s">
        <v>91</v>
      </c>
      <c r="AE253" s="3" t="s">
        <v>81</v>
      </c>
      <c r="AF253" s="3" t="s">
        <v>89</v>
      </c>
      <c r="AG253" s="3" t="s">
        <v>89</v>
      </c>
      <c r="AH253" s="3" t="s">
        <v>89</v>
      </c>
      <c r="AI253" s="3" t="s">
        <v>89</v>
      </c>
      <c r="AJ253" s="3" t="s">
        <v>94</v>
      </c>
    </row>
    <row r="254" spans="1:36">
      <c r="A254" s="3" t="s">
        <v>7698</v>
      </c>
      <c r="B254" s="3" t="s">
        <v>66</v>
      </c>
      <c r="C254" s="3" t="s">
        <v>325</v>
      </c>
      <c r="D254" s="3" t="s">
        <v>326</v>
      </c>
      <c r="E254" s="3" t="s">
        <v>97</v>
      </c>
      <c r="F254" s="3" t="s">
        <v>327</v>
      </c>
      <c r="G254" s="3" t="s">
        <v>328</v>
      </c>
      <c r="H254" s="3" t="s">
        <v>72</v>
      </c>
      <c r="I254" s="3" t="s">
        <v>73</v>
      </c>
      <c r="J254" s="3" t="s">
        <v>100</v>
      </c>
      <c r="K254" s="3" t="s">
        <v>115</v>
      </c>
      <c r="L254" s="3" t="s">
        <v>116</v>
      </c>
      <c r="M254" s="3" t="s">
        <v>181</v>
      </c>
      <c r="N254" s="3" t="s">
        <v>118</v>
      </c>
      <c r="O254" s="3" t="s">
        <v>79</v>
      </c>
      <c r="P254" s="3" t="s">
        <v>329</v>
      </c>
      <c r="Q254" s="3" t="s">
        <v>120</v>
      </c>
      <c r="R254" s="3" t="s">
        <v>133</v>
      </c>
      <c r="S254" s="3" t="s">
        <v>3</v>
      </c>
      <c r="T254" s="3" t="s">
        <v>330</v>
      </c>
      <c r="U254" s="3" t="s">
        <v>331</v>
      </c>
      <c r="V254" s="3" t="s">
        <v>332</v>
      </c>
      <c r="W254" s="3" t="s">
        <v>86</v>
      </c>
      <c r="X254" s="3" t="s">
        <v>105</v>
      </c>
      <c r="Y254" s="3" t="s">
        <v>88</v>
      </c>
      <c r="Z254" s="5" t="s">
        <v>2</v>
      </c>
      <c r="AA254" s="5" t="s">
        <v>3</v>
      </c>
      <c r="AB254" s="3" t="s">
        <v>333</v>
      </c>
      <c r="AC254" s="3" t="s">
        <v>82</v>
      </c>
      <c r="AD254" s="3" t="s">
        <v>91</v>
      </c>
      <c r="AE254" s="3" t="s">
        <v>81</v>
      </c>
      <c r="AF254" s="3" t="s">
        <v>89</v>
      </c>
      <c r="AG254" s="3" t="s">
        <v>89</v>
      </c>
      <c r="AH254" s="3" t="s">
        <v>89</v>
      </c>
      <c r="AI254" s="3" t="s">
        <v>89</v>
      </c>
      <c r="AJ254" s="3" t="s">
        <v>94</v>
      </c>
    </row>
    <row r="255" spans="1:36">
      <c r="A255" s="3" t="s">
        <v>7699</v>
      </c>
      <c r="B255" s="3" t="s">
        <v>66</v>
      </c>
      <c r="C255" s="3" t="s">
        <v>4635</v>
      </c>
      <c r="D255" s="3" t="s">
        <v>4636</v>
      </c>
      <c r="E255" s="3" t="s">
        <v>69</v>
      </c>
      <c r="F255" s="3" t="s">
        <v>70</v>
      </c>
      <c r="G255" s="3" t="s">
        <v>4637</v>
      </c>
      <c r="H255" s="3" t="s">
        <v>72</v>
      </c>
      <c r="I255" s="3" t="s">
        <v>114</v>
      </c>
      <c r="J255" s="3" t="s">
        <v>763</v>
      </c>
      <c r="K255" s="3" t="s">
        <v>115</v>
      </c>
      <c r="L255" s="3" t="s">
        <v>180</v>
      </c>
      <c r="M255" s="3" t="s">
        <v>156</v>
      </c>
      <c r="N255" s="3" t="s">
        <v>3992</v>
      </c>
      <c r="O255" s="3" t="s">
        <v>102</v>
      </c>
      <c r="P255" s="3" t="s">
        <v>80</v>
      </c>
      <c r="Q255" s="3" t="s">
        <v>120</v>
      </c>
      <c r="R255" s="3" t="s">
        <v>3993</v>
      </c>
      <c r="S255" s="3" t="s">
        <v>3992</v>
      </c>
      <c r="T255" s="3" t="s">
        <v>4638</v>
      </c>
      <c r="U255" s="3" t="s">
        <v>4639</v>
      </c>
      <c r="V255" s="3" t="s">
        <v>1359</v>
      </c>
      <c r="W255" s="3" t="s">
        <v>86</v>
      </c>
      <c r="X255" s="3" t="s">
        <v>87</v>
      </c>
      <c r="Y255" s="3" t="s">
        <v>88</v>
      </c>
      <c r="Z255" s="5" t="s">
        <v>13</v>
      </c>
      <c r="AA255" s="5" t="s">
        <v>13</v>
      </c>
      <c r="AB255" s="3" t="s">
        <v>4640</v>
      </c>
      <c r="AC255" s="3" t="s">
        <v>82</v>
      </c>
      <c r="AD255" s="3" t="s">
        <v>91</v>
      </c>
      <c r="AE255" s="3" t="s">
        <v>81</v>
      </c>
      <c r="AF255" s="3" t="s">
        <v>89</v>
      </c>
      <c r="AG255" s="3" t="s">
        <v>89</v>
      </c>
      <c r="AH255" s="3" t="s">
        <v>4641</v>
      </c>
      <c r="AI255" s="3" t="s">
        <v>4642</v>
      </c>
      <c r="AJ255" s="3" t="s">
        <v>94</v>
      </c>
    </row>
    <row r="256" spans="1:36">
      <c r="A256" s="3" t="s">
        <v>7700</v>
      </c>
      <c r="B256" s="3" t="s">
        <v>66</v>
      </c>
      <c r="C256" s="3" t="s">
        <v>6553</v>
      </c>
      <c r="D256" s="3" t="s">
        <v>6554</v>
      </c>
      <c r="E256" s="3" t="s">
        <v>97</v>
      </c>
      <c r="F256" s="3" t="s">
        <v>170</v>
      </c>
      <c r="G256" s="3" t="s">
        <v>6555</v>
      </c>
      <c r="H256" s="3" t="s">
        <v>72</v>
      </c>
      <c r="I256" s="3" t="s">
        <v>73</v>
      </c>
      <c r="J256" s="3" t="s">
        <v>100</v>
      </c>
      <c r="K256" s="3" t="s">
        <v>75</v>
      </c>
      <c r="L256" s="3" t="s">
        <v>1967</v>
      </c>
      <c r="M256" s="3" t="s">
        <v>77</v>
      </c>
      <c r="N256" s="3" t="s">
        <v>2796</v>
      </c>
      <c r="O256" s="3" t="s">
        <v>102</v>
      </c>
      <c r="P256" s="3" t="s">
        <v>540</v>
      </c>
      <c r="Q256" s="3" t="s">
        <v>81</v>
      </c>
      <c r="R256" s="3" t="s">
        <v>82</v>
      </c>
      <c r="S256" s="3" t="s">
        <v>82</v>
      </c>
      <c r="T256" s="3" t="s">
        <v>6556</v>
      </c>
      <c r="U256" s="3" t="s">
        <v>6557</v>
      </c>
      <c r="V256" s="3" t="s">
        <v>543</v>
      </c>
      <c r="W256" s="3" t="s">
        <v>86</v>
      </c>
      <c r="X256" s="3" t="s">
        <v>105</v>
      </c>
      <c r="Y256" s="3" t="s">
        <v>88</v>
      </c>
      <c r="Z256" s="5" t="s">
        <v>2</v>
      </c>
      <c r="AA256" s="5" t="s">
        <v>8</v>
      </c>
      <c r="AB256" s="3" t="s">
        <v>6558</v>
      </c>
      <c r="AC256" s="3" t="s">
        <v>82</v>
      </c>
      <c r="AD256" s="3" t="s">
        <v>6459</v>
      </c>
      <c r="AE256" s="3" t="s">
        <v>81</v>
      </c>
      <c r="AF256" s="3" t="s">
        <v>89</v>
      </c>
      <c r="AG256" s="3" t="s">
        <v>89</v>
      </c>
      <c r="AH256" s="3" t="s">
        <v>6560</v>
      </c>
      <c r="AI256" s="3" t="s">
        <v>82</v>
      </c>
      <c r="AJ256" s="3" t="s">
        <v>94</v>
      </c>
    </row>
    <row r="257" spans="1:36">
      <c r="A257" s="3" t="s">
        <v>7701</v>
      </c>
      <c r="B257" s="3" t="s">
        <v>66</v>
      </c>
      <c r="C257" s="3" t="s">
        <v>962</v>
      </c>
      <c r="D257" s="3" t="s">
        <v>963</v>
      </c>
      <c r="E257" s="3" t="s">
        <v>97</v>
      </c>
      <c r="F257" s="3" t="s">
        <v>70</v>
      </c>
      <c r="G257" s="3" t="s">
        <v>964</v>
      </c>
      <c r="H257" s="3" t="s">
        <v>72</v>
      </c>
      <c r="I257" s="3" t="s">
        <v>114</v>
      </c>
      <c r="J257" s="3" t="s">
        <v>100</v>
      </c>
      <c r="K257" s="3" t="s">
        <v>115</v>
      </c>
      <c r="L257" s="3" t="s">
        <v>272</v>
      </c>
      <c r="M257" s="3" t="s">
        <v>965</v>
      </c>
      <c r="N257" s="3" t="s">
        <v>966</v>
      </c>
      <c r="O257" s="3" t="s">
        <v>102</v>
      </c>
      <c r="P257" s="3" t="s">
        <v>132</v>
      </c>
      <c r="Q257" s="3" t="s">
        <v>120</v>
      </c>
      <c r="R257" s="3" t="s">
        <v>133</v>
      </c>
      <c r="S257" s="3" t="s">
        <v>948</v>
      </c>
      <c r="T257" s="3" t="s">
        <v>967</v>
      </c>
      <c r="U257" s="3" t="s">
        <v>968</v>
      </c>
      <c r="V257" s="3" t="s">
        <v>136</v>
      </c>
      <c r="W257" s="3" t="s">
        <v>86</v>
      </c>
      <c r="X257" s="3" t="s">
        <v>105</v>
      </c>
      <c r="Y257" s="3" t="s">
        <v>88</v>
      </c>
      <c r="Z257" s="5" t="s">
        <v>2</v>
      </c>
      <c r="AA257" s="5" t="s">
        <v>4</v>
      </c>
      <c r="AB257" s="3" t="s">
        <v>969</v>
      </c>
      <c r="AC257" s="3" t="s">
        <v>82</v>
      </c>
      <c r="AD257" s="3" t="s">
        <v>91</v>
      </c>
      <c r="AE257" s="3" t="s">
        <v>81</v>
      </c>
      <c r="AF257" s="3" t="s">
        <v>89</v>
      </c>
      <c r="AG257" s="3" t="s">
        <v>89</v>
      </c>
      <c r="AH257" s="3" t="s">
        <v>89</v>
      </c>
      <c r="AI257" s="3" t="s">
        <v>89</v>
      </c>
      <c r="AJ257" s="3" t="s">
        <v>94</v>
      </c>
    </row>
    <row r="258" spans="1:36">
      <c r="A258" s="3" t="s">
        <v>7702</v>
      </c>
      <c r="B258" s="3" t="s">
        <v>66</v>
      </c>
      <c r="C258" s="3" t="s">
        <v>1998</v>
      </c>
      <c r="D258" s="3" t="s">
        <v>1999</v>
      </c>
      <c r="E258" s="3" t="s">
        <v>69</v>
      </c>
      <c r="F258" s="3" t="s">
        <v>70</v>
      </c>
      <c r="G258" s="3" t="s">
        <v>2000</v>
      </c>
      <c r="H258" s="3" t="s">
        <v>72</v>
      </c>
      <c r="I258" s="3" t="s">
        <v>73</v>
      </c>
      <c r="J258" s="3" t="s">
        <v>100</v>
      </c>
      <c r="K258" s="3" t="s">
        <v>115</v>
      </c>
      <c r="L258" s="3" t="s">
        <v>1954</v>
      </c>
      <c r="M258" s="3" t="s">
        <v>241</v>
      </c>
      <c r="N258" s="3" t="s">
        <v>1867</v>
      </c>
      <c r="O258" s="3" t="s">
        <v>79</v>
      </c>
      <c r="P258" s="3" t="s">
        <v>80</v>
      </c>
      <c r="Q258" s="3" t="s">
        <v>81</v>
      </c>
      <c r="R258" s="3" t="s">
        <v>82</v>
      </c>
      <c r="S258" s="3" t="s">
        <v>2001</v>
      </c>
      <c r="T258" s="3" t="s">
        <v>2002</v>
      </c>
      <c r="U258" s="3" t="s">
        <v>2003</v>
      </c>
      <c r="V258" s="3" t="s">
        <v>85</v>
      </c>
      <c r="W258" s="3" t="s">
        <v>86</v>
      </c>
      <c r="X258" s="3" t="s">
        <v>105</v>
      </c>
      <c r="Y258" s="3" t="s">
        <v>88</v>
      </c>
      <c r="Z258" s="5" t="s">
        <v>9</v>
      </c>
      <c r="AA258" s="5" t="s">
        <v>5</v>
      </c>
      <c r="AB258" s="3" t="s">
        <v>2004</v>
      </c>
      <c r="AC258" s="3" t="s">
        <v>82</v>
      </c>
      <c r="AD258" s="3" t="s">
        <v>91</v>
      </c>
      <c r="AE258" s="3" t="s">
        <v>81</v>
      </c>
      <c r="AF258" s="3" t="s">
        <v>89</v>
      </c>
      <c r="AG258" s="3" t="s">
        <v>89</v>
      </c>
      <c r="AH258" s="3" t="s">
        <v>2005</v>
      </c>
      <c r="AI258" s="3" t="s">
        <v>2006</v>
      </c>
      <c r="AJ258" s="3" t="s">
        <v>94</v>
      </c>
    </row>
    <row r="259" spans="1:36">
      <c r="A259" s="3" t="s">
        <v>7703</v>
      </c>
      <c r="B259" s="3" t="s">
        <v>66</v>
      </c>
      <c r="C259" s="3" t="s">
        <v>2948</v>
      </c>
      <c r="D259" s="3" t="s">
        <v>2949</v>
      </c>
      <c r="E259" s="3" t="s">
        <v>69</v>
      </c>
      <c r="F259" s="3" t="s">
        <v>70</v>
      </c>
      <c r="G259" s="3" t="s">
        <v>2950</v>
      </c>
      <c r="H259" s="3" t="s">
        <v>72</v>
      </c>
      <c r="I259" s="3" t="s">
        <v>114</v>
      </c>
      <c r="J259" s="3" t="s">
        <v>100</v>
      </c>
      <c r="K259" s="3" t="s">
        <v>115</v>
      </c>
      <c r="L259" s="3" t="s">
        <v>437</v>
      </c>
      <c r="M259" s="3" t="s">
        <v>164</v>
      </c>
      <c r="N259" s="3" t="s">
        <v>2951</v>
      </c>
      <c r="O259" s="3" t="s">
        <v>79</v>
      </c>
      <c r="P259" s="3" t="s">
        <v>1248</v>
      </c>
      <c r="Q259" s="3" t="s">
        <v>81</v>
      </c>
      <c r="R259" s="3" t="s">
        <v>82</v>
      </c>
      <c r="S259" s="3" t="s">
        <v>82</v>
      </c>
      <c r="T259" s="3" t="s">
        <v>2952</v>
      </c>
      <c r="U259" s="3" t="s">
        <v>2953</v>
      </c>
      <c r="V259" s="3" t="s">
        <v>1251</v>
      </c>
      <c r="W259" s="3" t="s">
        <v>86</v>
      </c>
      <c r="X259" s="3" t="s">
        <v>105</v>
      </c>
      <c r="Y259" s="3" t="s">
        <v>88</v>
      </c>
      <c r="Z259" s="5" t="s">
        <v>9</v>
      </c>
      <c r="AA259" s="5" t="s">
        <v>12</v>
      </c>
      <c r="AB259" s="3" t="s">
        <v>2954</v>
      </c>
      <c r="AC259" s="3" t="s">
        <v>82</v>
      </c>
      <c r="AD259" s="3" t="s">
        <v>91</v>
      </c>
      <c r="AE259" s="3" t="s">
        <v>81</v>
      </c>
      <c r="AF259" s="3" t="s">
        <v>89</v>
      </c>
      <c r="AG259" s="3" t="s">
        <v>89</v>
      </c>
      <c r="AH259" s="3" t="s">
        <v>2955</v>
      </c>
      <c r="AI259" s="3" t="s">
        <v>2956</v>
      </c>
      <c r="AJ259" s="3" t="s">
        <v>94</v>
      </c>
    </row>
    <row r="260" spans="1:36">
      <c r="A260" s="3" t="s">
        <v>7704</v>
      </c>
      <c r="B260" s="3" t="s">
        <v>66</v>
      </c>
      <c r="C260" s="3" t="s">
        <v>6961</v>
      </c>
      <c r="D260" s="3" t="s">
        <v>6962</v>
      </c>
      <c r="E260" s="3" t="s">
        <v>69</v>
      </c>
      <c r="F260" s="3" t="s">
        <v>70</v>
      </c>
      <c r="G260" s="3" t="s">
        <v>6963</v>
      </c>
      <c r="H260" s="3" t="s">
        <v>72</v>
      </c>
      <c r="I260" s="3" t="s">
        <v>73</v>
      </c>
      <c r="J260" s="3" t="s">
        <v>100</v>
      </c>
      <c r="K260" s="3" t="s">
        <v>115</v>
      </c>
      <c r="L260" s="3" t="s">
        <v>6964</v>
      </c>
      <c r="M260" s="3" t="s">
        <v>130</v>
      </c>
      <c r="N260" s="3" t="s">
        <v>493</v>
      </c>
      <c r="O260" s="3" t="s">
        <v>79</v>
      </c>
      <c r="P260" s="3" t="s">
        <v>80</v>
      </c>
      <c r="Q260" s="3" t="s">
        <v>120</v>
      </c>
      <c r="R260" s="3" t="s">
        <v>121</v>
      </c>
      <c r="S260" s="3" t="s">
        <v>5</v>
      </c>
      <c r="T260" s="3" t="s">
        <v>6965</v>
      </c>
      <c r="U260" s="3" t="s">
        <v>6966</v>
      </c>
      <c r="V260" s="3" t="s">
        <v>85</v>
      </c>
      <c r="W260" s="3" t="s">
        <v>86</v>
      </c>
      <c r="X260" s="3" t="s">
        <v>105</v>
      </c>
      <c r="Y260" s="3" t="s">
        <v>88</v>
      </c>
      <c r="Z260" s="5" t="s">
        <v>9</v>
      </c>
      <c r="AA260" s="5" t="s">
        <v>8</v>
      </c>
      <c r="AB260" s="3" t="s">
        <v>6967</v>
      </c>
      <c r="AC260" s="3" t="s">
        <v>82</v>
      </c>
      <c r="AD260" s="3" t="s">
        <v>6451</v>
      </c>
      <c r="AE260" s="3" t="s">
        <v>81</v>
      </c>
      <c r="AF260" s="3" t="s">
        <v>89</v>
      </c>
      <c r="AG260" s="3" t="s">
        <v>89</v>
      </c>
      <c r="AH260" s="3" t="s">
        <v>82</v>
      </c>
      <c r="AI260" s="3" t="s">
        <v>82</v>
      </c>
      <c r="AJ260" s="3" t="s">
        <v>94</v>
      </c>
    </row>
    <row r="261" spans="1:36">
      <c r="A261" s="3" t="s">
        <v>7705</v>
      </c>
      <c r="B261" s="3" t="s">
        <v>66</v>
      </c>
      <c r="C261" s="3" t="s">
        <v>4643</v>
      </c>
      <c r="D261" s="3" t="s">
        <v>4644</v>
      </c>
      <c r="E261" s="3" t="s">
        <v>69</v>
      </c>
      <c r="F261" s="3" t="s">
        <v>70</v>
      </c>
      <c r="G261" s="3" t="s">
        <v>4645</v>
      </c>
      <c r="H261" s="3" t="s">
        <v>72</v>
      </c>
      <c r="I261" s="3" t="s">
        <v>73</v>
      </c>
      <c r="J261" s="3" t="s">
        <v>763</v>
      </c>
      <c r="K261" s="3" t="s">
        <v>115</v>
      </c>
      <c r="L261" s="3" t="s">
        <v>3096</v>
      </c>
      <c r="M261" s="3" t="s">
        <v>130</v>
      </c>
      <c r="N261" s="3" t="s">
        <v>3992</v>
      </c>
      <c r="O261" s="3" t="s">
        <v>102</v>
      </c>
      <c r="P261" s="3" t="s">
        <v>80</v>
      </c>
      <c r="Q261" s="3" t="s">
        <v>120</v>
      </c>
      <c r="R261" s="3" t="s">
        <v>3993</v>
      </c>
      <c r="S261" s="3" t="s">
        <v>3992</v>
      </c>
      <c r="T261" s="3" t="s">
        <v>4646</v>
      </c>
      <c r="U261" s="3" t="s">
        <v>4647</v>
      </c>
      <c r="V261" s="3" t="s">
        <v>85</v>
      </c>
      <c r="W261" s="3" t="s">
        <v>86</v>
      </c>
      <c r="X261" s="3" t="s">
        <v>87</v>
      </c>
      <c r="Y261" s="3" t="s">
        <v>88</v>
      </c>
      <c r="Z261" s="5" t="s">
        <v>13</v>
      </c>
      <c r="AA261" s="5" t="s">
        <v>13</v>
      </c>
      <c r="AB261" s="3" t="s">
        <v>4648</v>
      </c>
      <c r="AC261" s="3" t="s">
        <v>82</v>
      </c>
      <c r="AD261" s="3" t="s">
        <v>91</v>
      </c>
      <c r="AE261" s="3" t="s">
        <v>81</v>
      </c>
      <c r="AF261" s="3" t="s">
        <v>89</v>
      </c>
      <c r="AG261" s="3" t="s">
        <v>89</v>
      </c>
      <c r="AH261" s="3" t="s">
        <v>89</v>
      </c>
      <c r="AI261" s="3" t="s">
        <v>89</v>
      </c>
      <c r="AJ261" s="3" t="s">
        <v>94</v>
      </c>
    </row>
    <row r="262" spans="1:36">
      <c r="A262" s="3" t="s">
        <v>7706</v>
      </c>
      <c r="B262" s="3" t="s">
        <v>66</v>
      </c>
      <c r="C262" s="3" t="s">
        <v>970</v>
      </c>
      <c r="D262" s="3" t="s">
        <v>971</v>
      </c>
      <c r="E262" s="3" t="s">
        <v>69</v>
      </c>
      <c r="F262" s="3" t="s">
        <v>70</v>
      </c>
      <c r="G262" s="3" t="s">
        <v>972</v>
      </c>
      <c r="H262" s="3" t="s">
        <v>72</v>
      </c>
      <c r="I262" s="3" t="s">
        <v>73</v>
      </c>
      <c r="J262" s="3" t="s">
        <v>100</v>
      </c>
      <c r="K262" s="3" t="s">
        <v>115</v>
      </c>
      <c r="L262" s="3" t="s">
        <v>368</v>
      </c>
      <c r="M262" s="3" t="s">
        <v>403</v>
      </c>
      <c r="N262" s="3" t="s">
        <v>829</v>
      </c>
      <c r="O262" s="3" t="s">
        <v>102</v>
      </c>
      <c r="P262" s="3" t="s">
        <v>80</v>
      </c>
      <c r="Q262" s="3" t="s">
        <v>120</v>
      </c>
      <c r="R262" s="3" t="s">
        <v>121</v>
      </c>
      <c r="S262" s="3" t="s">
        <v>829</v>
      </c>
      <c r="T262" s="3" t="s">
        <v>973</v>
      </c>
      <c r="U262" s="3" t="s">
        <v>974</v>
      </c>
      <c r="V262" s="3" t="s">
        <v>85</v>
      </c>
      <c r="W262" s="3" t="s">
        <v>86</v>
      </c>
      <c r="X262" s="3" t="s">
        <v>105</v>
      </c>
      <c r="Y262" s="3" t="s">
        <v>88</v>
      </c>
      <c r="Z262" s="5" t="s">
        <v>2</v>
      </c>
      <c r="AA262" s="5" t="s">
        <v>4</v>
      </c>
      <c r="AB262" s="3" t="s">
        <v>975</v>
      </c>
      <c r="AC262" s="3" t="s">
        <v>107</v>
      </c>
      <c r="AD262" s="3" t="s">
        <v>91</v>
      </c>
      <c r="AE262" s="3" t="s">
        <v>81</v>
      </c>
      <c r="AF262" s="3" t="s">
        <v>89</v>
      </c>
      <c r="AG262" s="3" t="s">
        <v>89</v>
      </c>
      <c r="AH262" s="3" t="s">
        <v>976</v>
      </c>
      <c r="AI262" s="3" t="s">
        <v>977</v>
      </c>
      <c r="AJ262" s="3" t="s">
        <v>94</v>
      </c>
    </row>
    <row r="263" spans="1:36">
      <c r="A263" s="3" t="s">
        <v>7707</v>
      </c>
      <c r="B263" s="3" t="s">
        <v>66</v>
      </c>
      <c r="C263" s="3" t="s">
        <v>6968</v>
      </c>
      <c r="D263" s="3" t="s">
        <v>6969</v>
      </c>
      <c r="E263" s="3" t="s">
        <v>69</v>
      </c>
      <c r="F263" s="3" t="s">
        <v>298</v>
      </c>
      <c r="G263" s="3" t="s">
        <v>6970</v>
      </c>
      <c r="H263" s="3" t="s">
        <v>72</v>
      </c>
      <c r="I263" s="3" t="s">
        <v>142</v>
      </c>
      <c r="J263" s="3" t="s">
        <v>100</v>
      </c>
      <c r="K263" s="3" t="s">
        <v>115</v>
      </c>
      <c r="L263" s="3" t="s">
        <v>6971</v>
      </c>
      <c r="M263" s="3" t="s">
        <v>241</v>
      </c>
      <c r="N263" s="3" t="s">
        <v>6972</v>
      </c>
      <c r="O263" s="3" t="s">
        <v>79</v>
      </c>
      <c r="P263" s="3" t="s">
        <v>80</v>
      </c>
      <c r="Q263" s="3" t="s">
        <v>81</v>
      </c>
      <c r="R263" s="3" t="s">
        <v>82</v>
      </c>
      <c r="S263" s="3" t="s">
        <v>1992</v>
      </c>
      <c r="T263" s="3" t="s">
        <v>6973</v>
      </c>
      <c r="U263" s="3" t="s">
        <v>6974</v>
      </c>
      <c r="V263" s="3" t="s">
        <v>6975</v>
      </c>
      <c r="W263" s="3" t="s">
        <v>86</v>
      </c>
      <c r="X263" s="3" t="s">
        <v>105</v>
      </c>
      <c r="Y263" s="3" t="s">
        <v>88</v>
      </c>
      <c r="Z263" s="5" t="s">
        <v>9</v>
      </c>
      <c r="AA263" s="5" t="s">
        <v>8</v>
      </c>
      <c r="AB263" s="3" t="s">
        <v>6976</v>
      </c>
      <c r="AC263" s="3" t="s">
        <v>82</v>
      </c>
      <c r="AD263" s="3" t="s">
        <v>6451</v>
      </c>
      <c r="AE263" s="3" t="s">
        <v>81</v>
      </c>
      <c r="AF263" s="3" t="s">
        <v>89</v>
      </c>
      <c r="AG263" s="3" t="s">
        <v>89</v>
      </c>
      <c r="AH263" s="3" t="s">
        <v>89</v>
      </c>
      <c r="AI263" s="3" t="s">
        <v>89</v>
      </c>
      <c r="AJ263" s="3" t="s">
        <v>94</v>
      </c>
    </row>
    <row r="264" spans="1:36">
      <c r="A264" s="3" t="s">
        <v>7708</v>
      </c>
      <c r="B264" s="3" t="s">
        <v>66</v>
      </c>
      <c r="C264" s="3" t="s">
        <v>6561</v>
      </c>
      <c r="D264" s="3" t="s">
        <v>6562</v>
      </c>
      <c r="E264" s="3" t="s">
        <v>97</v>
      </c>
      <c r="F264" s="3" t="s">
        <v>170</v>
      </c>
      <c r="G264" s="3" t="s">
        <v>3410</v>
      </c>
      <c r="H264" s="3" t="s">
        <v>72</v>
      </c>
      <c r="I264" s="3" t="s">
        <v>73</v>
      </c>
      <c r="J264" s="3" t="s">
        <v>100</v>
      </c>
      <c r="K264" s="3" t="s">
        <v>75</v>
      </c>
      <c r="L264" s="3" t="s">
        <v>539</v>
      </c>
      <c r="M264" s="3" t="s">
        <v>251</v>
      </c>
      <c r="N264" s="3" t="s">
        <v>2796</v>
      </c>
      <c r="O264" s="3" t="s">
        <v>102</v>
      </c>
      <c r="P264" s="3" t="s">
        <v>80</v>
      </c>
      <c r="Q264" s="3" t="s">
        <v>81</v>
      </c>
      <c r="R264" s="3" t="s">
        <v>82</v>
      </c>
      <c r="S264" s="3" t="s">
        <v>6</v>
      </c>
      <c r="T264" s="3" t="s">
        <v>6563</v>
      </c>
      <c r="U264" s="3" t="s">
        <v>6564</v>
      </c>
      <c r="V264" s="3" t="s">
        <v>85</v>
      </c>
      <c r="W264" s="3" t="s">
        <v>86</v>
      </c>
      <c r="X264" s="3" t="s">
        <v>105</v>
      </c>
      <c r="Y264" s="3" t="s">
        <v>88</v>
      </c>
      <c r="Z264" s="5" t="s">
        <v>2</v>
      </c>
      <c r="AA264" s="5" t="s">
        <v>8</v>
      </c>
      <c r="AB264" s="3" t="s">
        <v>6565</v>
      </c>
      <c r="AC264" s="3" t="s">
        <v>82</v>
      </c>
      <c r="AD264" s="3" t="s">
        <v>6451</v>
      </c>
      <c r="AE264" s="3" t="s">
        <v>81</v>
      </c>
      <c r="AF264" s="3" t="s">
        <v>89</v>
      </c>
      <c r="AG264" s="3" t="s">
        <v>89</v>
      </c>
      <c r="AH264" s="3" t="s">
        <v>6566</v>
      </c>
      <c r="AI264" s="3" t="s">
        <v>82</v>
      </c>
      <c r="AJ264" s="3" t="s">
        <v>94</v>
      </c>
    </row>
    <row r="265" spans="1:36">
      <c r="A265" s="3" t="s">
        <v>7709</v>
      </c>
      <c r="B265" s="3" t="s">
        <v>66</v>
      </c>
      <c r="C265" s="3" t="s">
        <v>3217</v>
      </c>
      <c r="D265" s="3" t="s">
        <v>3218</v>
      </c>
      <c r="E265" s="3" t="s">
        <v>69</v>
      </c>
      <c r="F265" s="3" t="s">
        <v>170</v>
      </c>
      <c r="G265" s="3" t="s">
        <v>3219</v>
      </c>
      <c r="H265" s="3" t="s">
        <v>72</v>
      </c>
      <c r="I265" s="3" t="s">
        <v>73</v>
      </c>
      <c r="J265" s="3" t="s">
        <v>100</v>
      </c>
      <c r="K265" s="3" t="s">
        <v>115</v>
      </c>
      <c r="L265" s="3" t="s">
        <v>2411</v>
      </c>
      <c r="M265" s="3" t="s">
        <v>164</v>
      </c>
      <c r="N265" s="3" t="s">
        <v>3220</v>
      </c>
      <c r="O265" s="3" t="s">
        <v>79</v>
      </c>
      <c r="P265" s="3" t="s">
        <v>80</v>
      </c>
      <c r="Q265" s="3" t="s">
        <v>120</v>
      </c>
      <c r="R265" s="3" t="s">
        <v>121</v>
      </c>
      <c r="S265" s="3" t="s">
        <v>7</v>
      </c>
      <c r="T265" s="3" t="s">
        <v>3221</v>
      </c>
      <c r="U265" s="3" t="s">
        <v>3222</v>
      </c>
      <c r="V265" s="3" t="s">
        <v>85</v>
      </c>
      <c r="W265" s="3" t="s">
        <v>86</v>
      </c>
      <c r="X265" s="3" t="s">
        <v>105</v>
      </c>
      <c r="Y265" s="3" t="s">
        <v>88</v>
      </c>
      <c r="Z265" s="5" t="s">
        <v>2</v>
      </c>
      <c r="AA265" s="5" t="s">
        <v>7</v>
      </c>
      <c r="AB265" s="3" t="s">
        <v>3223</v>
      </c>
      <c r="AC265" s="3" t="s">
        <v>448</v>
      </c>
      <c r="AD265" s="3" t="s">
        <v>91</v>
      </c>
      <c r="AE265" s="3" t="s">
        <v>81</v>
      </c>
      <c r="AF265" s="3" t="s">
        <v>89</v>
      </c>
      <c r="AG265" s="3" t="s">
        <v>89</v>
      </c>
      <c r="AH265" s="3" t="s">
        <v>3224</v>
      </c>
      <c r="AI265" s="3" t="s">
        <v>82</v>
      </c>
      <c r="AJ265" s="3" t="s">
        <v>94</v>
      </c>
    </row>
    <row r="266" spans="1:36">
      <c r="A266" s="3" t="s">
        <v>7710</v>
      </c>
      <c r="B266" s="3" t="s">
        <v>66</v>
      </c>
      <c r="C266" s="3" t="s">
        <v>4649</v>
      </c>
      <c r="D266" s="3" t="s">
        <v>4650</v>
      </c>
      <c r="E266" s="3" t="s">
        <v>69</v>
      </c>
      <c r="F266" s="3" t="s">
        <v>70</v>
      </c>
      <c r="G266" s="3" t="s">
        <v>4651</v>
      </c>
      <c r="H266" s="3" t="s">
        <v>72</v>
      </c>
      <c r="I266" s="3" t="s">
        <v>73</v>
      </c>
      <c r="J266" s="3" t="s">
        <v>763</v>
      </c>
      <c r="K266" s="3" t="s">
        <v>115</v>
      </c>
      <c r="L266" s="3" t="s">
        <v>4082</v>
      </c>
      <c r="M266" s="3" t="s">
        <v>241</v>
      </c>
      <c r="N266" s="3" t="s">
        <v>3992</v>
      </c>
      <c r="O266" s="3" t="s">
        <v>102</v>
      </c>
      <c r="P266" s="3" t="s">
        <v>80</v>
      </c>
      <c r="Q266" s="3" t="s">
        <v>120</v>
      </c>
      <c r="R266" s="3" t="s">
        <v>3993</v>
      </c>
      <c r="S266" s="3" t="s">
        <v>3992</v>
      </c>
      <c r="T266" s="3" t="s">
        <v>4652</v>
      </c>
      <c r="U266" s="3" t="s">
        <v>4653</v>
      </c>
      <c r="V266" s="3" t="s">
        <v>85</v>
      </c>
      <c r="W266" s="3" t="s">
        <v>86</v>
      </c>
      <c r="X266" s="3" t="s">
        <v>87</v>
      </c>
      <c r="Y266" s="3" t="s">
        <v>88</v>
      </c>
      <c r="Z266" s="5" t="s">
        <v>13</v>
      </c>
      <c r="AA266" s="5" t="s">
        <v>13</v>
      </c>
      <c r="AB266" s="3" t="s">
        <v>4654</v>
      </c>
      <c r="AC266" s="3" t="s">
        <v>448</v>
      </c>
      <c r="AD266" s="3" t="s">
        <v>91</v>
      </c>
      <c r="AE266" s="3" t="s">
        <v>81</v>
      </c>
      <c r="AF266" s="3" t="s">
        <v>89</v>
      </c>
      <c r="AG266" s="3" t="s">
        <v>89</v>
      </c>
      <c r="AH266" s="3" t="s">
        <v>89</v>
      </c>
      <c r="AI266" s="3" t="s">
        <v>89</v>
      </c>
      <c r="AJ266" s="3" t="s">
        <v>94</v>
      </c>
    </row>
    <row r="267" spans="1:36">
      <c r="A267" s="3" t="s">
        <v>7711</v>
      </c>
      <c r="B267" s="3" t="s">
        <v>66</v>
      </c>
      <c r="C267" s="3" t="s">
        <v>6977</v>
      </c>
      <c r="D267" s="3" t="s">
        <v>6978</v>
      </c>
      <c r="E267" s="3" t="s">
        <v>69</v>
      </c>
      <c r="F267" s="3" t="s">
        <v>98</v>
      </c>
      <c r="G267" s="3" t="s">
        <v>6979</v>
      </c>
      <c r="H267" s="3" t="s">
        <v>72</v>
      </c>
      <c r="I267" s="3" t="s">
        <v>73</v>
      </c>
      <c r="J267" s="3" t="s">
        <v>100</v>
      </c>
      <c r="K267" s="3" t="s">
        <v>115</v>
      </c>
      <c r="L267" s="3" t="s">
        <v>289</v>
      </c>
      <c r="M267" s="3" t="s">
        <v>164</v>
      </c>
      <c r="N267" s="3" t="s">
        <v>2873</v>
      </c>
      <c r="O267" s="3" t="s">
        <v>79</v>
      </c>
      <c r="P267" s="3" t="s">
        <v>80</v>
      </c>
      <c r="Q267" s="3" t="s">
        <v>81</v>
      </c>
      <c r="R267" s="3" t="s">
        <v>82</v>
      </c>
      <c r="S267" s="3" t="s">
        <v>9</v>
      </c>
      <c r="T267" s="3" t="s">
        <v>6980</v>
      </c>
      <c r="U267" s="3" t="s">
        <v>6981</v>
      </c>
      <c r="V267" s="3" t="s">
        <v>6982</v>
      </c>
      <c r="W267" s="3" t="s">
        <v>86</v>
      </c>
      <c r="X267" s="3" t="s">
        <v>105</v>
      </c>
      <c r="Y267" s="3" t="s">
        <v>88</v>
      </c>
      <c r="Z267" s="5" t="s">
        <v>9</v>
      </c>
      <c r="AA267" s="5" t="s">
        <v>8</v>
      </c>
      <c r="AB267" s="3" t="s">
        <v>6983</v>
      </c>
      <c r="AC267" s="3" t="s">
        <v>82</v>
      </c>
      <c r="AD267" s="3" t="s">
        <v>6459</v>
      </c>
      <c r="AE267" s="3" t="s">
        <v>81</v>
      </c>
      <c r="AF267" s="3" t="s">
        <v>89</v>
      </c>
      <c r="AG267" s="3" t="s">
        <v>89</v>
      </c>
      <c r="AH267" s="3" t="s">
        <v>6984</v>
      </c>
      <c r="AI267" s="3" t="s">
        <v>6985</v>
      </c>
      <c r="AJ267" s="3" t="s">
        <v>94</v>
      </c>
    </row>
    <row r="268" spans="1:36">
      <c r="A268" s="3" t="s">
        <v>7712</v>
      </c>
      <c r="B268" s="3" t="s">
        <v>66</v>
      </c>
      <c r="C268" s="3" t="s">
        <v>6567</v>
      </c>
      <c r="D268" s="3" t="s">
        <v>6568</v>
      </c>
      <c r="E268" s="3" t="s">
        <v>97</v>
      </c>
      <c r="F268" s="3" t="s">
        <v>70</v>
      </c>
      <c r="G268" s="3" t="s">
        <v>6569</v>
      </c>
      <c r="H268" s="3" t="s">
        <v>72</v>
      </c>
      <c r="I268" s="3" t="s">
        <v>73</v>
      </c>
      <c r="J268" s="3" t="s">
        <v>100</v>
      </c>
      <c r="K268" s="3" t="s">
        <v>115</v>
      </c>
      <c r="L268" s="3" t="s">
        <v>116</v>
      </c>
      <c r="M268" s="3" t="s">
        <v>181</v>
      </c>
      <c r="N268" s="3" t="s">
        <v>829</v>
      </c>
      <c r="O268" s="3" t="s">
        <v>102</v>
      </c>
      <c r="P268" s="3" t="s">
        <v>6570</v>
      </c>
      <c r="Q268" s="3" t="s">
        <v>120</v>
      </c>
      <c r="R268" s="3" t="s">
        <v>133</v>
      </c>
      <c r="S268" s="3" t="s">
        <v>4</v>
      </c>
      <c r="T268" s="3" t="s">
        <v>6571</v>
      </c>
      <c r="U268" s="3" t="s">
        <v>6572</v>
      </c>
      <c r="V268" s="3" t="s">
        <v>6573</v>
      </c>
      <c r="W268" s="3" t="s">
        <v>86</v>
      </c>
      <c r="X268" s="3" t="s">
        <v>105</v>
      </c>
      <c r="Y268" s="3" t="s">
        <v>88</v>
      </c>
      <c r="Z268" s="5" t="s">
        <v>2</v>
      </c>
      <c r="AA268" s="5" t="s">
        <v>8</v>
      </c>
      <c r="AB268" s="3" t="s">
        <v>6574</v>
      </c>
      <c r="AC268" s="3" t="s">
        <v>82</v>
      </c>
      <c r="AD268" s="3" t="s">
        <v>6451</v>
      </c>
      <c r="AE268" s="3" t="s">
        <v>81</v>
      </c>
      <c r="AF268" s="3" t="s">
        <v>89</v>
      </c>
      <c r="AG268" s="3" t="s">
        <v>89</v>
      </c>
      <c r="AH268" s="3" t="s">
        <v>6575</v>
      </c>
      <c r="AI268" s="3" t="s">
        <v>6576</v>
      </c>
      <c r="AJ268" s="3" t="s">
        <v>94</v>
      </c>
    </row>
    <row r="269" spans="1:36">
      <c r="A269" s="3" t="s">
        <v>7713</v>
      </c>
      <c r="B269" s="3" t="s">
        <v>66</v>
      </c>
      <c r="C269" s="3" t="s">
        <v>5174</v>
      </c>
      <c r="D269" s="3" t="s">
        <v>6986</v>
      </c>
      <c r="E269" s="3" t="s">
        <v>69</v>
      </c>
      <c r="F269" s="3" t="s">
        <v>70</v>
      </c>
      <c r="G269" s="3" t="s">
        <v>6987</v>
      </c>
      <c r="H269" s="3" t="s">
        <v>72</v>
      </c>
      <c r="I269" s="3" t="s">
        <v>73</v>
      </c>
      <c r="J269" s="3" t="s">
        <v>74</v>
      </c>
      <c r="K269" s="3" t="s">
        <v>75</v>
      </c>
      <c r="L269" s="3" t="s">
        <v>2025</v>
      </c>
      <c r="M269" s="3" t="s">
        <v>241</v>
      </c>
      <c r="N269" s="3" t="s">
        <v>6879</v>
      </c>
      <c r="O269" s="3" t="s">
        <v>79</v>
      </c>
      <c r="P269" s="3" t="s">
        <v>80</v>
      </c>
      <c r="Q269" s="3" t="s">
        <v>81</v>
      </c>
      <c r="R269" s="3" t="s">
        <v>82</v>
      </c>
      <c r="S269" s="3" t="s">
        <v>8</v>
      </c>
      <c r="T269" s="3" t="s">
        <v>6988</v>
      </c>
      <c r="U269" s="3" t="s">
        <v>6989</v>
      </c>
      <c r="V269" s="3" t="s">
        <v>6990</v>
      </c>
      <c r="W269" s="3" t="s">
        <v>86</v>
      </c>
      <c r="X269" s="3" t="s">
        <v>105</v>
      </c>
      <c r="Y269" s="3" t="s">
        <v>88</v>
      </c>
      <c r="Z269" s="5" t="s">
        <v>9</v>
      </c>
      <c r="AA269" s="5" t="s">
        <v>8</v>
      </c>
      <c r="AB269" s="3" t="s">
        <v>6991</v>
      </c>
      <c r="AC269" s="3" t="s">
        <v>82</v>
      </c>
      <c r="AD269" s="3" t="s">
        <v>6451</v>
      </c>
      <c r="AE269" s="3" t="s">
        <v>81</v>
      </c>
      <c r="AF269" s="3" t="s">
        <v>89</v>
      </c>
      <c r="AG269" s="3" t="s">
        <v>89</v>
      </c>
      <c r="AH269" s="3" t="s">
        <v>89</v>
      </c>
      <c r="AI269" s="3" t="s">
        <v>89</v>
      </c>
      <c r="AJ269" s="3" t="s">
        <v>94</v>
      </c>
    </row>
    <row r="270" spans="1:36">
      <c r="A270" s="3" t="s">
        <v>7714</v>
      </c>
      <c r="B270" s="3" t="s">
        <v>66</v>
      </c>
      <c r="C270" s="3" t="s">
        <v>4655</v>
      </c>
      <c r="D270" s="3" t="s">
        <v>4656</v>
      </c>
      <c r="E270" s="3" t="s">
        <v>69</v>
      </c>
      <c r="F270" s="3" t="s">
        <v>70</v>
      </c>
      <c r="G270" s="3" t="s">
        <v>4657</v>
      </c>
      <c r="H270" s="3" t="s">
        <v>72</v>
      </c>
      <c r="I270" s="3" t="s">
        <v>73</v>
      </c>
      <c r="J270" s="3" t="s">
        <v>763</v>
      </c>
      <c r="K270" s="3" t="s">
        <v>115</v>
      </c>
      <c r="L270" s="3" t="s">
        <v>4082</v>
      </c>
      <c r="M270" s="3" t="s">
        <v>241</v>
      </c>
      <c r="N270" s="3" t="s">
        <v>3992</v>
      </c>
      <c r="O270" s="3" t="s">
        <v>102</v>
      </c>
      <c r="P270" s="3" t="s">
        <v>80</v>
      </c>
      <c r="Q270" s="3" t="s">
        <v>120</v>
      </c>
      <c r="R270" s="3" t="s">
        <v>3993</v>
      </c>
      <c r="S270" s="3" t="s">
        <v>13</v>
      </c>
      <c r="T270" s="3" t="s">
        <v>4658</v>
      </c>
      <c r="U270" s="3" t="s">
        <v>4659</v>
      </c>
      <c r="V270" s="3" t="s">
        <v>85</v>
      </c>
      <c r="W270" s="3" t="s">
        <v>86</v>
      </c>
      <c r="X270" s="3" t="s">
        <v>87</v>
      </c>
      <c r="Y270" s="3" t="s">
        <v>88</v>
      </c>
      <c r="Z270" s="5" t="s">
        <v>13</v>
      </c>
      <c r="AA270" s="5" t="s">
        <v>13</v>
      </c>
      <c r="AB270" s="3" t="s">
        <v>4660</v>
      </c>
      <c r="AC270" s="3" t="s">
        <v>82</v>
      </c>
      <c r="AD270" s="3" t="s">
        <v>91</v>
      </c>
      <c r="AE270" s="3" t="s">
        <v>81</v>
      </c>
      <c r="AF270" s="3" t="s">
        <v>89</v>
      </c>
      <c r="AG270" s="3" t="s">
        <v>89</v>
      </c>
      <c r="AH270" s="3" t="s">
        <v>4661</v>
      </c>
      <c r="AI270" s="3" t="s">
        <v>4662</v>
      </c>
      <c r="AJ270" s="3" t="s">
        <v>94</v>
      </c>
    </row>
    <row r="271" spans="1:36">
      <c r="A271" s="3" t="s">
        <v>7715</v>
      </c>
      <c r="B271" s="3" t="s">
        <v>66</v>
      </c>
      <c r="C271" s="3" t="s">
        <v>2007</v>
      </c>
      <c r="D271" s="3" t="s">
        <v>2008</v>
      </c>
      <c r="E271" s="3" t="s">
        <v>69</v>
      </c>
      <c r="F271" s="3" t="s">
        <v>170</v>
      </c>
      <c r="G271" s="3" t="s">
        <v>2009</v>
      </c>
      <c r="H271" s="3" t="s">
        <v>72</v>
      </c>
      <c r="I271" s="3" t="s">
        <v>73</v>
      </c>
      <c r="J271" s="3" t="s">
        <v>100</v>
      </c>
      <c r="K271" s="3" t="s">
        <v>75</v>
      </c>
      <c r="L271" s="3" t="s">
        <v>2010</v>
      </c>
      <c r="M271" s="3" t="s">
        <v>77</v>
      </c>
      <c r="N271" s="3" t="s">
        <v>2011</v>
      </c>
      <c r="O271" s="3" t="s">
        <v>102</v>
      </c>
      <c r="P271" s="3" t="s">
        <v>80</v>
      </c>
      <c r="Q271" s="3" t="s">
        <v>81</v>
      </c>
      <c r="R271" s="3" t="s">
        <v>82</v>
      </c>
      <c r="S271" s="3" t="s">
        <v>82</v>
      </c>
      <c r="T271" s="3" t="s">
        <v>2012</v>
      </c>
      <c r="U271" s="3" t="s">
        <v>2013</v>
      </c>
      <c r="V271" s="3" t="s">
        <v>85</v>
      </c>
      <c r="W271" s="3" t="s">
        <v>86</v>
      </c>
      <c r="X271" s="3" t="s">
        <v>105</v>
      </c>
      <c r="Y271" s="3" t="s">
        <v>88</v>
      </c>
      <c r="Z271" s="5" t="s">
        <v>9</v>
      </c>
      <c r="AA271" s="5" t="s">
        <v>5</v>
      </c>
      <c r="AB271" s="3" t="s">
        <v>2014</v>
      </c>
      <c r="AC271" s="3" t="s">
        <v>107</v>
      </c>
      <c r="AD271" s="3" t="s">
        <v>91</v>
      </c>
      <c r="AE271" s="3" t="s">
        <v>81</v>
      </c>
      <c r="AF271" s="3" t="s">
        <v>89</v>
      </c>
      <c r="AG271" s="3" t="s">
        <v>89</v>
      </c>
      <c r="AH271" s="3" t="s">
        <v>89</v>
      </c>
      <c r="AI271" s="3" t="s">
        <v>89</v>
      </c>
      <c r="AJ271" s="3" t="s">
        <v>94</v>
      </c>
    </row>
    <row r="272" spans="1:36">
      <c r="A272" s="3" t="s">
        <v>7716</v>
      </c>
      <c r="B272" s="3" t="s">
        <v>66</v>
      </c>
      <c r="C272" s="3" t="s">
        <v>6992</v>
      </c>
      <c r="D272" s="3" t="s">
        <v>6993</v>
      </c>
      <c r="E272" s="3" t="s">
        <v>69</v>
      </c>
      <c r="F272" s="3" t="s">
        <v>70</v>
      </c>
      <c r="G272" s="3" t="s">
        <v>6994</v>
      </c>
      <c r="H272" s="3" t="s">
        <v>113</v>
      </c>
      <c r="I272" s="3" t="s">
        <v>73</v>
      </c>
      <c r="J272" s="3" t="s">
        <v>74</v>
      </c>
      <c r="K272" s="3" t="s">
        <v>115</v>
      </c>
      <c r="L272" s="3" t="s">
        <v>3070</v>
      </c>
      <c r="M272" s="3" t="s">
        <v>403</v>
      </c>
      <c r="N272" s="3" t="s">
        <v>6995</v>
      </c>
      <c r="O272" s="3" t="s">
        <v>79</v>
      </c>
      <c r="P272" s="3" t="s">
        <v>80</v>
      </c>
      <c r="Q272" s="3" t="s">
        <v>120</v>
      </c>
      <c r="R272" s="3" t="s">
        <v>891</v>
      </c>
      <c r="S272" s="3" t="s">
        <v>892</v>
      </c>
      <c r="T272" s="3" t="s">
        <v>6996</v>
      </c>
      <c r="U272" s="3" t="s">
        <v>6997</v>
      </c>
      <c r="V272" s="3" t="s">
        <v>85</v>
      </c>
      <c r="W272" s="3" t="s">
        <v>86</v>
      </c>
      <c r="X272" s="3" t="s">
        <v>105</v>
      </c>
      <c r="Y272" s="3" t="s">
        <v>88</v>
      </c>
      <c r="Z272" s="5" t="s">
        <v>9</v>
      </c>
      <c r="AA272" s="5" t="s">
        <v>8</v>
      </c>
      <c r="AB272" s="3" t="s">
        <v>6998</v>
      </c>
      <c r="AC272" s="3" t="s">
        <v>82</v>
      </c>
      <c r="AD272" s="3" t="s">
        <v>6451</v>
      </c>
      <c r="AE272" s="3" t="s">
        <v>81</v>
      </c>
      <c r="AF272" s="3" t="s">
        <v>89</v>
      </c>
      <c r="AG272" s="3" t="s">
        <v>89</v>
      </c>
      <c r="AH272" s="3" t="s">
        <v>6999</v>
      </c>
      <c r="AI272" s="3" t="s">
        <v>7000</v>
      </c>
      <c r="AJ272" s="3" t="s">
        <v>94</v>
      </c>
    </row>
    <row r="273" spans="1:36">
      <c r="A273" s="3" t="s">
        <v>7717</v>
      </c>
      <c r="B273" s="3" t="s">
        <v>66</v>
      </c>
      <c r="C273" s="3" t="s">
        <v>3535</v>
      </c>
      <c r="D273" s="3" t="s">
        <v>3536</v>
      </c>
      <c r="E273" s="3" t="s">
        <v>69</v>
      </c>
      <c r="F273" s="3" t="s">
        <v>70</v>
      </c>
      <c r="G273" s="3" t="s">
        <v>1438</v>
      </c>
      <c r="H273" s="3" t="s">
        <v>72</v>
      </c>
      <c r="I273" s="3" t="s">
        <v>73</v>
      </c>
      <c r="J273" s="3" t="s">
        <v>763</v>
      </c>
      <c r="K273" s="3" t="s">
        <v>115</v>
      </c>
      <c r="L273" s="3" t="s">
        <v>3537</v>
      </c>
      <c r="M273" s="3" t="s">
        <v>549</v>
      </c>
      <c r="N273" s="3" t="s">
        <v>3336</v>
      </c>
      <c r="O273" s="3" t="s">
        <v>102</v>
      </c>
      <c r="P273" s="3" t="s">
        <v>233</v>
      </c>
      <c r="Q273" s="3" t="s">
        <v>120</v>
      </c>
      <c r="R273" s="3" t="s">
        <v>121</v>
      </c>
      <c r="S273" s="3" t="s">
        <v>7</v>
      </c>
      <c r="T273" s="3" t="s">
        <v>3538</v>
      </c>
      <c r="U273" s="3" t="s">
        <v>3539</v>
      </c>
      <c r="V273" s="3" t="s">
        <v>236</v>
      </c>
      <c r="W273" s="3" t="s">
        <v>86</v>
      </c>
      <c r="X273" s="3" t="s">
        <v>105</v>
      </c>
      <c r="Y273" s="3" t="s">
        <v>88</v>
      </c>
      <c r="Z273" s="5" t="s">
        <v>9</v>
      </c>
      <c r="AA273" s="5" t="s">
        <v>7</v>
      </c>
      <c r="AB273" s="3" t="s">
        <v>3540</v>
      </c>
      <c r="AC273" s="3" t="s">
        <v>82</v>
      </c>
      <c r="AD273" s="3" t="s">
        <v>91</v>
      </c>
      <c r="AE273" s="3" t="s">
        <v>81</v>
      </c>
      <c r="AF273" s="3" t="s">
        <v>89</v>
      </c>
      <c r="AG273" s="3" t="s">
        <v>89</v>
      </c>
      <c r="AH273" s="3" t="s">
        <v>89</v>
      </c>
      <c r="AI273" s="3" t="s">
        <v>89</v>
      </c>
      <c r="AJ273" s="3" t="s">
        <v>94</v>
      </c>
    </row>
    <row r="274" spans="1:36">
      <c r="A274" s="3" t="s">
        <v>7718</v>
      </c>
      <c r="B274" s="3" t="s">
        <v>66</v>
      </c>
      <c r="C274" s="3" t="s">
        <v>4663</v>
      </c>
      <c r="D274" s="3" t="s">
        <v>4664</v>
      </c>
      <c r="E274" s="3" t="s">
        <v>69</v>
      </c>
      <c r="F274" s="3" t="s">
        <v>70</v>
      </c>
      <c r="G274" s="3" t="s">
        <v>4665</v>
      </c>
      <c r="H274" s="3" t="s">
        <v>113</v>
      </c>
      <c r="I274" s="3" t="s">
        <v>114</v>
      </c>
      <c r="J274" s="3" t="s">
        <v>4028</v>
      </c>
      <c r="K274" s="3" t="s">
        <v>115</v>
      </c>
      <c r="L274" s="3" t="s">
        <v>4315</v>
      </c>
      <c r="M274" s="3" t="s">
        <v>211</v>
      </c>
      <c r="N274" s="3" t="s">
        <v>3992</v>
      </c>
      <c r="O274" s="3" t="s">
        <v>102</v>
      </c>
      <c r="P274" s="3" t="s">
        <v>80</v>
      </c>
      <c r="Q274" s="3" t="s">
        <v>120</v>
      </c>
      <c r="R274" s="3" t="s">
        <v>3993</v>
      </c>
      <c r="S274" s="3" t="s">
        <v>13</v>
      </c>
      <c r="T274" s="3" t="s">
        <v>4666</v>
      </c>
      <c r="U274" s="3" t="s">
        <v>4667</v>
      </c>
      <c r="V274" s="3" t="s">
        <v>85</v>
      </c>
      <c r="W274" s="3" t="s">
        <v>86</v>
      </c>
      <c r="X274" s="3" t="s">
        <v>87</v>
      </c>
      <c r="Y274" s="3" t="s">
        <v>88</v>
      </c>
      <c r="Z274" s="5" t="s">
        <v>13</v>
      </c>
      <c r="AA274" s="5" t="s">
        <v>13</v>
      </c>
      <c r="AB274" s="3" t="s">
        <v>4668</v>
      </c>
      <c r="AC274" s="3" t="s">
        <v>82</v>
      </c>
      <c r="AD274" s="3" t="s">
        <v>91</v>
      </c>
      <c r="AE274" s="3" t="s">
        <v>81</v>
      </c>
      <c r="AF274" s="3" t="s">
        <v>89</v>
      </c>
      <c r="AG274" s="3" t="s">
        <v>89</v>
      </c>
      <c r="AH274" s="3" t="s">
        <v>4669</v>
      </c>
      <c r="AI274" s="3" t="s">
        <v>89</v>
      </c>
      <c r="AJ274" s="3" t="s">
        <v>94</v>
      </c>
    </row>
    <row r="275" spans="1:36">
      <c r="A275" s="3" t="s">
        <v>7719</v>
      </c>
      <c r="B275" s="3" t="s">
        <v>66</v>
      </c>
      <c r="C275" s="3" t="s">
        <v>3541</v>
      </c>
      <c r="D275" s="3" t="s">
        <v>3542</v>
      </c>
      <c r="E275" s="3" t="s">
        <v>69</v>
      </c>
      <c r="F275" s="3" t="s">
        <v>170</v>
      </c>
      <c r="G275" s="3" t="s">
        <v>3543</v>
      </c>
      <c r="H275" s="3" t="s">
        <v>72</v>
      </c>
      <c r="I275" s="3" t="s">
        <v>73</v>
      </c>
      <c r="J275" s="3" t="s">
        <v>100</v>
      </c>
      <c r="K275" s="3" t="s">
        <v>115</v>
      </c>
      <c r="L275" s="3" t="s">
        <v>2411</v>
      </c>
      <c r="M275" s="3" t="s">
        <v>549</v>
      </c>
      <c r="N275" s="3" t="s">
        <v>7</v>
      </c>
      <c r="O275" s="3" t="s">
        <v>79</v>
      </c>
      <c r="P275" s="3" t="s">
        <v>540</v>
      </c>
      <c r="Q275" s="3" t="s">
        <v>120</v>
      </c>
      <c r="R275" s="3" t="s">
        <v>121</v>
      </c>
      <c r="S275" s="3" t="s">
        <v>4</v>
      </c>
      <c r="T275" s="3" t="s">
        <v>3544</v>
      </c>
      <c r="U275" s="3" t="s">
        <v>3545</v>
      </c>
      <c r="V275" s="3" t="s">
        <v>543</v>
      </c>
      <c r="W275" s="3" t="s">
        <v>86</v>
      </c>
      <c r="X275" s="3" t="s">
        <v>105</v>
      </c>
      <c r="Y275" s="3" t="s">
        <v>88</v>
      </c>
      <c r="Z275" s="5" t="s">
        <v>9</v>
      </c>
      <c r="AA275" s="5" t="s">
        <v>7</v>
      </c>
      <c r="AB275" s="3" t="s">
        <v>3546</v>
      </c>
      <c r="AC275" s="3" t="s">
        <v>82</v>
      </c>
      <c r="AD275" s="3" t="s">
        <v>91</v>
      </c>
      <c r="AE275" s="3" t="s">
        <v>81</v>
      </c>
      <c r="AF275" s="3" t="s">
        <v>89</v>
      </c>
      <c r="AG275" s="3" t="s">
        <v>89</v>
      </c>
      <c r="AH275" s="3" t="s">
        <v>3547</v>
      </c>
      <c r="AI275" s="3" t="s">
        <v>82</v>
      </c>
      <c r="AJ275" s="3" t="s">
        <v>94</v>
      </c>
    </row>
    <row r="276" spans="1:36">
      <c r="A276" s="3" t="s">
        <v>7720</v>
      </c>
      <c r="B276" s="3" t="s">
        <v>66</v>
      </c>
      <c r="C276" s="3" t="s">
        <v>6577</v>
      </c>
      <c r="D276" s="3" t="s">
        <v>6578</v>
      </c>
      <c r="E276" s="3" t="s">
        <v>97</v>
      </c>
      <c r="F276" s="3" t="s">
        <v>70</v>
      </c>
      <c r="G276" s="3" t="s">
        <v>6579</v>
      </c>
      <c r="H276" s="3" t="s">
        <v>72</v>
      </c>
      <c r="I276" s="3" t="s">
        <v>73</v>
      </c>
      <c r="J276" s="3" t="s">
        <v>100</v>
      </c>
      <c r="K276" s="3" t="s">
        <v>115</v>
      </c>
      <c r="L276" s="3" t="s">
        <v>353</v>
      </c>
      <c r="M276" s="3" t="s">
        <v>241</v>
      </c>
      <c r="N276" s="3" t="s">
        <v>2351</v>
      </c>
      <c r="O276" s="3" t="s">
        <v>102</v>
      </c>
      <c r="P276" s="3" t="s">
        <v>80</v>
      </c>
      <c r="Q276" s="3" t="s">
        <v>120</v>
      </c>
      <c r="R276" s="3" t="s">
        <v>133</v>
      </c>
      <c r="S276" s="3" t="s">
        <v>2359</v>
      </c>
      <c r="T276" s="3" t="s">
        <v>6580</v>
      </c>
      <c r="U276" s="3" t="s">
        <v>6581</v>
      </c>
      <c r="V276" s="3" t="s">
        <v>85</v>
      </c>
      <c r="W276" s="3" t="s">
        <v>86</v>
      </c>
      <c r="X276" s="3" t="s">
        <v>105</v>
      </c>
      <c r="Y276" s="3" t="s">
        <v>88</v>
      </c>
      <c r="Z276" s="5" t="s">
        <v>2</v>
      </c>
      <c r="AA276" s="5" t="s">
        <v>8</v>
      </c>
      <c r="AB276" s="3" t="s">
        <v>6582</v>
      </c>
      <c r="AC276" s="3" t="s">
        <v>82</v>
      </c>
      <c r="AD276" s="3" t="s">
        <v>6451</v>
      </c>
      <c r="AE276" s="3" t="s">
        <v>81</v>
      </c>
      <c r="AF276" s="3" t="s">
        <v>89</v>
      </c>
      <c r="AG276" s="3" t="s">
        <v>89</v>
      </c>
      <c r="AH276" s="3" t="s">
        <v>6583</v>
      </c>
      <c r="AI276" s="3" t="s">
        <v>6584</v>
      </c>
      <c r="AJ276" s="3" t="s">
        <v>94</v>
      </c>
    </row>
    <row r="277" spans="1:36">
      <c r="A277" s="3" t="s">
        <v>7721</v>
      </c>
      <c r="B277" s="3" t="s">
        <v>66</v>
      </c>
      <c r="C277" s="3" t="s">
        <v>6585</v>
      </c>
      <c r="D277" s="3" t="s">
        <v>6586</v>
      </c>
      <c r="E277" s="3" t="s">
        <v>69</v>
      </c>
      <c r="F277" s="3" t="s">
        <v>140</v>
      </c>
      <c r="G277" s="3" t="s">
        <v>6587</v>
      </c>
      <c r="H277" s="3" t="s">
        <v>72</v>
      </c>
      <c r="I277" s="3" t="s">
        <v>73</v>
      </c>
      <c r="J277" s="3" t="s">
        <v>100</v>
      </c>
      <c r="K277" s="3" t="s">
        <v>115</v>
      </c>
      <c r="L277" s="3" t="s">
        <v>6588</v>
      </c>
      <c r="M277" s="3" t="s">
        <v>130</v>
      </c>
      <c r="N277" s="3" t="s">
        <v>1660</v>
      </c>
      <c r="O277" s="3" t="s">
        <v>102</v>
      </c>
      <c r="P277" s="3" t="s">
        <v>80</v>
      </c>
      <c r="Q277" s="3" t="s">
        <v>81</v>
      </c>
      <c r="R277" s="3" t="s">
        <v>82</v>
      </c>
      <c r="S277" s="3" t="s">
        <v>82</v>
      </c>
      <c r="T277" s="3" t="s">
        <v>6589</v>
      </c>
      <c r="U277" s="3" t="s">
        <v>6590</v>
      </c>
      <c r="V277" s="3" t="s">
        <v>6591</v>
      </c>
      <c r="W277" s="3" t="s">
        <v>86</v>
      </c>
      <c r="X277" s="3" t="s">
        <v>105</v>
      </c>
      <c r="Y277" s="3" t="s">
        <v>88</v>
      </c>
      <c r="Z277" s="5" t="s">
        <v>2</v>
      </c>
      <c r="AA277" s="5" t="s">
        <v>8</v>
      </c>
      <c r="AB277" s="3" t="s">
        <v>6592</v>
      </c>
      <c r="AC277" s="3" t="s">
        <v>82</v>
      </c>
      <c r="AD277" s="3" t="s">
        <v>6451</v>
      </c>
      <c r="AE277" s="3" t="s">
        <v>81</v>
      </c>
      <c r="AF277" s="3" t="s">
        <v>89</v>
      </c>
      <c r="AG277" s="3" t="s">
        <v>89</v>
      </c>
      <c r="AH277" s="3" t="s">
        <v>6593</v>
      </c>
      <c r="AI277" s="3" t="s">
        <v>6594</v>
      </c>
      <c r="AJ277" s="3" t="s">
        <v>94</v>
      </c>
    </row>
    <row r="278" spans="1:36">
      <c r="A278" s="3" t="s">
        <v>7722</v>
      </c>
      <c r="B278" s="3" t="s">
        <v>66</v>
      </c>
      <c r="C278" s="3" t="s">
        <v>3548</v>
      </c>
      <c r="D278" s="3" t="s">
        <v>3549</v>
      </c>
      <c r="E278" s="3" t="s">
        <v>69</v>
      </c>
      <c r="F278" s="3" t="s">
        <v>170</v>
      </c>
      <c r="G278" s="3" t="s">
        <v>3550</v>
      </c>
      <c r="H278" s="3" t="s">
        <v>72</v>
      </c>
      <c r="I278" s="3" t="s">
        <v>114</v>
      </c>
      <c r="J278" s="3" t="s">
        <v>74</v>
      </c>
      <c r="K278" s="3" t="s">
        <v>75</v>
      </c>
      <c r="L278" s="3" t="s">
        <v>116</v>
      </c>
      <c r="M278" s="3" t="s">
        <v>251</v>
      </c>
      <c r="N278" s="3" t="s">
        <v>3336</v>
      </c>
      <c r="O278" s="3" t="s">
        <v>102</v>
      </c>
      <c r="P278" s="3" t="s">
        <v>80</v>
      </c>
      <c r="Q278" s="3" t="s">
        <v>81</v>
      </c>
      <c r="R278" s="3" t="s">
        <v>891</v>
      </c>
      <c r="S278" s="3" t="s">
        <v>3337</v>
      </c>
      <c r="T278" s="3" t="s">
        <v>3551</v>
      </c>
      <c r="U278" s="3" t="s">
        <v>3552</v>
      </c>
      <c r="V278" s="3" t="s">
        <v>85</v>
      </c>
      <c r="W278" s="3" t="s">
        <v>86</v>
      </c>
      <c r="X278" s="3" t="s">
        <v>105</v>
      </c>
      <c r="Y278" s="3" t="s">
        <v>88</v>
      </c>
      <c r="Z278" s="5" t="s">
        <v>9</v>
      </c>
      <c r="AA278" s="5" t="s">
        <v>7</v>
      </c>
      <c r="AB278" s="3" t="s">
        <v>3553</v>
      </c>
      <c r="AC278" s="3" t="s">
        <v>107</v>
      </c>
      <c r="AD278" s="3" t="s">
        <v>91</v>
      </c>
      <c r="AE278" s="3" t="s">
        <v>81</v>
      </c>
      <c r="AF278" s="3" t="s">
        <v>89</v>
      </c>
      <c r="AG278" s="3" t="s">
        <v>89</v>
      </c>
      <c r="AH278" s="3" t="s">
        <v>3554</v>
      </c>
      <c r="AI278" s="3" t="s">
        <v>89</v>
      </c>
      <c r="AJ278" s="3" t="s">
        <v>94</v>
      </c>
    </row>
    <row r="279" spans="1:36">
      <c r="A279" s="3" t="s">
        <v>7723</v>
      </c>
      <c r="B279" s="3" t="s">
        <v>66</v>
      </c>
      <c r="C279" s="3" t="s">
        <v>334</v>
      </c>
      <c r="D279" s="3" t="s">
        <v>335</v>
      </c>
      <c r="E279" s="3" t="s">
        <v>69</v>
      </c>
      <c r="F279" s="3" t="s">
        <v>70</v>
      </c>
      <c r="G279" s="3" t="s">
        <v>336</v>
      </c>
      <c r="H279" s="3" t="s">
        <v>72</v>
      </c>
      <c r="I279" s="3" t="s">
        <v>73</v>
      </c>
      <c r="J279" s="3" t="s">
        <v>100</v>
      </c>
      <c r="K279" s="3" t="s">
        <v>75</v>
      </c>
      <c r="L279" s="3" t="s">
        <v>116</v>
      </c>
      <c r="M279" s="3" t="s">
        <v>251</v>
      </c>
      <c r="N279" s="3" t="s">
        <v>118</v>
      </c>
      <c r="O279" s="3" t="s">
        <v>79</v>
      </c>
      <c r="P279" s="3" t="s">
        <v>337</v>
      </c>
      <c r="Q279" s="3" t="s">
        <v>81</v>
      </c>
      <c r="R279" s="3" t="s">
        <v>82</v>
      </c>
      <c r="S279" s="3" t="s">
        <v>3</v>
      </c>
      <c r="T279" s="3" t="s">
        <v>338</v>
      </c>
      <c r="U279" s="3" t="s">
        <v>339</v>
      </c>
      <c r="V279" s="3" t="s">
        <v>340</v>
      </c>
      <c r="W279" s="3" t="s">
        <v>86</v>
      </c>
      <c r="X279" s="3" t="s">
        <v>105</v>
      </c>
      <c r="Y279" s="3" t="s">
        <v>88</v>
      </c>
      <c r="Z279" s="5" t="s">
        <v>2</v>
      </c>
      <c r="AA279" s="5" t="s">
        <v>3</v>
      </c>
      <c r="AB279" s="3" t="s">
        <v>341</v>
      </c>
      <c r="AC279" s="3" t="s">
        <v>82</v>
      </c>
      <c r="AD279" s="3" t="s">
        <v>91</v>
      </c>
      <c r="AE279" s="3" t="s">
        <v>81</v>
      </c>
      <c r="AF279" s="3" t="s">
        <v>89</v>
      </c>
      <c r="AG279" s="3" t="s">
        <v>89</v>
      </c>
      <c r="AH279" s="3" t="s">
        <v>89</v>
      </c>
      <c r="AI279" s="3" t="s">
        <v>342</v>
      </c>
      <c r="AJ279" s="3" t="s">
        <v>94</v>
      </c>
    </row>
    <row r="280" spans="1:36">
      <c r="A280" s="3" t="s">
        <v>7724</v>
      </c>
      <c r="B280" s="3" t="s">
        <v>66</v>
      </c>
      <c r="C280" s="3" t="s">
        <v>3225</v>
      </c>
      <c r="D280" s="3" t="s">
        <v>3226</v>
      </c>
      <c r="E280" s="3" t="s">
        <v>69</v>
      </c>
      <c r="F280" s="3" t="s">
        <v>170</v>
      </c>
      <c r="G280" s="3" t="s">
        <v>3227</v>
      </c>
      <c r="H280" s="3" t="s">
        <v>72</v>
      </c>
      <c r="I280" s="3" t="s">
        <v>73</v>
      </c>
      <c r="J280" s="3" t="s">
        <v>100</v>
      </c>
      <c r="K280" s="3" t="s">
        <v>115</v>
      </c>
      <c r="L280" s="3" t="s">
        <v>272</v>
      </c>
      <c r="M280" s="3" t="s">
        <v>241</v>
      </c>
      <c r="N280" s="3" t="s">
        <v>7</v>
      </c>
      <c r="O280" s="3" t="s">
        <v>102</v>
      </c>
      <c r="P280" s="3" t="s">
        <v>132</v>
      </c>
      <c r="Q280" s="3" t="s">
        <v>120</v>
      </c>
      <c r="R280" s="3" t="s">
        <v>121</v>
      </c>
      <c r="S280" s="3" t="s">
        <v>7</v>
      </c>
      <c r="T280" s="3" t="s">
        <v>3228</v>
      </c>
      <c r="U280" s="3" t="s">
        <v>3229</v>
      </c>
      <c r="V280" s="3" t="s">
        <v>136</v>
      </c>
      <c r="W280" s="3" t="s">
        <v>86</v>
      </c>
      <c r="X280" s="3" t="s">
        <v>105</v>
      </c>
      <c r="Y280" s="3" t="s">
        <v>88</v>
      </c>
      <c r="Z280" s="5" t="s">
        <v>2</v>
      </c>
      <c r="AA280" s="5" t="s">
        <v>7</v>
      </c>
      <c r="AB280" s="3" t="s">
        <v>3230</v>
      </c>
      <c r="AC280" s="3" t="s">
        <v>107</v>
      </c>
      <c r="AD280" s="3" t="s">
        <v>91</v>
      </c>
      <c r="AE280" s="3" t="s">
        <v>81</v>
      </c>
      <c r="AF280" s="3" t="s">
        <v>89</v>
      </c>
      <c r="AG280" s="3" t="s">
        <v>89</v>
      </c>
      <c r="AH280" s="3" t="s">
        <v>89</v>
      </c>
      <c r="AI280" s="3" t="s">
        <v>89</v>
      </c>
      <c r="AJ280" s="3" t="s">
        <v>94</v>
      </c>
    </row>
    <row r="281" spans="1:36">
      <c r="A281" s="3" t="s">
        <v>7725</v>
      </c>
      <c r="B281" s="3" t="s">
        <v>66</v>
      </c>
      <c r="C281" s="3" t="s">
        <v>343</v>
      </c>
      <c r="D281" s="3" t="s">
        <v>344</v>
      </c>
      <c r="E281" s="3" t="s">
        <v>69</v>
      </c>
      <c r="F281" s="3" t="s">
        <v>70</v>
      </c>
      <c r="G281" s="3" t="s">
        <v>345</v>
      </c>
      <c r="H281" s="3" t="s">
        <v>72</v>
      </c>
      <c r="I281" s="3" t="s">
        <v>142</v>
      </c>
      <c r="J281" s="3" t="s">
        <v>100</v>
      </c>
      <c r="K281" s="3" t="s">
        <v>115</v>
      </c>
      <c r="L281" s="3" t="s">
        <v>272</v>
      </c>
      <c r="M281" s="3" t="s">
        <v>117</v>
      </c>
      <c r="N281" s="3" t="s">
        <v>3</v>
      </c>
      <c r="O281" s="3" t="s">
        <v>102</v>
      </c>
      <c r="P281" s="3" t="s">
        <v>80</v>
      </c>
      <c r="Q281" s="3" t="s">
        <v>120</v>
      </c>
      <c r="R281" s="3" t="s">
        <v>133</v>
      </c>
      <c r="S281" s="3" t="s">
        <v>3</v>
      </c>
      <c r="T281" s="3" t="s">
        <v>346</v>
      </c>
      <c r="U281" s="3" t="s">
        <v>347</v>
      </c>
      <c r="V281" s="3" t="s">
        <v>85</v>
      </c>
      <c r="W281" s="3" t="s">
        <v>86</v>
      </c>
      <c r="X281" s="3" t="s">
        <v>105</v>
      </c>
      <c r="Y281" s="3" t="s">
        <v>88</v>
      </c>
      <c r="Z281" s="5" t="s">
        <v>2</v>
      </c>
      <c r="AA281" s="5" t="s">
        <v>3</v>
      </c>
      <c r="AB281" s="3" t="s">
        <v>348</v>
      </c>
      <c r="AC281" s="3" t="s">
        <v>107</v>
      </c>
      <c r="AD281" s="3" t="s">
        <v>91</v>
      </c>
      <c r="AE281" s="3" t="s">
        <v>81</v>
      </c>
      <c r="AF281" s="3" t="s">
        <v>89</v>
      </c>
      <c r="AG281" s="3" t="s">
        <v>89</v>
      </c>
      <c r="AH281" s="3" t="s">
        <v>349</v>
      </c>
      <c r="AI281" s="3" t="s">
        <v>82</v>
      </c>
      <c r="AJ281" s="3" t="s">
        <v>94</v>
      </c>
    </row>
    <row r="282" spans="1:36">
      <c r="A282" s="3" t="s">
        <v>7726</v>
      </c>
      <c r="B282" s="3" t="s">
        <v>66</v>
      </c>
      <c r="C282" s="3" t="s">
        <v>3231</v>
      </c>
      <c r="D282" s="3" t="s">
        <v>3232</v>
      </c>
      <c r="E282" s="3" t="s">
        <v>69</v>
      </c>
      <c r="F282" s="3" t="s">
        <v>70</v>
      </c>
      <c r="G282" s="3" t="s">
        <v>3233</v>
      </c>
      <c r="H282" s="3" t="s">
        <v>113</v>
      </c>
      <c r="I282" s="3" t="s">
        <v>73</v>
      </c>
      <c r="J282" s="3" t="s">
        <v>100</v>
      </c>
      <c r="K282" s="3" t="s">
        <v>115</v>
      </c>
      <c r="L282" s="3" t="s">
        <v>3234</v>
      </c>
      <c r="M282" s="3" t="s">
        <v>191</v>
      </c>
      <c r="N282" s="3" t="s">
        <v>7</v>
      </c>
      <c r="O282" s="3" t="s">
        <v>79</v>
      </c>
      <c r="P282" s="3" t="s">
        <v>132</v>
      </c>
      <c r="Q282" s="3" t="s">
        <v>120</v>
      </c>
      <c r="R282" s="3" t="s">
        <v>133</v>
      </c>
      <c r="S282" s="3" t="s">
        <v>7</v>
      </c>
      <c r="T282" s="3" t="s">
        <v>3235</v>
      </c>
      <c r="U282" s="3" t="s">
        <v>3236</v>
      </c>
      <c r="V282" s="3" t="s">
        <v>136</v>
      </c>
      <c r="W282" s="3" t="s">
        <v>86</v>
      </c>
      <c r="X282" s="3" t="s">
        <v>105</v>
      </c>
      <c r="Y282" s="3" t="s">
        <v>88</v>
      </c>
      <c r="Z282" s="5" t="s">
        <v>2</v>
      </c>
      <c r="AA282" s="5" t="s">
        <v>7</v>
      </c>
      <c r="AB282" s="3" t="s">
        <v>3237</v>
      </c>
      <c r="AC282" s="3" t="s">
        <v>82</v>
      </c>
      <c r="AD282" s="3" t="s">
        <v>91</v>
      </c>
      <c r="AE282" s="3" t="s">
        <v>81</v>
      </c>
      <c r="AF282" s="3" t="s">
        <v>89</v>
      </c>
      <c r="AG282" s="3" t="s">
        <v>89</v>
      </c>
      <c r="AH282" s="3" t="s">
        <v>3238</v>
      </c>
      <c r="AI282" s="3" t="s">
        <v>89</v>
      </c>
      <c r="AJ282" s="3" t="s">
        <v>94</v>
      </c>
    </row>
    <row r="283" spans="1:36">
      <c r="A283" s="3" t="s">
        <v>7727</v>
      </c>
      <c r="B283" s="3" t="s">
        <v>66</v>
      </c>
      <c r="C283" s="3" t="s">
        <v>2479</v>
      </c>
      <c r="D283" s="3" t="s">
        <v>2480</v>
      </c>
      <c r="E283" s="3" t="s">
        <v>69</v>
      </c>
      <c r="F283" s="3" t="s">
        <v>170</v>
      </c>
      <c r="G283" s="3" t="s">
        <v>2481</v>
      </c>
      <c r="H283" s="3" t="s">
        <v>72</v>
      </c>
      <c r="I283" s="3" t="s">
        <v>142</v>
      </c>
      <c r="J283" s="3" t="s">
        <v>100</v>
      </c>
      <c r="K283" s="3" t="s">
        <v>75</v>
      </c>
      <c r="L283" s="3" t="s">
        <v>2482</v>
      </c>
      <c r="M283" s="3" t="s">
        <v>251</v>
      </c>
      <c r="N283" s="3" t="s">
        <v>2351</v>
      </c>
      <c r="O283" s="3" t="s">
        <v>102</v>
      </c>
      <c r="P283" s="3" t="s">
        <v>540</v>
      </c>
      <c r="Q283" s="3" t="s">
        <v>81</v>
      </c>
      <c r="R283" s="3" t="s">
        <v>82</v>
      </c>
      <c r="S283" s="3" t="s">
        <v>11</v>
      </c>
      <c r="T283" s="3" t="s">
        <v>2483</v>
      </c>
      <c r="U283" s="3" t="s">
        <v>2484</v>
      </c>
      <c r="V283" s="3" t="s">
        <v>543</v>
      </c>
      <c r="W283" s="3" t="s">
        <v>86</v>
      </c>
      <c r="X283" s="3" t="s">
        <v>105</v>
      </c>
      <c r="Y283" s="3" t="s">
        <v>88</v>
      </c>
      <c r="Z283" s="5" t="s">
        <v>9</v>
      </c>
      <c r="AA283" s="5" t="s">
        <v>11</v>
      </c>
      <c r="AB283" s="3" t="s">
        <v>2485</v>
      </c>
      <c r="AC283" s="3" t="s">
        <v>82</v>
      </c>
      <c r="AD283" s="3" t="s">
        <v>91</v>
      </c>
      <c r="AE283" s="3" t="s">
        <v>120</v>
      </c>
      <c r="AF283" s="3" t="s">
        <v>2486</v>
      </c>
      <c r="AG283" s="3" t="s">
        <v>2487</v>
      </c>
      <c r="AH283" s="3" t="s">
        <v>2488</v>
      </c>
      <c r="AI283" s="3" t="s">
        <v>2489</v>
      </c>
      <c r="AJ283" s="3" t="s">
        <v>94</v>
      </c>
    </row>
    <row r="284" spans="1:36">
      <c r="A284" s="3" t="s">
        <v>7728</v>
      </c>
      <c r="B284" s="3" t="s">
        <v>66</v>
      </c>
      <c r="C284" s="3" t="s">
        <v>4670</v>
      </c>
      <c r="D284" s="3" t="s">
        <v>4671</v>
      </c>
      <c r="E284" s="3" t="s">
        <v>69</v>
      </c>
      <c r="F284" s="3" t="s">
        <v>170</v>
      </c>
      <c r="G284" s="3" t="s">
        <v>4672</v>
      </c>
      <c r="H284" s="3" t="s">
        <v>72</v>
      </c>
      <c r="I284" s="3" t="s">
        <v>114</v>
      </c>
      <c r="J284" s="3" t="s">
        <v>4060</v>
      </c>
      <c r="K284" s="3" t="s">
        <v>115</v>
      </c>
      <c r="L284" s="3" t="s">
        <v>4673</v>
      </c>
      <c r="M284" s="3" t="s">
        <v>191</v>
      </c>
      <c r="N284" s="3" t="s">
        <v>3992</v>
      </c>
      <c r="O284" s="3" t="s">
        <v>79</v>
      </c>
      <c r="P284" s="3" t="s">
        <v>80</v>
      </c>
      <c r="Q284" s="3" t="s">
        <v>81</v>
      </c>
      <c r="R284" s="3" t="s">
        <v>82</v>
      </c>
      <c r="S284" s="3" t="s">
        <v>13</v>
      </c>
      <c r="T284" s="3" t="s">
        <v>4674</v>
      </c>
      <c r="U284" s="3" t="s">
        <v>4675</v>
      </c>
      <c r="V284" s="3" t="s">
        <v>85</v>
      </c>
      <c r="W284" s="3" t="s">
        <v>86</v>
      </c>
      <c r="X284" s="3" t="s">
        <v>87</v>
      </c>
      <c r="Y284" s="3" t="s">
        <v>88</v>
      </c>
      <c r="Z284" s="5" t="s">
        <v>13</v>
      </c>
      <c r="AA284" s="5" t="s">
        <v>13</v>
      </c>
      <c r="AB284" s="3" t="s">
        <v>4676</v>
      </c>
      <c r="AC284" s="3" t="s">
        <v>82</v>
      </c>
      <c r="AD284" s="3" t="s">
        <v>91</v>
      </c>
      <c r="AE284" s="3" t="s">
        <v>81</v>
      </c>
      <c r="AF284" s="3" t="s">
        <v>89</v>
      </c>
      <c r="AG284" s="3" t="s">
        <v>89</v>
      </c>
      <c r="AH284" s="3" t="s">
        <v>4677</v>
      </c>
      <c r="AI284" s="3" t="s">
        <v>89</v>
      </c>
      <c r="AJ284" s="3" t="s">
        <v>94</v>
      </c>
    </row>
    <row r="285" spans="1:36">
      <c r="A285" s="3" t="s">
        <v>7729</v>
      </c>
      <c r="B285" s="3" t="s">
        <v>66</v>
      </c>
      <c r="C285" s="3" t="s">
        <v>3555</v>
      </c>
      <c r="D285" s="3" t="s">
        <v>3556</v>
      </c>
      <c r="E285" s="3" t="s">
        <v>69</v>
      </c>
      <c r="F285" s="3" t="s">
        <v>70</v>
      </c>
      <c r="G285" s="3" t="s">
        <v>3557</v>
      </c>
      <c r="H285" s="3" t="s">
        <v>72</v>
      </c>
      <c r="I285" s="3" t="s">
        <v>73</v>
      </c>
      <c r="J285" s="3" t="s">
        <v>100</v>
      </c>
      <c r="K285" s="3" t="s">
        <v>75</v>
      </c>
      <c r="L285" s="3" t="s">
        <v>1404</v>
      </c>
      <c r="M285" s="3" t="s">
        <v>77</v>
      </c>
      <c r="N285" s="3" t="s">
        <v>3558</v>
      </c>
      <c r="O285" s="3" t="s">
        <v>79</v>
      </c>
      <c r="P285" s="3" t="s">
        <v>290</v>
      </c>
      <c r="Q285" s="3" t="s">
        <v>81</v>
      </c>
      <c r="R285" s="3" t="s">
        <v>121</v>
      </c>
      <c r="S285" s="3" t="s">
        <v>7</v>
      </c>
      <c r="T285" s="3" t="s">
        <v>3559</v>
      </c>
      <c r="U285" s="3" t="s">
        <v>3560</v>
      </c>
      <c r="V285" s="3" t="s">
        <v>3561</v>
      </c>
      <c r="W285" s="3" t="s">
        <v>86</v>
      </c>
      <c r="X285" s="3" t="s">
        <v>105</v>
      </c>
      <c r="Y285" s="3" t="s">
        <v>88</v>
      </c>
      <c r="Z285" s="5" t="s">
        <v>9</v>
      </c>
      <c r="AA285" s="5" t="s">
        <v>7</v>
      </c>
      <c r="AB285" s="3" t="s">
        <v>3562</v>
      </c>
      <c r="AC285" s="3" t="s">
        <v>82</v>
      </c>
      <c r="AD285" s="3" t="s">
        <v>91</v>
      </c>
      <c r="AE285" s="3" t="s">
        <v>81</v>
      </c>
      <c r="AF285" s="3" t="s">
        <v>89</v>
      </c>
      <c r="AG285" s="3" t="s">
        <v>89</v>
      </c>
      <c r="AH285" s="3" t="s">
        <v>3563</v>
      </c>
      <c r="AI285" s="3" t="s">
        <v>3564</v>
      </c>
      <c r="AJ285" s="3" t="s">
        <v>94</v>
      </c>
    </row>
    <row r="286" spans="1:36">
      <c r="A286" s="3" t="s">
        <v>7730</v>
      </c>
      <c r="B286" s="3" t="s">
        <v>66</v>
      </c>
      <c r="C286" s="3" t="s">
        <v>4678</v>
      </c>
      <c r="D286" s="3" t="s">
        <v>4679</v>
      </c>
      <c r="E286" s="3" t="s">
        <v>69</v>
      </c>
      <c r="F286" s="3" t="s">
        <v>170</v>
      </c>
      <c r="G286" s="3" t="s">
        <v>2734</v>
      </c>
      <c r="H286" s="3" t="s">
        <v>113</v>
      </c>
      <c r="I286" s="3" t="s">
        <v>114</v>
      </c>
      <c r="J286" s="3" t="s">
        <v>74</v>
      </c>
      <c r="K286" s="3" t="s">
        <v>115</v>
      </c>
      <c r="L286" s="3" t="s">
        <v>4115</v>
      </c>
      <c r="M286" s="3" t="s">
        <v>4680</v>
      </c>
      <c r="N286" s="3" t="s">
        <v>3992</v>
      </c>
      <c r="O286" s="3" t="s">
        <v>102</v>
      </c>
      <c r="P286" s="3" t="s">
        <v>540</v>
      </c>
      <c r="Q286" s="3" t="s">
        <v>120</v>
      </c>
      <c r="R286" s="3" t="s">
        <v>3993</v>
      </c>
      <c r="S286" s="3" t="s">
        <v>3992</v>
      </c>
      <c r="T286" s="3" t="s">
        <v>4681</v>
      </c>
      <c r="U286" s="3" t="s">
        <v>4682</v>
      </c>
      <c r="V286" s="3" t="s">
        <v>543</v>
      </c>
      <c r="W286" s="3" t="s">
        <v>86</v>
      </c>
      <c r="X286" s="3" t="s">
        <v>87</v>
      </c>
      <c r="Y286" s="3" t="s">
        <v>88</v>
      </c>
      <c r="Z286" s="5" t="s">
        <v>13</v>
      </c>
      <c r="AA286" s="5" t="s">
        <v>13</v>
      </c>
      <c r="AB286" s="3" t="s">
        <v>4683</v>
      </c>
      <c r="AC286" s="3" t="s">
        <v>82</v>
      </c>
      <c r="AD286" s="3" t="s">
        <v>91</v>
      </c>
      <c r="AE286" s="3" t="s">
        <v>81</v>
      </c>
      <c r="AF286" s="3" t="s">
        <v>89</v>
      </c>
      <c r="AG286" s="3" t="s">
        <v>89</v>
      </c>
      <c r="AH286" s="3" t="s">
        <v>4684</v>
      </c>
      <c r="AI286" s="3" t="s">
        <v>4685</v>
      </c>
      <c r="AJ286" s="3" t="s">
        <v>94</v>
      </c>
    </row>
    <row r="287" spans="1:36">
      <c r="A287" s="3" t="s">
        <v>7731</v>
      </c>
      <c r="B287" s="3" t="s">
        <v>66</v>
      </c>
      <c r="C287" s="3" t="s">
        <v>4686</v>
      </c>
      <c r="D287" s="3" t="s">
        <v>4687</v>
      </c>
      <c r="E287" s="3" t="s">
        <v>69</v>
      </c>
      <c r="F287" s="3" t="s">
        <v>70</v>
      </c>
      <c r="G287" s="3" t="s">
        <v>4688</v>
      </c>
      <c r="H287" s="3" t="s">
        <v>72</v>
      </c>
      <c r="I287" s="3" t="s">
        <v>73</v>
      </c>
      <c r="J287" s="3" t="s">
        <v>100</v>
      </c>
      <c r="K287" s="3" t="s">
        <v>75</v>
      </c>
      <c r="L287" s="3" t="s">
        <v>4689</v>
      </c>
      <c r="M287" s="3" t="s">
        <v>77</v>
      </c>
      <c r="N287" s="3" t="s">
        <v>4690</v>
      </c>
      <c r="O287" s="3" t="s">
        <v>79</v>
      </c>
      <c r="P287" s="3" t="s">
        <v>119</v>
      </c>
      <c r="Q287" s="3" t="s">
        <v>81</v>
      </c>
      <c r="R287" s="3" t="s">
        <v>82</v>
      </c>
      <c r="S287" s="3" t="s">
        <v>9</v>
      </c>
      <c r="T287" s="3" t="s">
        <v>4691</v>
      </c>
      <c r="U287" s="3" t="s">
        <v>4692</v>
      </c>
      <c r="V287" s="3" t="s">
        <v>124</v>
      </c>
      <c r="W287" s="3" t="s">
        <v>86</v>
      </c>
      <c r="X287" s="3" t="s">
        <v>87</v>
      </c>
      <c r="Y287" s="3" t="s">
        <v>88</v>
      </c>
      <c r="Z287" s="5" t="s">
        <v>13</v>
      </c>
      <c r="AA287" s="5" t="s">
        <v>13</v>
      </c>
      <c r="AB287" s="3" t="s">
        <v>4693</v>
      </c>
      <c r="AC287" s="3" t="s">
        <v>216</v>
      </c>
      <c r="AD287" s="3" t="s">
        <v>91</v>
      </c>
      <c r="AE287" s="3" t="s">
        <v>81</v>
      </c>
      <c r="AF287" s="3" t="s">
        <v>89</v>
      </c>
      <c r="AG287" s="3" t="s">
        <v>89</v>
      </c>
      <c r="AH287" s="3" t="s">
        <v>4694</v>
      </c>
      <c r="AI287" s="3" t="s">
        <v>89</v>
      </c>
      <c r="AJ287" s="3" t="s">
        <v>94</v>
      </c>
    </row>
    <row r="288" spans="1:36">
      <c r="A288" s="3" t="s">
        <v>7732</v>
      </c>
      <c r="B288" s="3" t="s">
        <v>66</v>
      </c>
      <c r="C288" s="3" t="s">
        <v>1725</v>
      </c>
      <c r="D288" s="3" t="s">
        <v>1726</v>
      </c>
      <c r="E288" s="3" t="s">
        <v>97</v>
      </c>
      <c r="F288" s="3" t="s">
        <v>170</v>
      </c>
      <c r="G288" s="3" t="s">
        <v>1727</v>
      </c>
      <c r="H288" s="3" t="s">
        <v>113</v>
      </c>
      <c r="I288" s="3" t="s">
        <v>114</v>
      </c>
      <c r="J288" s="3" t="s">
        <v>100</v>
      </c>
      <c r="K288" s="3" t="s">
        <v>115</v>
      </c>
      <c r="L288" s="3" t="s">
        <v>1728</v>
      </c>
      <c r="M288" s="3" t="s">
        <v>191</v>
      </c>
      <c r="N288" s="3" t="s">
        <v>1660</v>
      </c>
      <c r="O288" s="3" t="s">
        <v>102</v>
      </c>
      <c r="P288" s="3" t="s">
        <v>540</v>
      </c>
      <c r="Q288" s="3" t="s">
        <v>120</v>
      </c>
      <c r="R288" s="3" t="s">
        <v>133</v>
      </c>
      <c r="S288" s="3" t="s">
        <v>5</v>
      </c>
      <c r="T288" s="3" t="s">
        <v>1729</v>
      </c>
      <c r="U288" s="3" t="s">
        <v>1730</v>
      </c>
      <c r="V288" s="3" t="s">
        <v>543</v>
      </c>
      <c r="W288" s="3" t="s">
        <v>86</v>
      </c>
      <c r="X288" s="3" t="s">
        <v>105</v>
      </c>
      <c r="Y288" s="3" t="s">
        <v>88</v>
      </c>
      <c r="Z288" s="5" t="s">
        <v>2</v>
      </c>
      <c r="AA288" s="5" t="s">
        <v>5</v>
      </c>
      <c r="AB288" s="3" t="s">
        <v>1731</v>
      </c>
      <c r="AC288" s="3" t="s">
        <v>107</v>
      </c>
      <c r="AD288" s="3" t="s">
        <v>91</v>
      </c>
      <c r="AE288" s="3" t="s">
        <v>81</v>
      </c>
      <c r="AF288" s="3" t="s">
        <v>89</v>
      </c>
      <c r="AG288" s="3" t="s">
        <v>89</v>
      </c>
      <c r="AH288" s="3" t="s">
        <v>1732</v>
      </c>
      <c r="AI288" s="3" t="s">
        <v>1733</v>
      </c>
      <c r="AJ288" s="3" t="s">
        <v>94</v>
      </c>
    </row>
    <row r="289" spans="1:36">
      <c r="A289" s="3" t="s">
        <v>7733</v>
      </c>
      <c r="B289" s="3" t="s">
        <v>66</v>
      </c>
      <c r="C289" s="3" t="s">
        <v>1340</v>
      </c>
      <c r="D289" s="3" t="s">
        <v>1341</v>
      </c>
      <c r="E289" s="3" t="s">
        <v>69</v>
      </c>
      <c r="F289" s="3" t="s">
        <v>170</v>
      </c>
      <c r="G289" s="3" t="s">
        <v>1342</v>
      </c>
      <c r="H289" s="3" t="s">
        <v>113</v>
      </c>
      <c r="I289" s="3" t="s">
        <v>73</v>
      </c>
      <c r="J289" s="3" t="s">
        <v>763</v>
      </c>
      <c r="K289" s="3" t="s">
        <v>115</v>
      </c>
      <c r="L289" s="3" t="s">
        <v>1343</v>
      </c>
      <c r="M289" s="3" t="s">
        <v>181</v>
      </c>
      <c r="N289" s="3" t="s">
        <v>1230</v>
      </c>
      <c r="O289" s="3" t="s">
        <v>102</v>
      </c>
      <c r="P289" s="3" t="s">
        <v>119</v>
      </c>
      <c r="Q289" s="3" t="s">
        <v>120</v>
      </c>
      <c r="R289" s="3" t="s">
        <v>891</v>
      </c>
      <c r="S289" s="3" t="s">
        <v>10</v>
      </c>
      <c r="T289" s="3" t="s">
        <v>1344</v>
      </c>
      <c r="U289" s="3" t="s">
        <v>1345</v>
      </c>
      <c r="V289" s="3" t="s">
        <v>124</v>
      </c>
      <c r="W289" s="3" t="s">
        <v>86</v>
      </c>
      <c r="X289" s="3" t="s">
        <v>105</v>
      </c>
      <c r="Y289" s="3" t="s">
        <v>88</v>
      </c>
      <c r="Z289" s="5" t="s">
        <v>9</v>
      </c>
      <c r="AA289" s="5" t="s">
        <v>10</v>
      </c>
      <c r="AB289" s="3" t="s">
        <v>1346</v>
      </c>
      <c r="AC289" s="3" t="s">
        <v>216</v>
      </c>
      <c r="AD289" s="3" t="s">
        <v>91</v>
      </c>
      <c r="AE289" s="3" t="s">
        <v>81</v>
      </c>
      <c r="AF289" s="3" t="s">
        <v>89</v>
      </c>
      <c r="AG289" s="3" t="s">
        <v>89</v>
      </c>
      <c r="AH289" s="3" t="s">
        <v>1347</v>
      </c>
      <c r="AI289" s="3" t="s">
        <v>1348</v>
      </c>
      <c r="AJ289" s="3" t="s">
        <v>94</v>
      </c>
    </row>
    <row r="290" spans="1:36">
      <c r="A290" s="3" t="s">
        <v>7734</v>
      </c>
      <c r="B290" s="3" t="s">
        <v>66</v>
      </c>
      <c r="C290" s="3" t="s">
        <v>1734</v>
      </c>
      <c r="D290" s="3" t="s">
        <v>1735</v>
      </c>
      <c r="E290" s="3" t="s">
        <v>69</v>
      </c>
      <c r="F290" s="3" t="s">
        <v>170</v>
      </c>
      <c r="G290" s="3" t="s">
        <v>1736</v>
      </c>
      <c r="H290" s="3" t="s">
        <v>72</v>
      </c>
      <c r="I290" s="3" t="s">
        <v>73</v>
      </c>
      <c r="J290" s="3" t="s">
        <v>100</v>
      </c>
      <c r="K290" s="3" t="s">
        <v>75</v>
      </c>
      <c r="L290" s="3" t="s">
        <v>1737</v>
      </c>
      <c r="M290" s="3" t="s">
        <v>251</v>
      </c>
      <c r="N290" s="3" t="s">
        <v>1738</v>
      </c>
      <c r="O290" s="3" t="s">
        <v>79</v>
      </c>
      <c r="P290" s="3" t="s">
        <v>132</v>
      </c>
      <c r="Q290" s="3" t="s">
        <v>81</v>
      </c>
      <c r="R290" s="3" t="s">
        <v>82</v>
      </c>
      <c r="S290" s="3" t="s">
        <v>82</v>
      </c>
      <c r="T290" s="3" t="s">
        <v>1739</v>
      </c>
      <c r="U290" s="3" t="s">
        <v>1740</v>
      </c>
      <c r="V290" s="3" t="s">
        <v>136</v>
      </c>
      <c r="W290" s="3" t="s">
        <v>86</v>
      </c>
      <c r="X290" s="3" t="s">
        <v>105</v>
      </c>
      <c r="Y290" s="3" t="s">
        <v>88</v>
      </c>
      <c r="Z290" s="5" t="s">
        <v>2</v>
      </c>
      <c r="AA290" s="5" t="s">
        <v>5</v>
      </c>
      <c r="AB290" s="3" t="s">
        <v>1741</v>
      </c>
      <c r="AC290" s="3" t="s">
        <v>216</v>
      </c>
      <c r="AD290" s="3" t="s">
        <v>91</v>
      </c>
      <c r="AE290" s="3" t="s">
        <v>81</v>
      </c>
      <c r="AF290" s="3" t="s">
        <v>89</v>
      </c>
      <c r="AG290" s="3" t="s">
        <v>89</v>
      </c>
      <c r="AH290" s="3" t="s">
        <v>1742</v>
      </c>
      <c r="AI290" s="3" t="s">
        <v>89</v>
      </c>
      <c r="AJ290" s="3" t="s">
        <v>94</v>
      </c>
    </row>
    <row r="291" spans="1:36">
      <c r="A291" s="3" t="s">
        <v>7735</v>
      </c>
      <c r="B291" s="3" t="s">
        <v>66</v>
      </c>
      <c r="C291" s="3" t="s">
        <v>350</v>
      </c>
      <c r="D291" s="3" t="s">
        <v>351</v>
      </c>
      <c r="E291" s="3" t="s">
        <v>69</v>
      </c>
      <c r="F291" s="3" t="s">
        <v>70</v>
      </c>
      <c r="G291" s="3" t="s">
        <v>352</v>
      </c>
      <c r="H291" s="3" t="s">
        <v>72</v>
      </c>
      <c r="I291" s="3" t="s">
        <v>142</v>
      </c>
      <c r="J291" s="3" t="s">
        <v>100</v>
      </c>
      <c r="K291" s="3" t="s">
        <v>115</v>
      </c>
      <c r="L291" s="3" t="s">
        <v>353</v>
      </c>
      <c r="M291" s="3" t="s">
        <v>117</v>
      </c>
      <c r="N291" s="3" t="s">
        <v>3</v>
      </c>
      <c r="O291" s="3" t="s">
        <v>102</v>
      </c>
      <c r="P291" s="3" t="s">
        <v>132</v>
      </c>
      <c r="Q291" s="3" t="s">
        <v>120</v>
      </c>
      <c r="R291" s="3" t="s">
        <v>133</v>
      </c>
      <c r="S291" s="3" t="s">
        <v>3</v>
      </c>
      <c r="T291" s="3" t="s">
        <v>354</v>
      </c>
      <c r="U291" s="3" t="s">
        <v>355</v>
      </c>
      <c r="V291" s="3" t="s">
        <v>136</v>
      </c>
      <c r="W291" s="3" t="s">
        <v>86</v>
      </c>
      <c r="X291" s="3" t="s">
        <v>105</v>
      </c>
      <c r="Y291" s="3" t="s">
        <v>88</v>
      </c>
      <c r="Z291" s="5" t="s">
        <v>2</v>
      </c>
      <c r="AA291" s="5" t="s">
        <v>3</v>
      </c>
      <c r="AB291" s="3" t="s">
        <v>356</v>
      </c>
      <c r="AC291" s="3" t="s">
        <v>82</v>
      </c>
      <c r="AD291" s="3" t="s">
        <v>91</v>
      </c>
      <c r="AE291" s="3" t="s">
        <v>81</v>
      </c>
      <c r="AF291" s="3" t="s">
        <v>89</v>
      </c>
      <c r="AG291" s="3" t="s">
        <v>89</v>
      </c>
      <c r="AH291" s="3" t="s">
        <v>89</v>
      </c>
      <c r="AI291" s="3" t="s">
        <v>89</v>
      </c>
      <c r="AJ291" s="3" t="s">
        <v>94</v>
      </c>
    </row>
    <row r="292" spans="1:36">
      <c r="A292" s="3" t="s">
        <v>7736</v>
      </c>
      <c r="B292" s="3" t="s">
        <v>66</v>
      </c>
      <c r="C292" s="3" t="s">
        <v>4695</v>
      </c>
      <c r="D292" s="3" t="s">
        <v>4696</v>
      </c>
      <c r="E292" s="3" t="s">
        <v>69</v>
      </c>
      <c r="F292" s="3" t="s">
        <v>298</v>
      </c>
      <c r="G292" s="3" t="s">
        <v>4697</v>
      </c>
      <c r="H292" s="3" t="s">
        <v>72</v>
      </c>
      <c r="I292" s="3" t="s">
        <v>73</v>
      </c>
      <c r="J292" s="3" t="s">
        <v>74</v>
      </c>
      <c r="K292" s="3" t="s">
        <v>115</v>
      </c>
      <c r="L292" s="3" t="s">
        <v>116</v>
      </c>
      <c r="M292" s="3" t="s">
        <v>181</v>
      </c>
      <c r="N292" s="3" t="s">
        <v>3992</v>
      </c>
      <c r="O292" s="3" t="s">
        <v>102</v>
      </c>
      <c r="P292" s="3" t="s">
        <v>80</v>
      </c>
      <c r="Q292" s="3" t="s">
        <v>120</v>
      </c>
      <c r="R292" s="3" t="s">
        <v>3993</v>
      </c>
      <c r="S292" s="3" t="s">
        <v>13</v>
      </c>
      <c r="T292" s="3" t="s">
        <v>4698</v>
      </c>
      <c r="U292" s="3" t="s">
        <v>4699</v>
      </c>
      <c r="V292" s="3" t="s">
        <v>4700</v>
      </c>
      <c r="W292" s="3" t="s">
        <v>86</v>
      </c>
      <c r="X292" s="3" t="s">
        <v>87</v>
      </c>
      <c r="Y292" s="3" t="s">
        <v>88</v>
      </c>
      <c r="Z292" s="5" t="s">
        <v>13</v>
      </c>
      <c r="AA292" s="5" t="s">
        <v>13</v>
      </c>
      <c r="AB292" s="3" t="s">
        <v>4701</v>
      </c>
      <c r="AC292" s="3" t="s">
        <v>82</v>
      </c>
      <c r="AD292" s="3" t="s">
        <v>91</v>
      </c>
      <c r="AE292" s="3" t="s">
        <v>81</v>
      </c>
      <c r="AF292" s="3" t="s">
        <v>89</v>
      </c>
      <c r="AG292" s="3" t="s">
        <v>89</v>
      </c>
      <c r="AH292" s="3" t="s">
        <v>4702</v>
      </c>
      <c r="AI292" s="3" t="s">
        <v>4703</v>
      </c>
      <c r="AJ292" s="3" t="s">
        <v>94</v>
      </c>
    </row>
    <row r="293" spans="1:36">
      <c r="A293" s="3" t="s">
        <v>7737</v>
      </c>
      <c r="B293" s="3" t="s">
        <v>66</v>
      </c>
      <c r="C293" s="3" t="s">
        <v>357</v>
      </c>
      <c r="D293" s="3" t="s">
        <v>358</v>
      </c>
      <c r="E293" s="3" t="s">
        <v>69</v>
      </c>
      <c r="F293" s="3" t="s">
        <v>70</v>
      </c>
      <c r="G293" s="3" t="s">
        <v>359</v>
      </c>
      <c r="H293" s="3" t="s">
        <v>72</v>
      </c>
      <c r="I293" s="3" t="s">
        <v>73</v>
      </c>
      <c r="J293" s="3" t="s">
        <v>100</v>
      </c>
      <c r="K293" s="3" t="s">
        <v>115</v>
      </c>
      <c r="L293" s="3" t="s">
        <v>360</v>
      </c>
      <c r="M293" s="3" t="s">
        <v>164</v>
      </c>
      <c r="N293" s="3" t="s">
        <v>3</v>
      </c>
      <c r="O293" s="3" t="s">
        <v>102</v>
      </c>
      <c r="P293" s="3" t="s">
        <v>80</v>
      </c>
      <c r="Q293" s="3" t="s">
        <v>81</v>
      </c>
      <c r="R293" s="3" t="s">
        <v>82</v>
      </c>
      <c r="S293" s="3" t="s">
        <v>3</v>
      </c>
      <c r="T293" s="3" t="s">
        <v>361</v>
      </c>
      <c r="U293" s="3" t="s">
        <v>362</v>
      </c>
      <c r="V293" s="3" t="s">
        <v>363</v>
      </c>
      <c r="W293" s="3" t="s">
        <v>86</v>
      </c>
      <c r="X293" s="3" t="s">
        <v>105</v>
      </c>
      <c r="Y293" s="3" t="s">
        <v>88</v>
      </c>
      <c r="Z293" s="5" t="s">
        <v>2</v>
      </c>
      <c r="AA293" s="5" t="s">
        <v>3</v>
      </c>
      <c r="AB293" s="3" t="s">
        <v>364</v>
      </c>
      <c r="AC293" s="3" t="s">
        <v>82</v>
      </c>
      <c r="AD293" s="3" t="s">
        <v>91</v>
      </c>
      <c r="AE293" s="3" t="s">
        <v>81</v>
      </c>
      <c r="AF293" s="3" t="s">
        <v>89</v>
      </c>
      <c r="AG293" s="3" t="s">
        <v>89</v>
      </c>
      <c r="AH293" s="3" t="s">
        <v>89</v>
      </c>
      <c r="AI293" s="3" t="s">
        <v>89</v>
      </c>
      <c r="AJ293" s="3" t="s">
        <v>94</v>
      </c>
    </row>
    <row r="294" spans="1:36">
      <c r="A294" s="3" t="s">
        <v>7738</v>
      </c>
      <c r="B294" s="3" t="s">
        <v>66</v>
      </c>
      <c r="C294" s="3" t="s">
        <v>1349</v>
      </c>
      <c r="D294" s="3" t="s">
        <v>1350</v>
      </c>
      <c r="E294" s="3" t="s">
        <v>69</v>
      </c>
      <c r="F294" s="3" t="s">
        <v>170</v>
      </c>
      <c r="G294" s="3" t="s">
        <v>1351</v>
      </c>
      <c r="H294" s="3" t="s">
        <v>72</v>
      </c>
      <c r="I294" s="3" t="s">
        <v>114</v>
      </c>
      <c r="J294" s="3" t="s">
        <v>1352</v>
      </c>
      <c r="K294" s="3" t="s">
        <v>75</v>
      </c>
      <c r="L294" s="3" t="s">
        <v>1353</v>
      </c>
      <c r="M294" s="3" t="s">
        <v>251</v>
      </c>
      <c r="N294" s="3" t="s">
        <v>1354</v>
      </c>
      <c r="O294" s="3" t="s">
        <v>79</v>
      </c>
      <c r="P294" s="3" t="s">
        <v>80</v>
      </c>
      <c r="Q294" s="3" t="s">
        <v>120</v>
      </c>
      <c r="R294" s="3" t="s">
        <v>1355</v>
      </c>
      <c r="S294" s="3" t="s">
        <v>1356</v>
      </c>
      <c r="T294" s="3" t="s">
        <v>1357</v>
      </c>
      <c r="U294" s="3" t="s">
        <v>1358</v>
      </c>
      <c r="V294" s="3" t="s">
        <v>1359</v>
      </c>
      <c r="W294" s="3" t="s">
        <v>86</v>
      </c>
      <c r="X294" s="3" t="s">
        <v>105</v>
      </c>
      <c r="Y294" s="3" t="s">
        <v>88</v>
      </c>
      <c r="Z294" s="5" t="s">
        <v>9</v>
      </c>
      <c r="AA294" s="5" t="s">
        <v>10</v>
      </c>
      <c r="AB294" s="3" t="s">
        <v>1360</v>
      </c>
      <c r="AC294" s="3" t="s">
        <v>82</v>
      </c>
      <c r="AD294" s="3" t="s">
        <v>91</v>
      </c>
      <c r="AE294" s="3" t="s">
        <v>120</v>
      </c>
      <c r="AF294" s="3" t="s">
        <v>682</v>
      </c>
      <c r="AG294" s="3" t="s">
        <v>1126</v>
      </c>
      <c r="AH294" s="3" t="s">
        <v>89</v>
      </c>
      <c r="AI294" s="3" t="s">
        <v>1361</v>
      </c>
      <c r="AJ294" s="3" t="s">
        <v>94</v>
      </c>
    </row>
    <row r="295" spans="1:36">
      <c r="A295" s="3" t="s">
        <v>7739</v>
      </c>
      <c r="B295" s="3" t="s">
        <v>66</v>
      </c>
      <c r="C295" s="3" t="s">
        <v>2957</v>
      </c>
      <c r="D295" s="3" t="s">
        <v>2958</v>
      </c>
      <c r="E295" s="3" t="s">
        <v>69</v>
      </c>
      <c r="F295" s="3" t="s">
        <v>170</v>
      </c>
      <c r="G295" s="3" t="s">
        <v>2959</v>
      </c>
      <c r="H295" s="3" t="s">
        <v>72</v>
      </c>
      <c r="I295" s="3" t="s">
        <v>142</v>
      </c>
      <c r="J295" s="3" t="s">
        <v>100</v>
      </c>
      <c r="K295" s="3" t="s">
        <v>115</v>
      </c>
      <c r="L295" s="3" t="s">
        <v>2960</v>
      </c>
      <c r="M295" s="3" t="s">
        <v>241</v>
      </c>
      <c r="N295" s="3" t="s">
        <v>2961</v>
      </c>
      <c r="O295" s="3" t="s">
        <v>102</v>
      </c>
      <c r="P295" s="3" t="s">
        <v>540</v>
      </c>
      <c r="Q295" s="3" t="s">
        <v>81</v>
      </c>
      <c r="R295" s="3" t="s">
        <v>82</v>
      </c>
      <c r="S295" s="3" t="s">
        <v>82</v>
      </c>
      <c r="T295" s="3" t="s">
        <v>2962</v>
      </c>
      <c r="U295" s="3" t="s">
        <v>2963</v>
      </c>
      <c r="V295" s="3" t="s">
        <v>543</v>
      </c>
      <c r="W295" s="3" t="s">
        <v>86</v>
      </c>
      <c r="X295" s="3" t="s">
        <v>105</v>
      </c>
      <c r="Y295" s="3" t="s">
        <v>88</v>
      </c>
      <c r="Z295" s="5" t="s">
        <v>9</v>
      </c>
      <c r="AA295" s="5" t="s">
        <v>12</v>
      </c>
      <c r="AB295" s="3" t="s">
        <v>2964</v>
      </c>
      <c r="AC295" s="3" t="s">
        <v>82</v>
      </c>
      <c r="AD295" s="3" t="s">
        <v>91</v>
      </c>
      <c r="AE295" s="3" t="s">
        <v>81</v>
      </c>
      <c r="AF295" s="3" t="s">
        <v>89</v>
      </c>
      <c r="AG295" s="3" t="s">
        <v>89</v>
      </c>
      <c r="AH295" s="3" t="s">
        <v>89</v>
      </c>
      <c r="AI295" s="3" t="s">
        <v>2965</v>
      </c>
      <c r="AJ295" s="3" t="s">
        <v>94</v>
      </c>
    </row>
    <row r="296" spans="1:36">
      <c r="A296" s="3" t="s">
        <v>7740</v>
      </c>
      <c r="B296" s="3" t="s">
        <v>66</v>
      </c>
      <c r="C296" s="3" t="s">
        <v>7001</v>
      </c>
      <c r="D296" s="3" t="s">
        <v>7002</v>
      </c>
      <c r="E296" s="3" t="s">
        <v>97</v>
      </c>
      <c r="F296" s="3" t="s">
        <v>70</v>
      </c>
      <c r="G296" s="3" t="s">
        <v>7003</v>
      </c>
      <c r="H296" s="3" t="s">
        <v>72</v>
      </c>
      <c r="I296" s="3" t="s">
        <v>73</v>
      </c>
      <c r="J296" s="3" t="s">
        <v>74</v>
      </c>
      <c r="K296" s="3" t="s">
        <v>115</v>
      </c>
      <c r="L296" s="3" t="s">
        <v>1343</v>
      </c>
      <c r="M296" s="3" t="s">
        <v>181</v>
      </c>
      <c r="N296" s="3" t="s">
        <v>4751</v>
      </c>
      <c r="O296" s="3" t="s">
        <v>102</v>
      </c>
      <c r="P296" s="3" t="s">
        <v>80</v>
      </c>
      <c r="Q296" s="3" t="s">
        <v>120</v>
      </c>
      <c r="R296" s="3" t="s">
        <v>891</v>
      </c>
      <c r="S296" s="3" t="s">
        <v>892</v>
      </c>
      <c r="T296" s="3" t="s">
        <v>7004</v>
      </c>
      <c r="U296" s="3" t="s">
        <v>7005</v>
      </c>
      <c r="V296" s="3" t="s">
        <v>7006</v>
      </c>
      <c r="W296" s="3" t="s">
        <v>86</v>
      </c>
      <c r="X296" s="3" t="s">
        <v>105</v>
      </c>
      <c r="Y296" s="3" t="s">
        <v>88</v>
      </c>
      <c r="Z296" s="5" t="s">
        <v>9</v>
      </c>
      <c r="AA296" s="5" t="s">
        <v>8</v>
      </c>
      <c r="AB296" s="3" t="s">
        <v>7007</v>
      </c>
      <c r="AC296" s="3" t="s">
        <v>216</v>
      </c>
      <c r="AD296" s="3" t="s">
        <v>6451</v>
      </c>
      <c r="AE296" s="3" t="s">
        <v>81</v>
      </c>
      <c r="AF296" s="3" t="s">
        <v>89</v>
      </c>
      <c r="AG296" s="3" t="s">
        <v>89</v>
      </c>
      <c r="AH296" s="3" t="s">
        <v>7008</v>
      </c>
      <c r="AI296" s="3" t="s">
        <v>7009</v>
      </c>
      <c r="AJ296" s="3" t="s">
        <v>94</v>
      </c>
    </row>
    <row r="297" spans="1:36">
      <c r="A297" s="3" t="s">
        <v>7741</v>
      </c>
      <c r="B297" s="3" t="s">
        <v>66</v>
      </c>
      <c r="C297" s="3" t="s">
        <v>2808</v>
      </c>
      <c r="D297" s="3" t="s">
        <v>2809</v>
      </c>
      <c r="E297" s="3" t="s">
        <v>97</v>
      </c>
      <c r="F297" s="3" t="s">
        <v>70</v>
      </c>
      <c r="G297" s="3" t="s">
        <v>2810</v>
      </c>
      <c r="H297" s="3" t="s">
        <v>72</v>
      </c>
      <c r="I297" s="3" t="s">
        <v>142</v>
      </c>
      <c r="J297" s="3" t="s">
        <v>100</v>
      </c>
      <c r="K297" s="3" t="s">
        <v>75</v>
      </c>
      <c r="L297" s="3" t="s">
        <v>289</v>
      </c>
      <c r="M297" s="3" t="s">
        <v>77</v>
      </c>
      <c r="N297" s="3" t="s">
        <v>2796</v>
      </c>
      <c r="O297" s="3" t="s">
        <v>102</v>
      </c>
      <c r="P297" s="3" t="s">
        <v>119</v>
      </c>
      <c r="Q297" s="3" t="s">
        <v>120</v>
      </c>
      <c r="R297" s="3" t="s">
        <v>121</v>
      </c>
      <c r="S297" s="3" t="s">
        <v>6</v>
      </c>
      <c r="T297" s="3" t="s">
        <v>2811</v>
      </c>
      <c r="U297" s="3" t="s">
        <v>2812</v>
      </c>
      <c r="V297" s="3" t="s">
        <v>2813</v>
      </c>
      <c r="W297" s="3" t="s">
        <v>86</v>
      </c>
      <c r="X297" s="3" t="s">
        <v>105</v>
      </c>
      <c r="Y297" s="3" t="s">
        <v>88</v>
      </c>
      <c r="Z297" s="5" t="s">
        <v>2</v>
      </c>
      <c r="AA297" s="5" t="s">
        <v>6</v>
      </c>
      <c r="AB297" s="3" t="s">
        <v>2814</v>
      </c>
      <c r="AC297" s="3" t="s">
        <v>82</v>
      </c>
      <c r="AD297" s="3" t="s">
        <v>91</v>
      </c>
      <c r="AE297" s="3" t="s">
        <v>81</v>
      </c>
      <c r="AF297" s="3" t="s">
        <v>89</v>
      </c>
      <c r="AG297" s="3" t="s">
        <v>89</v>
      </c>
      <c r="AH297" s="3" t="s">
        <v>2815</v>
      </c>
      <c r="AI297" s="3" t="s">
        <v>2816</v>
      </c>
      <c r="AJ297" s="3" t="s">
        <v>94</v>
      </c>
    </row>
    <row r="298" spans="1:36">
      <c r="A298" s="3" t="s">
        <v>7742</v>
      </c>
      <c r="B298" s="3" t="s">
        <v>66</v>
      </c>
      <c r="C298" s="3" t="s">
        <v>3565</v>
      </c>
      <c r="D298" s="3" t="s">
        <v>3566</v>
      </c>
      <c r="E298" s="3" t="s">
        <v>69</v>
      </c>
      <c r="F298" s="3" t="s">
        <v>70</v>
      </c>
      <c r="G298" s="3" t="s">
        <v>3567</v>
      </c>
      <c r="H298" s="3" t="s">
        <v>72</v>
      </c>
      <c r="I298" s="3" t="s">
        <v>73</v>
      </c>
      <c r="J298" s="3" t="s">
        <v>100</v>
      </c>
      <c r="K298" s="3" t="s">
        <v>75</v>
      </c>
      <c r="L298" s="3" t="s">
        <v>3568</v>
      </c>
      <c r="M298" s="3" t="s">
        <v>251</v>
      </c>
      <c r="N298" s="3" t="s">
        <v>7</v>
      </c>
      <c r="O298" s="3" t="s">
        <v>79</v>
      </c>
      <c r="P298" s="3" t="s">
        <v>132</v>
      </c>
      <c r="Q298" s="3" t="s">
        <v>81</v>
      </c>
      <c r="R298" s="3" t="s">
        <v>82</v>
      </c>
      <c r="S298" s="3" t="s">
        <v>82</v>
      </c>
      <c r="T298" s="3" t="s">
        <v>3569</v>
      </c>
      <c r="U298" s="3" t="s">
        <v>3570</v>
      </c>
      <c r="V298" s="3" t="s">
        <v>3571</v>
      </c>
      <c r="W298" s="3" t="s">
        <v>86</v>
      </c>
      <c r="X298" s="3" t="s">
        <v>105</v>
      </c>
      <c r="Y298" s="3" t="s">
        <v>88</v>
      </c>
      <c r="Z298" s="5" t="s">
        <v>9</v>
      </c>
      <c r="AA298" s="5" t="s">
        <v>7</v>
      </c>
      <c r="AB298" s="3" t="s">
        <v>3572</v>
      </c>
      <c r="AC298" s="3" t="s">
        <v>82</v>
      </c>
      <c r="AD298" s="3" t="s">
        <v>91</v>
      </c>
      <c r="AE298" s="3" t="s">
        <v>81</v>
      </c>
      <c r="AF298" s="3" t="s">
        <v>89</v>
      </c>
      <c r="AG298" s="3" t="s">
        <v>89</v>
      </c>
      <c r="AH298" s="3" t="s">
        <v>89</v>
      </c>
      <c r="AI298" s="3" t="s">
        <v>89</v>
      </c>
      <c r="AJ298" s="3" t="s">
        <v>94</v>
      </c>
    </row>
    <row r="299" spans="1:36">
      <c r="A299" s="3" t="s">
        <v>7743</v>
      </c>
      <c r="B299" s="3" t="s">
        <v>66</v>
      </c>
      <c r="C299" s="3" t="s">
        <v>365</v>
      </c>
      <c r="D299" s="3" t="s">
        <v>366</v>
      </c>
      <c r="E299" s="3" t="s">
        <v>97</v>
      </c>
      <c r="F299" s="3" t="s">
        <v>70</v>
      </c>
      <c r="G299" s="3" t="s">
        <v>367</v>
      </c>
      <c r="H299" s="3" t="s">
        <v>72</v>
      </c>
      <c r="I299" s="3" t="s">
        <v>114</v>
      </c>
      <c r="J299" s="3" t="s">
        <v>100</v>
      </c>
      <c r="K299" s="3" t="s">
        <v>115</v>
      </c>
      <c r="L299" s="3" t="s">
        <v>368</v>
      </c>
      <c r="M299" s="3" t="s">
        <v>164</v>
      </c>
      <c r="N299" s="3" t="s">
        <v>173</v>
      </c>
      <c r="O299" s="3" t="s">
        <v>79</v>
      </c>
      <c r="P299" s="3" t="s">
        <v>132</v>
      </c>
      <c r="Q299" s="3" t="s">
        <v>81</v>
      </c>
      <c r="R299" s="3" t="s">
        <v>82</v>
      </c>
      <c r="S299" s="3" t="s">
        <v>82</v>
      </c>
      <c r="T299" s="3" t="s">
        <v>369</v>
      </c>
      <c r="U299" s="3" t="s">
        <v>370</v>
      </c>
      <c r="V299" s="3" t="s">
        <v>136</v>
      </c>
      <c r="W299" s="3" t="s">
        <v>86</v>
      </c>
      <c r="X299" s="3" t="s">
        <v>105</v>
      </c>
      <c r="Y299" s="3" t="s">
        <v>88</v>
      </c>
      <c r="Z299" s="5" t="s">
        <v>2</v>
      </c>
      <c r="AA299" s="5" t="s">
        <v>3</v>
      </c>
      <c r="AB299" s="3" t="s">
        <v>371</v>
      </c>
      <c r="AC299" s="3" t="s">
        <v>82</v>
      </c>
      <c r="AD299" s="3" t="s">
        <v>91</v>
      </c>
      <c r="AE299" s="3" t="s">
        <v>81</v>
      </c>
      <c r="AF299" s="3" t="s">
        <v>89</v>
      </c>
      <c r="AG299" s="3" t="s">
        <v>89</v>
      </c>
      <c r="AH299" s="3" t="s">
        <v>89</v>
      </c>
      <c r="AI299" s="3" t="s">
        <v>89</v>
      </c>
      <c r="AJ299" s="3" t="s">
        <v>94</v>
      </c>
    </row>
    <row r="300" spans="1:36">
      <c r="A300" s="3" t="s">
        <v>7744</v>
      </c>
      <c r="B300" s="3" t="s">
        <v>66</v>
      </c>
      <c r="C300" s="3" t="s">
        <v>4704</v>
      </c>
      <c r="D300" s="3" t="s">
        <v>4705</v>
      </c>
      <c r="E300" s="3" t="s">
        <v>69</v>
      </c>
      <c r="F300" s="3" t="s">
        <v>170</v>
      </c>
      <c r="G300" s="3" t="s">
        <v>4706</v>
      </c>
      <c r="H300" s="3" t="s">
        <v>113</v>
      </c>
      <c r="I300" s="3" t="s">
        <v>114</v>
      </c>
      <c r="J300" s="3" t="s">
        <v>100</v>
      </c>
      <c r="K300" s="3" t="s">
        <v>115</v>
      </c>
      <c r="L300" s="3" t="s">
        <v>272</v>
      </c>
      <c r="M300" s="3" t="s">
        <v>403</v>
      </c>
      <c r="N300" s="3" t="s">
        <v>3992</v>
      </c>
      <c r="O300" s="3" t="s">
        <v>102</v>
      </c>
      <c r="P300" s="3" t="s">
        <v>80</v>
      </c>
      <c r="Q300" s="3" t="s">
        <v>120</v>
      </c>
      <c r="R300" s="3" t="s">
        <v>3993</v>
      </c>
      <c r="S300" s="3" t="s">
        <v>3992</v>
      </c>
      <c r="T300" s="3" t="s">
        <v>4707</v>
      </c>
      <c r="U300" s="3" t="s">
        <v>4708</v>
      </c>
      <c r="V300" s="3" t="s">
        <v>85</v>
      </c>
      <c r="W300" s="3" t="s">
        <v>86</v>
      </c>
      <c r="X300" s="3" t="s">
        <v>87</v>
      </c>
      <c r="Y300" s="3" t="s">
        <v>88</v>
      </c>
      <c r="Z300" s="5" t="s">
        <v>13</v>
      </c>
      <c r="AA300" s="5" t="s">
        <v>13</v>
      </c>
      <c r="AB300" s="3" t="s">
        <v>4709</v>
      </c>
      <c r="AC300" s="3" t="s">
        <v>82</v>
      </c>
      <c r="AD300" s="3" t="s">
        <v>91</v>
      </c>
      <c r="AE300" s="3" t="s">
        <v>81</v>
      </c>
      <c r="AF300" s="3" t="s">
        <v>89</v>
      </c>
      <c r="AG300" s="3" t="s">
        <v>89</v>
      </c>
      <c r="AH300" s="3" t="s">
        <v>4710</v>
      </c>
      <c r="AI300" s="3" t="s">
        <v>89</v>
      </c>
      <c r="AJ300" s="3" t="s">
        <v>94</v>
      </c>
    </row>
    <row r="301" spans="1:36">
      <c r="A301" s="3" t="s">
        <v>7745</v>
      </c>
      <c r="B301" s="3" t="s">
        <v>66</v>
      </c>
      <c r="C301" s="3" t="s">
        <v>978</v>
      </c>
      <c r="D301" s="3" t="s">
        <v>979</v>
      </c>
      <c r="E301" s="3" t="s">
        <v>69</v>
      </c>
      <c r="F301" s="3" t="s">
        <v>70</v>
      </c>
      <c r="G301" s="3" t="s">
        <v>980</v>
      </c>
      <c r="H301" s="3" t="s">
        <v>72</v>
      </c>
      <c r="I301" s="3" t="s">
        <v>73</v>
      </c>
      <c r="J301" s="3" t="s">
        <v>100</v>
      </c>
      <c r="K301" s="3" t="s">
        <v>115</v>
      </c>
      <c r="L301" s="3" t="s">
        <v>289</v>
      </c>
      <c r="M301" s="3" t="s">
        <v>241</v>
      </c>
      <c r="N301" s="3" t="s">
        <v>829</v>
      </c>
      <c r="O301" s="3" t="s">
        <v>102</v>
      </c>
      <c r="P301" s="3" t="s">
        <v>119</v>
      </c>
      <c r="Q301" s="3" t="s">
        <v>120</v>
      </c>
      <c r="R301" s="3" t="s">
        <v>133</v>
      </c>
      <c r="S301" s="3" t="s">
        <v>4</v>
      </c>
      <c r="T301" s="3" t="s">
        <v>981</v>
      </c>
      <c r="U301" s="3" t="s">
        <v>982</v>
      </c>
      <c r="V301" s="3" t="s">
        <v>124</v>
      </c>
      <c r="W301" s="3" t="s">
        <v>86</v>
      </c>
      <c r="X301" s="3" t="s">
        <v>105</v>
      </c>
      <c r="Y301" s="3" t="s">
        <v>88</v>
      </c>
      <c r="Z301" s="5" t="s">
        <v>2</v>
      </c>
      <c r="AA301" s="5" t="s">
        <v>4</v>
      </c>
      <c r="AB301" s="3" t="s">
        <v>983</v>
      </c>
      <c r="AC301" s="3" t="s">
        <v>82</v>
      </c>
      <c r="AD301" s="3" t="s">
        <v>91</v>
      </c>
      <c r="AE301" s="3" t="s">
        <v>81</v>
      </c>
      <c r="AF301" s="3" t="s">
        <v>89</v>
      </c>
      <c r="AG301" s="3" t="s">
        <v>89</v>
      </c>
      <c r="AH301" s="3" t="s">
        <v>89</v>
      </c>
      <c r="AI301" s="3" t="s">
        <v>89</v>
      </c>
      <c r="AJ301" s="3" t="s">
        <v>94</v>
      </c>
    </row>
    <row r="302" spans="1:36">
      <c r="A302" s="3" t="s">
        <v>7746</v>
      </c>
      <c r="B302" s="3" t="s">
        <v>66</v>
      </c>
      <c r="C302" s="3" t="s">
        <v>4711</v>
      </c>
      <c r="D302" s="3" t="s">
        <v>4712</v>
      </c>
      <c r="E302" s="3" t="s">
        <v>69</v>
      </c>
      <c r="F302" s="3" t="s">
        <v>170</v>
      </c>
      <c r="G302" s="3" t="s">
        <v>2526</v>
      </c>
      <c r="H302" s="3" t="s">
        <v>72</v>
      </c>
      <c r="I302" s="3" t="s">
        <v>114</v>
      </c>
      <c r="J302" s="3" t="s">
        <v>4028</v>
      </c>
      <c r="K302" s="3" t="s">
        <v>115</v>
      </c>
      <c r="L302" s="3" t="s">
        <v>4713</v>
      </c>
      <c r="M302" s="3" t="s">
        <v>117</v>
      </c>
      <c r="N302" s="3" t="s">
        <v>3992</v>
      </c>
      <c r="O302" s="3" t="s">
        <v>102</v>
      </c>
      <c r="P302" s="3" t="s">
        <v>80</v>
      </c>
      <c r="Q302" s="3" t="s">
        <v>81</v>
      </c>
      <c r="R302" s="3" t="s">
        <v>82</v>
      </c>
      <c r="S302" s="3" t="s">
        <v>13</v>
      </c>
      <c r="T302" s="3" t="s">
        <v>4714</v>
      </c>
      <c r="U302" s="3" t="s">
        <v>4715</v>
      </c>
      <c r="V302" s="3" t="s">
        <v>85</v>
      </c>
      <c r="W302" s="3" t="s">
        <v>86</v>
      </c>
      <c r="X302" s="3" t="s">
        <v>87</v>
      </c>
      <c r="Y302" s="3" t="s">
        <v>88</v>
      </c>
      <c r="Z302" s="5" t="s">
        <v>13</v>
      </c>
      <c r="AA302" s="5" t="s">
        <v>13</v>
      </c>
      <c r="AB302" s="3" t="s">
        <v>4716</v>
      </c>
      <c r="AC302" s="3" t="s">
        <v>82</v>
      </c>
      <c r="AD302" s="3" t="s">
        <v>91</v>
      </c>
      <c r="AE302" s="3" t="s">
        <v>81</v>
      </c>
      <c r="AF302" s="3" t="s">
        <v>89</v>
      </c>
      <c r="AG302" s="3" t="s">
        <v>89</v>
      </c>
      <c r="AH302" s="3" t="s">
        <v>4717</v>
      </c>
      <c r="AI302" s="3" t="s">
        <v>89</v>
      </c>
      <c r="AJ302" s="3" t="s">
        <v>94</v>
      </c>
    </row>
    <row r="303" spans="1:36">
      <c r="A303" s="3" t="s">
        <v>7747</v>
      </c>
      <c r="B303" s="3" t="s">
        <v>66</v>
      </c>
      <c r="C303" s="3" t="s">
        <v>4718</v>
      </c>
      <c r="D303" s="3" t="s">
        <v>4719</v>
      </c>
      <c r="E303" s="3" t="s">
        <v>69</v>
      </c>
      <c r="F303" s="3" t="s">
        <v>170</v>
      </c>
      <c r="G303" s="3" t="s">
        <v>4720</v>
      </c>
      <c r="H303" s="3" t="s">
        <v>72</v>
      </c>
      <c r="I303" s="3" t="s">
        <v>114</v>
      </c>
      <c r="J303" s="3" t="s">
        <v>763</v>
      </c>
      <c r="K303" s="3" t="s">
        <v>115</v>
      </c>
      <c r="L303" s="3" t="s">
        <v>1229</v>
      </c>
      <c r="M303" s="3" t="s">
        <v>164</v>
      </c>
      <c r="N303" s="3" t="s">
        <v>3992</v>
      </c>
      <c r="O303" s="3" t="s">
        <v>102</v>
      </c>
      <c r="P303" s="3" t="s">
        <v>80</v>
      </c>
      <c r="Q303" s="3" t="s">
        <v>120</v>
      </c>
      <c r="R303" s="3" t="s">
        <v>3993</v>
      </c>
      <c r="S303" s="3" t="s">
        <v>13</v>
      </c>
      <c r="T303" s="3" t="s">
        <v>4721</v>
      </c>
      <c r="U303" s="3" t="s">
        <v>4722</v>
      </c>
      <c r="V303" s="3" t="s">
        <v>4723</v>
      </c>
      <c r="W303" s="3" t="s">
        <v>86</v>
      </c>
      <c r="X303" s="3" t="s">
        <v>87</v>
      </c>
      <c r="Y303" s="3" t="s">
        <v>88</v>
      </c>
      <c r="Z303" s="5" t="s">
        <v>13</v>
      </c>
      <c r="AA303" s="5" t="s">
        <v>13</v>
      </c>
      <c r="AB303" s="3" t="s">
        <v>4724</v>
      </c>
      <c r="AC303" s="3" t="s">
        <v>82</v>
      </c>
      <c r="AD303" s="3" t="s">
        <v>91</v>
      </c>
      <c r="AE303" s="3" t="s">
        <v>81</v>
      </c>
      <c r="AF303" s="3" t="s">
        <v>89</v>
      </c>
      <c r="AG303" s="3" t="s">
        <v>89</v>
      </c>
      <c r="AH303" s="3" t="s">
        <v>4725</v>
      </c>
      <c r="AI303" s="3" t="s">
        <v>4726</v>
      </c>
      <c r="AJ303" s="3" t="s">
        <v>94</v>
      </c>
    </row>
    <row r="304" spans="1:36">
      <c r="A304" s="3" t="s">
        <v>7748</v>
      </c>
      <c r="B304" s="3" t="s">
        <v>66</v>
      </c>
      <c r="C304" s="3" t="s">
        <v>2015</v>
      </c>
      <c r="D304" s="3" t="s">
        <v>2016</v>
      </c>
      <c r="E304" s="3" t="s">
        <v>97</v>
      </c>
      <c r="F304" s="3" t="s">
        <v>170</v>
      </c>
      <c r="G304" s="3" t="s">
        <v>2017</v>
      </c>
      <c r="H304" s="3" t="s">
        <v>72</v>
      </c>
      <c r="I304" s="3" t="s">
        <v>114</v>
      </c>
      <c r="J304" s="3" t="s">
        <v>100</v>
      </c>
      <c r="K304" s="3" t="s">
        <v>115</v>
      </c>
      <c r="L304" s="3" t="s">
        <v>180</v>
      </c>
      <c r="M304" s="3" t="s">
        <v>156</v>
      </c>
      <c r="N304" s="3" t="s">
        <v>2018</v>
      </c>
      <c r="O304" s="3" t="s">
        <v>79</v>
      </c>
      <c r="P304" s="3" t="s">
        <v>80</v>
      </c>
      <c r="Q304" s="3" t="s">
        <v>81</v>
      </c>
      <c r="R304" s="3" t="s">
        <v>82</v>
      </c>
      <c r="S304" s="3" t="s">
        <v>82</v>
      </c>
      <c r="T304" s="3" t="s">
        <v>2019</v>
      </c>
      <c r="U304" s="3" t="s">
        <v>2020</v>
      </c>
      <c r="V304" s="3" t="s">
        <v>85</v>
      </c>
      <c r="W304" s="3" t="s">
        <v>86</v>
      </c>
      <c r="X304" s="3" t="s">
        <v>105</v>
      </c>
      <c r="Y304" s="3" t="s">
        <v>88</v>
      </c>
      <c r="Z304" s="5" t="s">
        <v>9</v>
      </c>
      <c r="AA304" s="5" t="s">
        <v>5</v>
      </c>
      <c r="AB304" s="3" t="s">
        <v>2021</v>
      </c>
      <c r="AC304" s="3" t="s">
        <v>82</v>
      </c>
      <c r="AD304" s="3" t="s">
        <v>91</v>
      </c>
      <c r="AE304" s="3" t="s">
        <v>81</v>
      </c>
      <c r="AF304" s="3" t="s">
        <v>89</v>
      </c>
      <c r="AG304" s="3" t="s">
        <v>89</v>
      </c>
      <c r="AH304" s="3" t="s">
        <v>89</v>
      </c>
      <c r="AI304" s="3" t="s">
        <v>89</v>
      </c>
      <c r="AJ304" s="3" t="s">
        <v>94</v>
      </c>
    </row>
    <row r="305" spans="1:36">
      <c r="A305" s="3" t="s">
        <v>7749</v>
      </c>
      <c r="B305" s="3" t="s">
        <v>66</v>
      </c>
      <c r="C305" s="3" t="s">
        <v>372</v>
      </c>
      <c r="D305" s="3" t="s">
        <v>373</v>
      </c>
      <c r="E305" s="3" t="s">
        <v>69</v>
      </c>
      <c r="F305" s="3" t="s">
        <v>70</v>
      </c>
      <c r="G305" s="3" t="s">
        <v>374</v>
      </c>
      <c r="H305" s="3" t="s">
        <v>72</v>
      </c>
      <c r="I305" s="3" t="s">
        <v>114</v>
      </c>
      <c r="J305" s="3" t="s">
        <v>100</v>
      </c>
      <c r="K305" s="3" t="s">
        <v>115</v>
      </c>
      <c r="L305" s="3" t="s">
        <v>101</v>
      </c>
      <c r="M305" s="3" t="s">
        <v>241</v>
      </c>
      <c r="N305" s="3" t="s">
        <v>192</v>
      </c>
      <c r="O305" s="3" t="s">
        <v>79</v>
      </c>
      <c r="P305" s="3" t="s">
        <v>132</v>
      </c>
      <c r="Q305" s="3" t="s">
        <v>120</v>
      </c>
      <c r="R305" s="3" t="s">
        <v>133</v>
      </c>
      <c r="S305" s="3" t="s">
        <v>375</v>
      </c>
      <c r="T305" s="3" t="s">
        <v>376</v>
      </c>
      <c r="U305" s="3" t="s">
        <v>377</v>
      </c>
      <c r="V305" s="3" t="s">
        <v>136</v>
      </c>
      <c r="W305" s="3" t="s">
        <v>86</v>
      </c>
      <c r="X305" s="3" t="s">
        <v>105</v>
      </c>
      <c r="Y305" s="3" t="s">
        <v>88</v>
      </c>
      <c r="Z305" s="5" t="s">
        <v>2</v>
      </c>
      <c r="AA305" s="5" t="s">
        <v>3</v>
      </c>
      <c r="AB305" s="3" t="s">
        <v>378</v>
      </c>
      <c r="AC305" s="3" t="s">
        <v>82</v>
      </c>
      <c r="AD305" s="3" t="s">
        <v>91</v>
      </c>
      <c r="AE305" s="3" t="s">
        <v>81</v>
      </c>
      <c r="AF305" s="3" t="s">
        <v>89</v>
      </c>
      <c r="AG305" s="3" t="s">
        <v>89</v>
      </c>
      <c r="AH305" s="3" t="s">
        <v>379</v>
      </c>
      <c r="AI305" s="3" t="s">
        <v>89</v>
      </c>
      <c r="AJ305" s="3" t="s">
        <v>94</v>
      </c>
    </row>
    <row r="306" spans="1:36">
      <c r="A306" s="3" t="s">
        <v>7750</v>
      </c>
      <c r="B306" s="3" t="s">
        <v>66</v>
      </c>
      <c r="C306" s="3" t="s">
        <v>4727</v>
      </c>
      <c r="D306" s="3" t="s">
        <v>4728</v>
      </c>
      <c r="E306" s="3" t="s">
        <v>69</v>
      </c>
      <c r="F306" s="3" t="s">
        <v>70</v>
      </c>
      <c r="G306" s="3" t="s">
        <v>4729</v>
      </c>
      <c r="H306" s="3" t="s">
        <v>72</v>
      </c>
      <c r="I306" s="3" t="s">
        <v>114</v>
      </c>
      <c r="J306" s="3" t="s">
        <v>74</v>
      </c>
      <c r="K306" s="3" t="s">
        <v>115</v>
      </c>
      <c r="L306" s="3" t="s">
        <v>4730</v>
      </c>
      <c r="M306" s="3" t="s">
        <v>130</v>
      </c>
      <c r="N306" s="3" t="s">
        <v>3992</v>
      </c>
      <c r="O306" s="3" t="s">
        <v>102</v>
      </c>
      <c r="P306" s="3" t="s">
        <v>4731</v>
      </c>
      <c r="Q306" s="3" t="s">
        <v>81</v>
      </c>
      <c r="R306" s="3" t="s">
        <v>82</v>
      </c>
      <c r="S306" s="3" t="s">
        <v>82</v>
      </c>
      <c r="T306" s="3" t="s">
        <v>4732</v>
      </c>
      <c r="U306" s="3" t="s">
        <v>4733</v>
      </c>
      <c r="V306" s="3" t="s">
        <v>4734</v>
      </c>
      <c r="W306" s="3" t="s">
        <v>86</v>
      </c>
      <c r="X306" s="3" t="s">
        <v>87</v>
      </c>
      <c r="Y306" s="3" t="s">
        <v>88</v>
      </c>
      <c r="Z306" s="5" t="s">
        <v>13</v>
      </c>
      <c r="AA306" s="5" t="s">
        <v>13</v>
      </c>
      <c r="AB306" s="3" t="s">
        <v>4735</v>
      </c>
      <c r="AC306" s="3" t="s">
        <v>82</v>
      </c>
      <c r="AD306" s="3" t="s">
        <v>91</v>
      </c>
      <c r="AE306" s="3" t="s">
        <v>120</v>
      </c>
      <c r="AF306" s="3" t="s">
        <v>682</v>
      </c>
      <c r="AG306" s="3" t="s">
        <v>4736</v>
      </c>
      <c r="AH306" s="3" t="s">
        <v>4737</v>
      </c>
      <c r="AI306" s="3" t="s">
        <v>4738</v>
      </c>
      <c r="AJ306" s="3" t="s">
        <v>94</v>
      </c>
    </row>
    <row r="307" spans="1:36">
      <c r="A307" s="3" t="s">
        <v>7751</v>
      </c>
      <c r="B307" s="3" t="s">
        <v>66</v>
      </c>
      <c r="C307" s="3" t="s">
        <v>6595</v>
      </c>
      <c r="D307" s="3" t="s">
        <v>6596</v>
      </c>
      <c r="E307" s="3" t="s">
        <v>69</v>
      </c>
      <c r="F307" s="3" t="s">
        <v>70</v>
      </c>
      <c r="G307" s="3" t="s">
        <v>6597</v>
      </c>
      <c r="H307" s="3" t="s">
        <v>72</v>
      </c>
      <c r="I307" s="3" t="s">
        <v>73</v>
      </c>
      <c r="J307" s="3" t="s">
        <v>100</v>
      </c>
      <c r="K307" s="3" t="s">
        <v>75</v>
      </c>
      <c r="L307" s="3" t="s">
        <v>6598</v>
      </c>
      <c r="M307" s="3" t="s">
        <v>77</v>
      </c>
      <c r="N307" s="3" t="s">
        <v>6599</v>
      </c>
      <c r="O307" s="3" t="s">
        <v>79</v>
      </c>
      <c r="P307" s="3" t="s">
        <v>132</v>
      </c>
      <c r="Q307" s="3" t="s">
        <v>81</v>
      </c>
      <c r="R307" s="3" t="s">
        <v>82</v>
      </c>
      <c r="S307" s="3" t="s">
        <v>82</v>
      </c>
      <c r="T307" s="3" t="s">
        <v>6600</v>
      </c>
      <c r="U307" s="3" t="s">
        <v>6601</v>
      </c>
      <c r="V307" s="3" t="s">
        <v>136</v>
      </c>
      <c r="W307" s="3" t="s">
        <v>86</v>
      </c>
      <c r="X307" s="3" t="s">
        <v>105</v>
      </c>
      <c r="Y307" s="3" t="s">
        <v>88</v>
      </c>
      <c r="Z307" s="5" t="s">
        <v>2</v>
      </c>
      <c r="AA307" s="5" t="s">
        <v>8</v>
      </c>
      <c r="AB307" s="3" t="s">
        <v>6602</v>
      </c>
      <c r="AC307" s="3" t="s">
        <v>216</v>
      </c>
      <c r="AD307" s="3" t="s">
        <v>6451</v>
      </c>
      <c r="AE307" s="3" t="s">
        <v>81</v>
      </c>
      <c r="AF307" s="3" t="s">
        <v>89</v>
      </c>
      <c r="AG307" s="3" t="s">
        <v>89</v>
      </c>
      <c r="AH307" s="3" t="s">
        <v>6603</v>
      </c>
      <c r="AI307" s="3" t="s">
        <v>6604</v>
      </c>
      <c r="AJ307" s="3" t="s">
        <v>94</v>
      </c>
    </row>
    <row r="308" spans="1:36">
      <c r="A308" s="3" t="s">
        <v>7752</v>
      </c>
      <c r="B308" s="3" t="s">
        <v>66</v>
      </c>
      <c r="C308" s="3" t="s">
        <v>2966</v>
      </c>
      <c r="D308" s="3" t="s">
        <v>2967</v>
      </c>
      <c r="E308" s="3" t="s">
        <v>69</v>
      </c>
      <c r="F308" s="3" t="s">
        <v>170</v>
      </c>
      <c r="G308" s="3" t="s">
        <v>2968</v>
      </c>
      <c r="H308" s="3" t="s">
        <v>72</v>
      </c>
      <c r="I308" s="3" t="s">
        <v>114</v>
      </c>
      <c r="J308" s="3" t="s">
        <v>763</v>
      </c>
      <c r="K308" s="3" t="s">
        <v>115</v>
      </c>
      <c r="L308" s="3" t="s">
        <v>2969</v>
      </c>
      <c r="M308" s="3" t="s">
        <v>211</v>
      </c>
      <c r="N308" s="3" t="s">
        <v>2907</v>
      </c>
      <c r="O308" s="3" t="s">
        <v>102</v>
      </c>
      <c r="P308" s="3" t="s">
        <v>80</v>
      </c>
      <c r="Q308" s="3" t="s">
        <v>120</v>
      </c>
      <c r="R308" s="3" t="s">
        <v>121</v>
      </c>
      <c r="S308" s="3" t="s">
        <v>12</v>
      </c>
      <c r="T308" s="3" t="s">
        <v>2970</v>
      </c>
      <c r="U308" s="3" t="s">
        <v>2971</v>
      </c>
      <c r="V308" s="3" t="s">
        <v>85</v>
      </c>
      <c r="W308" s="3" t="s">
        <v>86</v>
      </c>
      <c r="X308" s="3" t="s">
        <v>105</v>
      </c>
      <c r="Y308" s="3" t="s">
        <v>88</v>
      </c>
      <c r="Z308" s="5" t="s">
        <v>9</v>
      </c>
      <c r="AA308" s="5" t="s">
        <v>12</v>
      </c>
      <c r="AB308" s="3" t="s">
        <v>2972</v>
      </c>
      <c r="AC308" s="3" t="s">
        <v>82</v>
      </c>
      <c r="AD308" s="3" t="s">
        <v>91</v>
      </c>
      <c r="AE308" s="3" t="s">
        <v>81</v>
      </c>
      <c r="AF308" s="3" t="s">
        <v>89</v>
      </c>
      <c r="AG308" s="3" t="s">
        <v>89</v>
      </c>
      <c r="AH308" s="3" t="s">
        <v>2973</v>
      </c>
      <c r="AI308" s="3" t="s">
        <v>2974</v>
      </c>
      <c r="AJ308" s="3" t="s">
        <v>94</v>
      </c>
    </row>
    <row r="309" spans="1:36">
      <c r="A309" s="3" t="s">
        <v>7753</v>
      </c>
      <c r="B309" s="3" t="s">
        <v>66</v>
      </c>
      <c r="C309" s="3" t="s">
        <v>2975</v>
      </c>
      <c r="D309" s="3" t="s">
        <v>2976</v>
      </c>
      <c r="E309" s="3" t="s">
        <v>97</v>
      </c>
      <c r="F309" s="3" t="s">
        <v>70</v>
      </c>
      <c r="G309" s="3" t="s">
        <v>2977</v>
      </c>
      <c r="H309" s="3" t="s">
        <v>72</v>
      </c>
      <c r="I309" s="3" t="s">
        <v>73</v>
      </c>
      <c r="J309" s="3" t="s">
        <v>74</v>
      </c>
      <c r="K309" s="3" t="s">
        <v>115</v>
      </c>
      <c r="L309" s="3" t="s">
        <v>2978</v>
      </c>
      <c r="M309" s="3" t="s">
        <v>181</v>
      </c>
      <c r="N309" s="3" t="s">
        <v>2889</v>
      </c>
      <c r="O309" s="3" t="s">
        <v>79</v>
      </c>
      <c r="P309" s="3" t="s">
        <v>1248</v>
      </c>
      <c r="Q309" s="3" t="s">
        <v>120</v>
      </c>
      <c r="R309" s="3" t="s">
        <v>891</v>
      </c>
      <c r="S309" s="3" t="s">
        <v>12</v>
      </c>
      <c r="T309" s="3" t="s">
        <v>2979</v>
      </c>
      <c r="U309" s="3" t="s">
        <v>2980</v>
      </c>
      <c r="V309" s="3" t="s">
        <v>2981</v>
      </c>
      <c r="W309" s="3" t="s">
        <v>86</v>
      </c>
      <c r="X309" s="3" t="s">
        <v>105</v>
      </c>
      <c r="Y309" s="3" t="s">
        <v>88</v>
      </c>
      <c r="Z309" s="5" t="s">
        <v>9</v>
      </c>
      <c r="AA309" s="5" t="s">
        <v>12</v>
      </c>
      <c r="AB309" s="3" t="s">
        <v>2982</v>
      </c>
      <c r="AC309" s="3" t="s">
        <v>216</v>
      </c>
      <c r="AD309" s="3" t="s">
        <v>91</v>
      </c>
      <c r="AE309" s="3" t="s">
        <v>81</v>
      </c>
      <c r="AF309" s="3" t="s">
        <v>89</v>
      </c>
      <c r="AG309" s="3" t="s">
        <v>89</v>
      </c>
      <c r="AH309" s="3" t="s">
        <v>2983</v>
      </c>
      <c r="AI309" s="3" t="s">
        <v>89</v>
      </c>
      <c r="AJ309" s="3" t="s">
        <v>94</v>
      </c>
    </row>
    <row r="310" spans="1:36">
      <c r="A310" s="3" t="s">
        <v>7754</v>
      </c>
      <c r="B310" s="3" t="s">
        <v>66</v>
      </c>
      <c r="C310" s="3" t="s">
        <v>380</v>
      </c>
      <c r="D310" s="3" t="s">
        <v>381</v>
      </c>
      <c r="E310" s="3" t="s">
        <v>69</v>
      </c>
      <c r="F310" s="3" t="s">
        <v>140</v>
      </c>
      <c r="G310" s="3" t="s">
        <v>382</v>
      </c>
      <c r="H310" s="3" t="s">
        <v>72</v>
      </c>
      <c r="I310" s="3" t="s">
        <v>73</v>
      </c>
      <c r="J310" s="3" t="s">
        <v>100</v>
      </c>
      <c r="K310" s="3" t="s">
        <v>75</v>
      </c>
      <c r="L310" s="3" t="s">
        <v>116</v>
      </c>
      <c r="M310" s="3" t="s">
        <v>77</v>
      </c>
      <c r="N310" s="3" t="s">
        <v>3</v>
      </c>
      <c r="O310" s="3" t="s">
        <v>102</v>
      </c>
      <c r="P310" s="3" t="s">
        <v>252</v>
      </c>
      <c r="Q310" s="3" t="s">
        <v>81</v>
      </c>
      <c r="R310" s="3" t="s">
        <v>82</v>
      </c>
      <c r="S310" s="3" t="s">
        <v>82</v>
      </c>
      <c r="T310" s="3" t="s">
        <v>383</v>
      </c>
      <c r="U310" s="3" t="s">
        <v>384</v>
      </c>
      <c r="V310" s="3" t="s">
        <v>385</v>
      </c>
      <c r="W310" s="3" t="s">
        <v>86</v>
      </c>
      <c r="X310" s="3" t="s">
        <v>105</v>
      </c>
      <c r="Y310" s="3" t="s">
        <v>88</v>
      </c>
      <c r="Z310" s="5" t="s">
        <v>2</v>
      </c>
      <c r="AA310" s="5" t="s">
        <v>3</v>
      </c>
      <c r="AB310" s="3" t="s">
        <v>386</v>
      </c>
      <c r="AC310" s="3" t="s">
        <v>82</v>
      </c>
      <c r="AD310" s="3" t="s">
        <v>91</v>
      </c>
      <c r="AE310" s="3" t="s">
        <v>81</v>
      </c>
      <c r="AF310" s="3" t="s">
        <v>89</v>
      </c>
      <c r="AG310" s="3" t="s">
        <v>89</v>
      </c>
      <c r="AH310" s="3" t="s">
        <v>387</v>
      </c>
      <c r="AI310" s="3" t="s">
        <v>388</v>
      </c>
      <c r="AJ310" s="3" t="s">
        <v>94</v>
      </c>
    </row>
    <row r="311" spans="1:36">
      <c r="A311" s="3" t="s">
        <v>7755</v>
      </c>
      <c r="B311" s="3" t="s">
        <v>66</v>
      </c>
      <c r="C311" s="3" t="s">
        <v>4739</v>
      </c>
      <c r="D311" s="3" t="s">
        <v>4740</v>
      </c>
      <c r="E311" s="3" t="s">
        <v>69</v>
      </c>
      <c r="F311" s="3" t="s">
        <v>170</v>
      </c>
      <c r="G311" s="3" t="s">
        <v>4741</v>
      </c>
      <c r="H311" s="3" t="s">
        <v>72</v>
      </c>
      <c r="I311" s="3" t="s">
        <v>762</v>
      </c>
      <c r="J311" s="3" t="s">
        <v>100</v>
      </c>
      <c r="K311" s="3" t="s">
        <v>115</v>
      </c>
      <c r="L311" s="3" t="s">
        <v>272</v>
      </c>
      <c r="M311" s="3" t="s">
        <v>164</v>
      </c>
      <c r="N311" s="3" t="s">
        <v>3992</v>
      </c>
      <c r="O311" s="3" t="s">
        <v>102</v>
      </c>
      <c r="P311" s="3" t="s">
        <v>80</v>
      </c>
      <c r="Q311" s="3" t="s">
        <v>120</v>
      </c>
      <c r="R311" s="3" t="s">
        <v>3993</v>
      </c>
      <c r="S311" s="3" t="s">
        <v>3992</v>
      </c>
      <c r="T311" s="3" t="s">
        <v>4742</v>
      </c>
      <c r="U311" s="3" t="s">
        <v>4743</v>
      </c>
      <c r="V311" s="3" t="s">
        <v>85</v>
      </c>
      <c r="W311" s="3" t="s">
        <v>86</v>
      </c>
      <c r="X311" s="3" t="s">
        <v>87</v>
      </c>
      <c r="Y311" s="3" t="s">
        <v>88</v>
      </c>
      <c r="Z311" s="5" t="s">
        <v>13</v>
      </c>
      <c r="AA311" s="5" t="s">
        <v>13</v>
      </c>
      <c r="AB311" s="3" t="s">
        <v>4744</v>
      </c>
      <c r="AC311" s="3" t="s">
        <v>82</v>
      </c>
      <c r="AD311" s="3" t="s">
        <v>91</v>
      </c>
      <c r="AE311" s="3" t="s">
        <v>81</v>
      </c>
      <c r="AF311" s="3" t="s">
        <v>89</v>
      </c>
      <c r="AG311" s="3" t="s">
        <v>89</v>
      </c>
      <c r="AH311" s="3" t="s">
        <v>4745</v>
      </c>
      <c r="AI311" s="3" t="s">
        <v>4746</v>
      </c>
      <c r="AJ311" s="3" t="s">
        <v>94</v>
      </c>
    </row>
    <row r="312" spans="1:36">
      <c r="A312" s="3" t="s">
        <v>7756</v>
      </c>
      <c r="B312" s="3" t="s">
        <v>66</v>
      </c>
      <c r="C312" s="3" t="s">
        <v>4747</v>
      </c>
      <c r="D312" s="3" t="s">
        <v>4748</v>
      </c>
      <c r="E312" s="3" t="s">
        <v>69</v>
      </c>
      <c r="F312" s="3" t="s">
        <v>170</v>
      </c>
      <c r="G312" s="3" t="s">
        <v>4749</v>
      </c>
      <c r="H312" s="3" t="s">
        <v>113</v>
      </c>
      <c r="I312" s="3" t="s">
        <v>142</v>
      </c>
      <c r="J312" s="3" t="s">
        <v>763</v>
      </c>
      <c r="K312" s="3" t="s">
        <v>115</v>
      </c>
      <c r="L312" s="3" t="s">
        <v>4750</v>
      </c>
      <c r="M312" s="3" t="s">
        <v>191</v>
      </c>
      <c r="N312" s="3" t="s">
        <v>4751</v>
      </c>
      <c r="O312" s="3" t="s">
        <v>102</v>
      </c>
      <c r="P312" s="3" t="s">
        <v>540</v>
      </c>
      <c r="Q312" s="3" t="s">
        <v>81</v>
      </c>
      <c r="R312" s="3" t="s">
        <v>82</v>
      </c>
      <c r="S312" s="3" t="s">
        <v>3435</v>
      </c>
      <c r="T312" s="3" t="s">
        <v>4752</v>
      </c>
      <c r="U312" s="3" t="s">
        <v>4753</v>
      </c>
      <c r="V312" s="3" t="s">
        <v>543</v>
      </c>
      <c r="W312" s="3" t="s">
        <v>86</v>
      </c>
      <c r="X312" s="3" t="s">
        <v>87</v>
      </c>
      <c r="Y312" s="3" t="s">
        <v>88</v>
      </c>
      <c r="Z312" s="5" t="s">
        <v>13</v>
      </c>
      <c r="AA312" s="5" t="s">
        <v>13</v>
      </c>
      <c r="AB312" s="3" t="s">
        <v>4754</v>
      </c>
      <c r="AC312" s="3" t="s">
        <v>107</v>
      </c>
      <c r="AD312" s="3" t="s">
        <v>91</v>
      </c>
      <c r="AE312" s="3" t="s">
        <v>81</v>
      </c>
      <c r="AF312" s="3" t="s">
        <v>89</v>
      </c>
      <c r="AG312" s="3" t="s">
        <v>89</v>
      </c>
      <c r="AH312" s="3" t="s">
        <v>4755</v>
      </c>
      <c r="AI312" s="3" t="s">
        <v>89</v>
      </c>
      <c r="AJ312" s="3" t="s">
        <v>94</v>
      </c>
    </row>
    <row r="313" spans="1:36">
      <c r="A313" s="3" t="s">
        <v>7757</v>
      </c>
      <c r="B313" s="3" t="s">
        <v>66</v>
      </c>
      <c r="C313" s="3" t="s">
        <v>4756</v>
      </c>
      <c r="D313" s="3" t="s">
        <v>4757</v>
      </c>
      <c r="E313" s="3" t="s">
        <v>69</v>
      </c>
      <c r="F313" s="3" t="s">
        <v>70</v>
      </c>
      <c r="G313" s="3" t="s">
        <v>4758</v>
      </c>
      <c r="H313" s="3" t="s">
        <v>113</v>
      </c>
      <c r="I313" s="3" t="s">
        <v>114</v>
      </c>
      <c r="J313" s="3" t="s">
        <v>100</v>
      </c>
      <c r="K313" s="3" t="s">
        <v>115</v>
      </c>
      <c r="L313" s="3" t="s">
        <v>272</v>
      </c>
      <c r="M313" s="3" t="s">
        <v>965</v>
      </c>
      <c r="N313" s="3" t="s">
        <v>3992</v>
      </c>
      <c r="O313" s="3" t="s">
        <v>102</v>
      </c>
      <c r="P313" s="3" t="s">
        <v>80</v>
      </c>
      <c r="Q313" s="3" t="s">
        <v>120</v>
      </c>
      <c r="R313" s="3" t="s">
        <v>3993</v>
      </c>
      <c r="S313" s="3" t="s">
        <v>13</v>
      </c>
      <c r="T313" s="3" t="s">
        <v>4759</v>
      </c>
      <c r="U313" s="3" t="s">
        <v>4760</v>
      </c>
      <c r="V313" s="3" t="s">
        <v>4761</v>
      </c>
      <c r="W313" s="3" t="s">
        <v>86</v>
      </c>
      <c r="X313" s="3" t="s">
        <v>87</v>
      </c>
      <c r="Y313" s="3" t="s">
        <v>88</v>
      </c>
      <c r="Z313" s="5" t="s">
        <v>13</v>
      </c>
      <c r="AA313" s="5" t="s">
        <v>13</v>
      </c>
      <c r="AB313" s="3" t="s">
        <v>4762</v>
      </c>
      <c r="AC313" s="3" t="s">
        <v>82</v>
      </c>
      <c r="AD313" s="3" t="s">
        <v>91</v>
      </c>
      <c r="AE313" s="3" t="s">
        <v>81</v>
      </c>
      <c r="AF313" s="3" t="s">
        <v>89</v>
      </c>
      <c r="AG313" s="3" t="s">
        <v>89</v>
      </c>
      <c r="AH313" s="3" t="s">
        <v>4763</v>
      </c>
      <c r="AI313" s="3" t="s">
        <v>4764</v>
      </c>
      <c r="AJ313" s="3" t="s">
        <v>94</v>
      </c>
    </row>
    <row r="314" spans="1:36">
      <c r="A314" s="3" t="s">
        <v>7758</v>
      </c>
      <c r="B314" s="3" t="s">
        <v>66</v>
      </c>
      <c r="C314" s="3" t="s">
        <v>6605</v>
      </c>
      <c r="D314" s="3" t="s">
        <v>6606</v>
      </c>
      <c r="E314" s="3" t="s">
        <v>97</v>
      </c>
      <c r="F314" s="3" t="s">
        <v>170</v>
      </c>
      <c r="G314" s="3" t="s">
        <v>6607</v>
      </c>
      <c r="H314" s="3" t="s">
        <v>72</v>
      </c>
      <c r="I314" s="3" t="s">
        <v>73</v>
      </c>
      <c r="J314" s="3" t="s">
        <v>100</v>
      </c>
      <c r="K314" s="3" t="s">
        <v>75</v>
      </c>
      <c r="L314" s="3" t="s">
        <v>116</v>
      </c>
      <c r="M314" s="3" t="s">
        <v>77</v>
      </c>
      <c r="N314" s="3" t="s">
        <v>2796</v>
      </c>
      <c r="O314" s="3" t="s">
        <v>102</v>
      </c>
      <c r="P314" s="3" t="s">
        <v>540</v>
      </c>
      <c r="Q314" s="3" t="s">
        <v>81</v>
      </c>
      <c r="R314" s="3" t="s">
        <v>82</v>
      </c>
      <c r="S314" s="3" t="s">
        <v>82</v>
      </c>
      <c r="T314" s="3" t="s">
        <v>6608</v>
      </c>
      <c r="U314" s="3" t="s">
        <v>6609</v>
      </c>
      <c r="V314" s="3" t="s">
        <v>543</v>
      </c>
      <c r="W314" s="3" t="s">
        <v>86</v>
      </c>
      <c r="X314" s="3" t="s">
        <v>105</v>
      </c>
      <c r="Y314" s="3" t="s">
        <v>88</v>
      </c>
      <c r="Z314" s="5" t="s">
        <v>2</v>
      </c>
      <c r="AA314" s="5" t="s">
        <v>8</v>
      </c>
      <c r="AB314" s="3" t="s">
        <v>6610</v>
      </c>
      <c r="AC314" s="3" t="s">
        <v>82</v>
      </c>
      <c r="AD314" s="3" t="s">
        <v>6451</v>
      </c>
      <c r="AE314" s="3" t="s">
        <v>81</v>
      </c>
      <c r="AF314" s="3" t="s">
        <v>89</v>
      </c>
      <c r="AG314" s="3" t="s">
        <v>89</v>
      </c>
      <c r="AH314" s="3" t="s">
        <v>6611</v>
      </c>
      <c r="AI314" s="3" t="s">
        <v>82</v>
      </c>
      <c r="AJ314" s="3" t="s">
        <v>94</v>
      </c>
    </row>
    <row r="315" spans="1:36">
      <c r="A315" s="3" t="s">
        <v>7759</v>
      </c>
      <c r="B315" s="3" t="s">
        <v>66</v>
      </c>
      <c r="C315" s="3" t="s">
        <v>2490</v>
      </c>
      <c r="D315" s="3" t="s">
        <v>2491</v>
      </c>
      <c r="E315" s="3" t="s">
        <v>97</v>
      </c>
      <c r="F315" s="3" t="s">
        <v>140</v>
      </c>
      <c r="G315" s="3" t="s">
        <v>1372</v>
      </c>
      <c r="H315" s="3" t="s">
        <v>113</v>
      </c>
      <c r="I315" s="3" t="s">
        <v>114</v>
      </c>
      <c r="J315" s="3" t="s">
        <v>74</v>
      </c>
      <c r="K315" s="3" t="s">
        <v>115</v>
      </c>
      <c r="L315" s="3" t="s">
        <v>116</v>
      </c>
      <c r="M315" s="3" t="s">
        <v>231</v>
      </c>
      <c r="N315" s="3" t="s">
        <v>2351</v>
      </c>
      <c r="O315" s="3" t="s">
        <v>102</v>
      </c>
      <c r="P315" s="3" t="s">
        <v>132</v>
      </c>
      <c r="Q315" s="3" t="s">
        <v>120</v>
      </c>
      <c r="R315" s="3" t="s">
        <v>891</v>
      </c>
      <c r="S315" s="3" t="s">
        <v>11</v>
      </c>
      <c r="T315" s="3" t="s">
        <v>2492</v>
      </c>
      <c r="U315" s="3" t="s">
        <v>2493</v>
      </c>
      <c r="V315" s="3" t="s">
        <v>2494</v>
      </c>
      <c r="W315" s="3" t="s">
        <v>86</v>
      </c>
      <c r="X315" s="3" t="s">
        <v>105</v>
      </c>
      <c r="Y315" s="3" t="s">
        <v>88</v>
      </c>
      <c r="Z315" s="5" t="s">
        <v>9</v>
      </c>
      <c r="AA315" s="5" t="s">
        <v>11</v>
      </c>
      <c r="AB315" s="3" t="s">
        <v>2495</v>
      </c>
      <c r="AC315" s="3" t="s">
        <v>82</v>
      </c>
      <c r="AD315" s="3" t="s">
        <v>91</v>
      </c>
      <c r="AE315" s="3" t="s">
        <v>81</v>
      </c>
      <c r="AF315" s="3" t="s">
        <v>89</v>
      </c>
      <c r="AG315" s="3" t="s">
        <v>89</v>
      </c>
      <c r="AH315" s="3" t="s">
        <v>2496</v>
      </c>
      <c r="AI315" s="3" t="s">
        <v>89</v>
      </c>
      <c r="AJ315" s="3" t="s">
        <v>94</v>
      </c>
    </row>
    <row r="316" spans="1:36">
      <c r="A316" s="3" t="s">
        <v>7760</v>
      </c>
      <c r="B316" s="3" t="s">
        <v>66</v>
      </c>
      <c r="C316" s="3" t="s">
        <v>2984</v>
      </c>
      <c r="D316" s="3" t="s">
        <v>2985</v>
      </c>
      <c r="E316" s="3" t="s">
        <v>69</v>
      </c>
      <c r="F316" s="3" t="s">
        <v>170</v>
      </c>
      <c r="G316" s="3" t="s">
        <v>2986</v>
      </c>
      <c r="H316" s="3" t="s">
        <v>72</v>
      </c>
      <c r="I316" s="3" t="s">
        <v>73</v>
      </c>
      <c r="J316" s="3" t="s">
        <v>100</v>
      </c>
      <c r="K316" s="3" t="s">
        <v>115</v>
      </c>
      <c r="L316" s="3" t="s">
        <v>101</v>
      </c>
      <c r="M316" s="3" t="s">
        <v>77</v>
      </c>
      <c r="N316" s="3" t="s">
        <v>2899</v>
      </c>
      <c r="O316" s="3" t="s">
        <v>102</v>
      </c>
      <c r="P316" s="3" t="s">
        <v>472</v>
      </c>
      <c r="Q316" s="3" t="s">
        <v>120</v>
      </c>
      <c r="R316" s="3" t="s">
        <v>133</v>
      </c>
      <c r="S316" s="3" t="s">
        <v>12</v>
      </c>
      <c r="T316" s="3" t="s">
        <v>2987</v>
      </c>
      <c r="U316" s="3" t="s">
        <v>2988</v>
      </c>
      <c r="V316" s="3" t="s">
        <v>2989</v>
      </c>
      <c r="W316" s="3" t="s">
        <v>86</v>
      </c>
      <c r="X316" s="3" t="s">
        <v>105</v>
      </c>
      <c r="Y316" s="3" t="s">
        <v>88</v>
      </c>
      <c r="Z316" s="5" t="s">
        <v>9</v>
      </c>
      <c r="AA316" s="5" t="s">
        <v>12</v>
      </c>
      <c r="AB316" s="3" t="s">
        <v>2990</v>
      </c>
      <c r="AC316" s="3" t="s">
        <v>82</v>
      </c>
      <c r="AD316" s="3" t="s">
        <v>91</v>
      </c>
      <c r="AE316" s="3" t="s">
        <v>81</v>
      </c>
      <c r="AF316" s="3" t="s">
        <v>89</v>
      </c>
      <c r="AG316" s="3" t="s">
        <v>89</v>
      </c>
      <c r="AH316" s="3" t="s">
        <v>2991</v>
      </c>
      <c r="AI316" s="3" t="s">
        <v>82</v>
      </c>
      <c r="AJ316" s="3" t="s">
        <v>94</v>
      </c>
    </row>
    <row r="317" spans="1:36">
      <c r="A317" s="3" t="s">
        <v>7761</v>
      </c>
      <c r="B317" s="3" t="s">
        <v>66</v>
      </c>
      <c r="C317" s="3" t="s">
        <v>2992</v>
      </c>
      <c r="D317" s="3" t="s">
        <v>2993</v>
      </c>
      <c r="E317" s="3" t="s">
        <v>97</v>
      </c>
      <c r="F317" s="3" t="s">
        <v>170</v>
      </c>
      <c r="G317" s="3" t="s">
        <v>2707</v>
      </c>
      <c r="H317" s="3" t="s">
        <v>72</v>
      </c>
      <c r="I317" s="3" t="s">
        <v>73</v>
      </c>
      <c r="J317" s="3" t="s">
        <v>100</v>
      </c>
      <c r="K317" s="3" t="s">
        <v>115</v>
      </c>
      <c r="L317" s="3" t="s">
        <v>1536</v>
      </c>
      <c r="M317" s="3" t="s">
        <v>164</v>
      </c>
      <c r="N317" s="3" t="s">
        <v>2899</v>
      </c>
      <c r="O317" s="3" t="s">
        <v>79</v>
      </c>
      <c r="P317" s="3" t="s">
        <v>540</v>
      </c>
      <c r="Q317" s="3" t="s">
        <v>120</v>
      </c>
      <c r="R317" s="3" t="s">
        <v>891</v>
      </c>
      <c r="S317" s="3" t="s">
        <v>2994</v>
      </c>
      <c r="T317" s="3" t="s">
        <v>2995</v>
      </c>
      <c r="U317" s="3" t="s">
        <v>2996</v>
      </c>
      <c r="V317" s="3" t="s">
        <v>543</v>
      </c>
      <c r="W317" s="3" t="s">
        <v>86</v>
      </c>
      <c r="X317" s="3" t="s">
        <v>105</v>
      </c>
      <c r="Y317" s="3" t="s">
        <v>88</v>
      </c>
      <c r="Z317" s="5" t="s">
        <v>9</v>
      </c>
      <c r="AA317" s="5" t="s">
        <v>12</v>
      </c>
      <c r="AB317" s="3" t="s">
        <v>2997</v>
      </c>
      <c r="AC317" s="3" t="s">
        <v>82</v>
      </c>
      <c r="AD317" s="3" t="s">
        <v>91</v>
      </c>
      <c r="AE317" s="3" t="s">
        <v>81</v>
      </c>
      <c r="AF317" s="3" t="s">
        <v>89</v>
      </c>
      <c r="AG317" s="3" t="s">
        <v>89</v>
      </c>
      <c r="AH317" s="3" t="s">
        <v>2998</v>
      </c>
      <c r="AI317" s="3" t="s">
        <v>2999</v>
      </c>
      <c r="AJ317" s="3" t="s">
        <v>94</v>
      </c>
    </row>
    <row r="318" spans="1:36">
      <c r="A318" s="3" t="s">
        <v>7762</v>
      </c>
      <c r="B318" s="3" t="s">
        <v>66</v>
      </c>
      <c r="C318" s="3" t="s">
        <v>4765</v>
      </c>
      <c r="D318" s="3" t="s">
        <v>4766</v>
      </c>
      <c r="E318" s="3" t="s">
        <v>69</v>
      </c>
      <c r="F318" s="3" t="s">
        <v>70</v>
      </c>
      <c r="G318" s="3" t="s">
        <v>4767</v>
      </c>
      <c r="H318" s="3" t="s">
        <v>113</v>
      </c>
      <c r="I318" s="3" t="s">
        <v>114</v>
      </c>
      <c r="J318" s="3" t="s">
        <v>763</v>
      </c>
      <c r="K318" s="3" t="s">
        <v>115</v>
      </c>
      <c r="L318" s="3" t="s">
        <v>272</v>
      </c>
      <c r="M318" s="3" t="s">
        <v>130</v>
      </c>
      <c r="N318" s="3" t="s">
        <v>3992</v>
      </c>
      <c r="O318" s="3" t="s">
        <v>102</v>
      </c>
      <c r="P318" s="3" t="s">
        <v>80</v>
      </c>
      <c r="Q318" s="3" t="s">
        <v>120</v>
      </c>
      <c r="R318" s="3" t="s">
        <v>3993</v>
      </c>
      <c r="S318" s="3" t="s">
        <v>4599</v>
      </c>
      <c r="T318" s="3" t="s">
        <v>4768</v>
      </c>
      <c r="U318" s="3" t="s">
        <v>4769</v>
      </c>
      <c r="V318" s="3" t="s">
        <v>85</v>
      </c>
      <c r="W318" s="3" t="s">
        <v>86</v>
      </c>
      <c r="X318" s="3" t="s">
        <v>87</v>
      </c>
      <c r="Y318" s="3" t="s">
        <v>88</v>
      </c>
      <c r="Z318" s="5" t="s">
        <v>13</v>
      </c>
      <c r="AA318" s="5" t="s">
        <v>13</v>
      </c>
      <c r="AB318" s="3" t="s">
        <v>4770</v>
      </c>
      <c r="AC318" s="3" t="s">
        <v>82</v>
      </c>
      <c r="AD318" s="3" t="s">
        <v>91</v>
      </c>
      <c r="AE318" s="3" t="s">
        <v>81</v>
      </c>
      <c r="AF318" s="3" t="s">
        <v>89</v>
      </c>
      <c r="AG318" s="3" t="s">
        <v>89</v>
      </c>
      <c r="AH318" s="3" t="s">
        <v>4771</v>
      </c>
      <c r="AI318" s="3" t="s">
        <v>4772</v>
      </c>
      <c r="AJ318" s="3" t="s">
        <v>94</v>
      </c>
    </row>
    <row r="319" spans="1:36">
      <c r="A319" s="3" t="s">
        <v>7763</v>
      </c>
      <c r="B319" s="3" t="s">
        <v>66</v>
      </c>
      <c r="C319" s="3" t="s">
        <v>4773</v>
      </c>
      <c r="D319" s="3" t="s">
        <v>4774</v>
      </c>
      <c r="E319" s="3" t="s">
        <v>69</v>
      </c>
      <c r="F319" s="3" t="s">
        <v>170</v>
      </c>
      <c r="G319" s="3" t="s">
        <v>4385</v>
      </c>
      <c r="H319" s="3" t="s">
        <v>72</v>
      </c>
      <c r="I319" s="3" t="s">
        <v>114</v>
      </c>
      <c r="J319" s="3" t="s">
        <v>74</v>
      </c>
      <c r="K319" s="3" t="s">
        <v>115</v>
      </c>
      <c r="L319" s="3" t="s">
        <v>4061</v>
      </c>
      <c r="M319" s="3" t="s">
        <v>4520</v>
      </c>
      <c r="N319" s="3" t="s">
        <v>3992</v>
      </c>
      <c r="O319" s="3" t="s">
        <v>79</v>
      </c>
      <c r="P319" s="3" t="s">
        <v>80</v>
      </c>
      <c r="Q319" s="3" t="s">
        <v>120</v>
      </c>
      <c r="R319" s="3" t="s">
        <v>3993</v>
      </c>
      <c r="S319" s="3" t="s">
        <v>13</v>
      </c>
      <c r="T319" s="3" t="s">
        <v>4775</v>
      </c>
      <c r="U319" s="3" t="s">
        <v>4776</v>
      </c>
      <c r="V319" s="3" t="s">
        <v>4777</v>
      </c>
      <c r="W319" s="3" t="s">
        <v>86</v>
      </c>
      <c r="X319" s="3" t="s">
        <v>87</v>
      </c>
      <c r="Y319" s="3" t="s">
        <v>88</v>
      </c>
      <c r="Z319" s="5" t="s">
        <v>13</v>
      </c>
      <c r="AA319" s="5" t="s">
        <v>13</v>
      </c>
      <c r="AB319" s="3" t="s">
        <v>4778</v>
      </c>
      <c r="AC319" s="3" t="s">
        <v>82</v>
      </c>
      <c r="AD319" s="3" t="s">
        <v>91</v>
      </c>
      <c r="AE319" s="3" t="s">
        <v>81</v>
      </c>
      <c r="AF319" s="3" t="s">
        <v>89</v>
      </c>
      <c r="AG319" s="3" t="s">
        <v>89</v>
      </c>
      <c r="AH319" s="3" t="s">
        <v>4779</v>
      </c>
      <c r="AI319" s="3" t="s">
        <v>4780</v>
      </c>
      <c r="AJ319" s="3" t="s">
        <v>94</v>
      </c>
    </row>
    <row r="320" spans="1:36">
      <c r="A320" s="3" t="s">
        <v>7764</v>
      </c>
      <c r="B320" s="3" t="s">
        <v>66</v>
      </c>
      <c r="C320" s="3" t="s">
        <v>4781</v>
      </c>
      <c r="D320" s="3" t="s">
        <v>4782</v>
      </c>
      <c r="E320" s="3" t="s">
        <v>69</v>
      </c>
      <c r="F320" s="3" t="s">
        <v>2151</v>
      </c>
      <c r="G320" s="3" t="s">
        <v>3795</v>
      </c>
      <c r="H320" s="3" t="s">
        <v>72</v>
      </c>
      <c r="I320" s="3" t="s">
        <v>73</v>
      </c>
      <c r="J320" s="3" t="s">
        <v>74</v>
      </c>
      <c r="K320" s="3" t="s">
        <v>115</v>
      </c>
      <c r="L320" s="3" t="s">
        <v>1229</v>
      </c>
      <c r="M320" s="3" t="s">
        <v>130</v>
      </c>
      <c r="N320" s="3" t="s">
        <v>3992</v>
      </c>
      <c r="O320" s="3" t="s">
        <v>102</v>
      </c>
      <c r="P320" s="3" t="s">
        <v>80</v>
      </c>
      <c r="Q320" s="3" t="s">
        <v>120</v>
      </c>
      <c r="R320" s="3" t="s">
        <v>3993</v>
      </c>
      <c r="S320" s="3" t="s">
        <v>13</v>
      </c>
      <c r="T320" s="3" t="s">
        <v>4783</v>
      </c>
      <c r="U320" s="3" t="s">
        <v>4784</v>
      </c>
      <c r="V320" s="3" t="s">
        <v>85</v>
      </c>
      <c r="W320" s="3" t="s">
        <v>86</v>
      </c>
      <c r="X320" s="3" t="s">
        <v>87</v>
      </c>
      <c r="Y320" s="3" t="s">
        <v>88</v>
      </c>
      <c r="Z320" s="5" t="s">
        <v>13</v>
      </c>
      <c r="AA320" s="5" t="s">
        <v>13</v>
      </c>
      <c r="AB320" s="3" t="s">
        <v>4785</v>
      </c>
      <c r="AC320" s="3" t="s">
        <v>82</v>
      </c>
      <c r="AD320" s="3" t="s">
        <v>91</v>
      </c>
      <c r="AE320" s="3" t="s">
        <v>81</v>
      </c>
      <c r="AF320" s="3" t="s">
        <v>89</v>
      </c>
      <c r="AG320" s="3" t="s">
        <v>89</v>
      </c>
      <c r="AH320" s="3" t="s">
        <v>4786</v>
      </c>
      <c r="AI320" s="3" t="s">
        <v>4787</v>
      </c>
      <c r="AJ320" s="3" t="s">
        <v>94</v>
      </c>
    </row>
    <row r="321" spans="1:36">
      <c r="A321" s="3" t="s">
        <v>7765</v>
      </c>
      <c r="B321" s="3" t="s">
        <v>66</v>
      </c>
      <c r="C321" s="3" t="s">
        <v>6612</v>
      </c>
      <c r="D321" s="3" t="s">
        <v>6613</v>
      </c>
      <c r="E321" s="3" t="s">
        <v>97</v>
      </c>
      <c r="F321" s="3" t="s">
        <v>140</v>
      </c>
      <c r="G321" s="3" t="s">
        <v>6614</v>
      </c>
      <c r="H321" s="3" t="s">
        <v>72</v>
      </c>
      <c r="I321" s="3" t="s">
        <v>73</v>
      </c>
      <c r="J321" s="3" t="s">
        <v>100</v>
      </c>
      <c r="K321" s="3" t="s">
        <v>75</v>
      </c>
      <c r="L321" s="3" t="s">
        <v>6615</v>
      </c>
      <c r="M321" s="3" t="s">
        <v>77</v>
      </c>
      <c r="N321" s="3" t="s">
        <v>6616</v>
      </c>
      <c r="O321" s="3" t="s">
        <v>79</v>
      </c>
      <c r="P321" s="3" t="s">
        <v>252</v>
      </c>
      <c r="Q321" s="3" t="s">
        <v>81</v>
      </c>
      <c r="R321" s="3" t="s">
        <v>82</v>
      </c>
      <c r="S321" s="3" t="s">
        <v>82</v>
      </c>
      <c r="T321" s="3" t="s">
        <v>6617</v>
      </c>
      <c r="U321" s="3" t="s">
        <v>6618</v>
      </c>
      <c r="V321" s="3" t="s">
        <v>6619</v>
      </c>
      <c r="W321" s="3" t="s">
        <v>86</v>
      </c>
      <c r="X321" s="3" t="s">
        <v>105</v>
      </c>
      <c r="Y321" s="3" t="s">
        <v>88</v>
      </c>
      <c r="Z321" s="5" t="s">
        <v>2</v>
      </c>
      <c r="AA321" s="5" t="s">
        <v>8</v>
      </c>
      <c r="AB321" s="3" t="s">
        <v>6620</v>
      </c>
      <c r="AC321" s="3" t="s">
        <v>82</v>
      </c>
      <c r="AD321" s="3" t="s">
        <v>6451</v>
      </c>
      <c r="AE321" s="3" t="s">
        <v>81</v>
      </c>
      <c r="AF321" s="3" t="s">
        <v>89</v>
      </c>
      <c r="AG321" s="3" t="s">
        <v>89</v>
      </c>
      <c r="AH321" s="3" t="s">
        <v>6621</v>
      </c>
      <c r="AI321" s="3" t="s">
        <v>6622</v>
      </c>
      <c r="AJ321" s="3" t="s">
        <v>94</v>
      </c>
    </row>
    <row r="322" spans="1:36">
      <c r="A322" s="3" t="s">
        <v>7766</v>
      </c>
      <c r="B322" s="3" t="s">
        <v>66</v>
      </c>
      <c r="C322" s="3" t="s">
        <v>4788</v>
      </c>
      <c r="D322" s="3" t="s">
        <v>4789</v>
      </c>
      <c r="E322" s="3" t="s">
        <v>69</v>
      </c>
      <c r="F322" s="3" t="s">
        <v>70</v>
      </c>
      <c r="G322" s="3" t="s">
        <v>4790</v>
      </c>
      <c r="H322" s="3" t="s">
        <v>72</v>
      </c>
      <c r="I322" s="3" t="s">
        <v>114</v>
      </c>
      <c r="J322" s="3" t="s">
        <v>763</v>
      </c>
      <c r="K322" s="3" t="s">
        <v>115</v>
      </c>
      <c r="L322" s="3" t="s">
        <v>4791</v>
      </c>
      <c r="M322" s="3" t="s">
        <v>181</v>
      </c>
      <c r="N322" s="3" t="s">
        <v>3992</v>
      </c>
      <c r="O322" s="3" t="s">
        <v>102</v>
      </c>
      <c r="P322" s="3" t="s">
        <v>80</v>
      </c>
      <c r="Q322" s="3" t="s">
        <v>120</v>
      </c>
      <c r="R322" s="3" t="s">
        <v>3993</v>
      </c>
      <c r="S322" s="3" t="s">
        <v>13</v>
      </c>
      <c r="T322" s="3" t="s">
        <v>4792</v>
      </c>
      <c r="U322" s="3" t="s">
        <v>4793</v>
      </c>
      <c r="V322" s="3" t="s">
        <v>85</v>
      </c>
      <c r="W322" s="3" t="s">
        <v>86</v>
      </c>
      <c r="X322" s="3" t="s">
        <v>87</v>
      </c>
      <c r="Y322" s="3" t="s">
        <v>88</v>
      </c>
      <c r="Z322" s="5" t="s">
        <v>13</v>
      </c>
      <c r="AA322" s="5" t="s">
        <v>13</v>
      </c>
      <c r="AB322" s="3" t="s">
        <v>4794</v>
      </c>
      <c r="AC322" s="3" t="s">
        <v>82</v>
      </c>
      <c r="AD322" s="3" t="s">
        <v>91</v>
      </c>
      <c r="AE322" s="3" t="s">
        <v>81</v>
      </c>
      <c r="AF322" s="3" t="s">
        <v>89</v>
      </c>
      <c r="AG322" s="3" t="s">
        <v>89</v>
      </c>
      <c r="AH322" s="3" t="s">
        <v>89</v>
      </c>
      <c r="AI322" s="3" t="s">
        <v>89</v>
      </c>
      <c r="AJ322" s="3" t="s">
        <v>94</v>
      </c>
    </row>
    <row r="323" spans="1:36">
      <c r="A323" s="3" t="s">
        <v>7767</v>
      </c>
      <c r="B323" s="3" t="s">
        <v>66</v>
      </c>
      <c r="C323" s="3" t="s">
        <v>6623</v>
      </c>
      <c r="D323" s="3" t="s">
        <v>6624</v>
      </c>
      <c r="E323" s="3" t="s">
        <v>97</v>
      </c>
      <c r="F323" s="3" t="s">
        <v>70</v>
      </c>
      <c r="G323" s="3" t="s">
        <v>6625</v>
      </c>
      <c r="H323" s="3" t="s">
        <v>72</v>
      </c>
      <c r="I323" s="3" t="s">
        <v>73</v>
      </c>
      <c r="J323" s="3" t="s">
        <v>100</v>
      </c>
      <c r="K323" s="3" t="s">
        <v>75</v>
      </c>
      <c r="L323" s="3" t="s">
        <v>6626</v>
      </c>
      <c r="M323" s="3" t="s">
        <v>251</v>
      </c>
      <c r="N323" s="3" t="s">
        <v>6627</v>
      </c>
      <c r="O323" s="3" t="s">
        <v>79</v>
      </c>
      <c r="P323" s="3" t="s">
        <v>80</v>
      </c>
      <c r="Q323" s="3" t="s">
        <v>81</v>
      </c>
      <c r="R323" s="3" t="s">
        <v>82</v>
      </c>
      <c r="S323" s="3" t="s">
        <v>82</v>
      </c>
      <c r="T323" s="3" t="s">
        <v>6628</v>
      </c>
      <c r="U323" s="3" t="s">
        <v>6629</v>
      </c>
      <c r="V323" s="3" t="s">
        <v>85</v>
      </c>
      <c r="W323" s="3" t="s">
        <v>86</v>
      </c>
      <c r="X323" s="3" t="s">
        <v>105</v>
      </c>
      <c r="Y323" s="3" t="s">
        <v>88</v>
      </c>
      <c r="Z323" s="5" t="s">
        <v>2</v>
      </c>
      <c r="AA323" s="5" t="s">
        <v>8</v>
      </c>
      <c r="AB323" s="3" t="s">
        <v>6630</v>
      </c>
      <c r="AC323" s="3" t="s">
        <v>82</v>
      </c>
      <c r="AD323" s="3" t="s">
        <v>6451</v>
      </c>
      <c r="AE323" s="3" t="s">
        <v>81</v>
      </c>
      <c r="AF323" s="3" t="s">
        <v>89</v>
      </c>
      <c r="AG323" s="3" t="s">
        <v>89</v>
      </c>
      <c r="AH323" s="3" t="s">
        <v>89</v>
      </c>
      <c r="AI323" s="3" t="s">
        <v>89</v>
      </c>
      <c r="AJ323" s="3" t="s">
        <v>94</v>
      </c>
    </row>
    <row r="324" spans="1:36">
      <c r="A324" s="3" t="s">
        <v>7768</v>
      </c>
      <c r="B324" s="3" t="s">
        <v>66</v>
      </c>
      <c r="C324" s="3" t="s">
        <v>4795</v>
      </c>
      <c r="D324" s="3" t="s">
        <v>4796</v>
      </c>
      <c r="E324" s="3" t="s">
        <v>69</v>
      </c>
      <c r="F324" s="3" t="s">
        <v>70</v>
      </c>
      <c r="G324" s="3" t="s">
        <v>4797</v>
      </c>
      <c r="H324" s="3" t="s">
        <v>113</v>
      </c>
      <c r="I324" s="3" t="s">
        <v>114</v>
      </c>
      <c r="J324" s="3" t="s">
        <v>74</v>
      </c>
      <c r="K324" s="3" t="s">
        <v>115</v>
      </c>
      <c r="L324" s="3" t="s">
        <v>116</v>
      </c>
      <c r="M324" s="3" t="s">
        <v>117</v>
      </c>
      <c r="N324" s="3" t="s">
        <v>3992</v>
      </c>
      <c r="O324" s="3" t="s">
        <v>102</v>
      </c>
      <c r="P324" s="3" t="s">
        <v>80</v>
      </c>
      <c r="Q324" s="3" t="s">
        <v>120</v>
      </c>
      <c r="R324" s="3" t="s">
        <v>3993</v>
      </c>
      <c r="S324" s="3" t="s">
        <v>3992</v>
      </c>
      <c r="T324" s="3" t="s">
        <v>4798</v>
      </c>
      <c r="U324" s="3" t="s">
        <v>4799</v>
      </c>
      <c r="V324" s="3" t="s">
        <v>4800</v>
      </c>
      <c r="W324" s="3" t="s">
        <v>86</v>
      </c>
      <c r="X324" s="3" t="s">
        <v>87</v>
      </c>
      <c r="Y324" s="3" t="s">
        <v>88</v>
      </c>
      <c r="Z324" s="5" t="s">
        <v>13</v>
      </c>
      <c r="AA324" s="5" t="s">
        <v>13</v>
      </c>
      <c r="AB324" s="3" t="s">
        <v>4801</v>
      </c>
      <c r="AC324" s="3" t="s">
        <v>82</v>
      </c>
      <c r="AD324" s="3" t="s">
        <v>91</v>
      </c>
      <c r="AE324" s="3" t="s">
        <v>81</v>
      </c>
      <c r="AF324" s="3" t="s">
        <v>89</v>
      </c>
      <c r="AG324" s="3" t="s">
        <v>89</v>
      </c>
      <c r="AH324" s="3" t="s">
        <v>4802</v>
      </c>
      <c r="AI324" s="3" t="s">
        <v>4803</v>
      </c>
      <c r="AJ324" s="3" t="s">
        <v>94</v>
      </c>
    </row>
    <row r="325" spans="1:36">
      <c r="A325" s="3" t="s">
        <v>7769</v>
      </c>
      <c r="B325" s="3" t="s">
        <v>66</v>
      </c>
      <c r="C325" s="3" t="s">
        <v>984</v>
      </c>
      <c r="D325" s="3" t="s">
        <v>985</v>
      </c>
      <c r="E325" s="3" t="s">
        <v>97</v>
      </c>
      <c r="F325" s="3" t="s">
        <v>70</v>
      </c>
      <c r="G325" s="3" t="s">
        <v>986</v>
      </c>
      <c r="H325" s="3" t="s">
        <v>72</v>
      </c>
      <c r="I325" s="3" t="s">
        <v>73</v>
      </c>
      <c r="J325" s="3" t="s">
        <v>100</v>
      </c>
      <c r="K325" s="3" t="s">
        <v>115</v>
      </c>
      <c r="L325" s="3" t="s">
        <v>116</v>
      </c>
      <c r="M325" s="3" t="s">
        <v>181</v>
      </c>
      <c r="N325" s="3" t="s">
        <v>829</v>
      </c>
      <c r="O325" s="3" t="s">
        <v>102</v>
      </c>
      <c r="P325" s="3" t="s">
        <v>119</v>
      </c>
      <c r="Q325" s="3" t="s">
        <v>120</v>
      </c>
      <c r="R325" s="3" t="s">
        <v>133</v>
      </c>
      <c r="S325" s="3" t="s">
        <v>4</v>
      </c>
      <c r="T325" s="3" t="s">
        <v>987</v>
      </c>
      <c r="U325" s="3" t="s">
        <v>988</v>
      </c>
      <c r="V325" s="3" t="s">
        <v>124</v>
      </c>
      <c r="W325" s="3" t="s">
        <v>86</v>
      </c>
      <c r="X325" s="3" t="s">
        <v>105</v>
      </c>
      <c r="Y325" s="3" t="s">
        <v>88</v>
      </c>
      <c r="Z325" s="5" t="s">
        <v>2</v>
      </c>
      <c r="AA325" s="5" t="s">
        <v>4</v>
      </c>
      <c r="AB325" s="3" t="s">
        <v>989</v>
      </c>
      <c r="AC325" s="3" t="s">
        <v>82</v>
      </c>
      <c r="AD325" s="3" t="s">
        <v>91</v>
      </c>
      <c r="AE325" s="3" t="s">
        <v>81</v>
      </c>
      <c r="AF325" s="3" t="s">
        <v>89</v>
      </c>
      <c r="AG325" s="3" t="s">
        <v>89</v>
      </c>
      <c r="AH325" s="3" t="s">
        <v>89</v>
      </c>
      <c r="AI325" s="3" t="s">
        <v>89</v>
      </c>
      <c r="AJ325" s="3" t="s">
        <v>94</v>
      </c>
    </row>
    <row r="326" spans="1:36">
      <c r="A326" s="3" t="s">
        <v>7770</v>
      </c>
      <c r="B326" s="3" t="s">
        <v>66</v>
      </c>
      <c r="C326" s="3" t="s">
        <v>4804</v>
      </c>
      <c r="D326" s="3" t="s">
        <v>4805</v>
      </c>
      <c r="E326" s="3" t="s">
        <v>69</v>
      </c>
      <c r="F326" s="3" t="s">
        <v>70</v>
      </c>
      <c r="G326" s="3" t="s">
        <v>4806</v>
      </c>
      <c r="H326" s="3" t="s">
        <v>113</v>
      </c>
      <c r="I326" s="3" t="s">
        <v>114</v>
      </c>
      <c r="J326" s="3" t="s">
        <v>4060</v>
      </c>
      <c r="K326" s="3" t="s">
        <v>115</v>
      </c>
      <c r="L326" s="3" t="s">
        <v>116</v>
      </c>
      <c r="M326" s="3" t="s">
        <v>156</v>
      </c>
      <c r="N326" s="3" t="s">
        <v>3992</v>
      </c>
      <c r="O326" s="3" t="s">
        <v>102</v>
      </c>
      <c r="P326" s="3" t="s">
        <v>472</v>
      </c>
      <c r="Q326" s="3" t="s">
        <v>120</v>
      </c>
      <c r="R326" s="3" t="s">
        <v>3993</v>
      </c>
      <c r="S326" s="3" t="s">
        <v>13</v>
      </c>
      <c r="T326" s="3" t="s">
        <v>4807</v>
      </c>
      <c r="U326" s="3" t="s">
        <v>4808</v>
      </c>
      <c r="V326" s="3" t="s">
        <v>4809</v>
      </c>
      <c r="W326" s="3" t="s">
        <v>86</v>
      </c>
      <c r="X326" s="3" t="s">
        <v>87</v>
      </c>
      <c r="Y326" s="3" t="s">
        <v>88</v>
      </c>
      <c r="Z326" s="5" t="s">
        <v>13</v>
      </c>
      <c r="AA326" s="5" t="s">
        <v>13</v>
      </c>
      <c r="AB326" s="3" t="s">
        <v>4810</v>
      </c>
      <c r="AC326" s="3" t="s">
        <v>82</v>
      </c>
      <c r="AD326" s="3" t="s">
        <v>91</v>
      </c>
      <c r="AE326" s="3" t="s">
        <v>81</v>
      </c>
      <c r="AF326" s="3" t="s">
        <v>89</v>
      </c>
      <c r="AG326" s="3" t="s">
        <v>89</v>
      </c>
      <c r="AH326" s="3" t="s">
        <v>89</v>
      </c>
      <c r="AI326" s="3" t="s">
        <v>89</v>
      </c>
      <c r="AJ326" s="3" t="s">
        <v>94</v>
      </c>
    </row>
    <row r="327" spans="1:36">
      <c r="A327" s="3" t="s">
        <v>7771</v>
      </c>
      <c r="B327" s="3" t="s">
        <v>66</v>
      </c>
      <c r="C327" s="3" t="s">
        <v>4811</v>
      </c>
      <c r="D327" s="3" t="s">
        <v>4812</v>
      </c>
      <c r="E327" s="3" t="s">
        <v>97</v>
      </c>
      <c r="F327" s="3" t="s">
        <v>170</v>
      </c>
      <c r="G327" s="3" t="s">
        <v>4813</v>
      </c>
      <c r="H327" s="3" t="s">
        <v>72</v>
      </c>
      <c r="I327" s="3" t="s">
        <v>142</v>
      </c>
      <c r="J327" s="3" t="s">
        <v>74</v>
      </c>
      <c r="K327" s="3" t="s">
        <v>115</v>
      </c>
      <c r="L327" s="3" t="s">
        <v>4814</v>
      </c>
      <c r="M327" s="3" t="s">
        <v>117</v>
      </c>
      <c r="N327" s="3" t="s">
        <v>2057</v>
      </c>
      <c r="O327" s="3" t="s">
        <v>79</v>
      </c>
      <c r="P327" s="3" t="s">
        <v>80</v>
      </c>
      <c r="Q327" s="3" t="s">
        <v>81</v>
      </c>
      <c r="R327" s="3" t="s">
        <v>82</v>
      </c>
      <c r="S327" s="3" t="s">
        <v>82</v>
      </c>
      <c r="T327" s="3" t="s">
        <v>4815</v>
      </c>
      <c r="U327" s="3" t="s">
        <v>4816</v>
      </c>
      <c r="V327" s="3" t="s">
        <v>85</v>
      </c>
      <c r="W327" s="3" t="s">
        <v>86</v>
      </c>
      <c r="X327" s="3" t="s">
        <v>87</v>
      </c>
      <c r="Y327" s="3" t="s">
        <v>88</v>
      </c>
      <c r="Z327" s="5" t="s">
        <v>13</v>
      </c>
      <c r="AA327" s="5" t="s">
        <v>13</v>
      </c>
      <c r="AB327" s="3" t="s">
        <v>4817</v>
      </c>
      <c r="AC327" s="3" t="s">
        <v>216</v>
      </c>
      <c r="AD327" s="3" t="s">
        <v>91</v>
      </c>
      <c r="AE327" s="3" t="s">
        <v>81</v>
      </c>
      <c r="AF327" s="3" t="s">
        <v>89</v>
      </c>
      <c r="AG327" s="3" t="s">
        <v>89</v>
      </c>
      <c r="AH327" s="3" t="s">
        <v>4818</v>
      </c>
      <c r="AI327" s="3" t="s">
        <v>89</v>
      </c>
      <c r="AJ327" s="3" t="s">
        <v>94</v>
      </c>
    </row>
    <row r="328" spans="1:36">
      <c r="A328" s="3" t="s">
        <v>7772</v>
      </c>
      <c r="B328" s="3" t="s">
        <v>66</v>
      </c>
      <c r="C328" s="3" t="s">
        <v>4819</v>
      </c>
      <c r="D328" s="3" t="s">
        <v>4820</v>
      </c>
      <c r="E328" s="3" t="s">
        <v>69</v>
      </c>
      <c r="F328" s="3" t="s">
        <v>70</v>
      </c>
      <c r="G328" s="3" t="s">
        <v>4821</v>
      </c>
      <c r="H328" s="3" t="s">
        <v>72</v>
      </c>
      <c r="I328" s="3" t="s">
        <v>114</v>
      </c>
      <c r="J328" s="3" t="s">
        <v>763</v>
      </c>
      <c r="K328" s="3" t="s">
        <v>115</v>
      </c>
      <c r="L328" s="3" t="s">
        <v>1229</v>
      </c>
      <c r="M328" s="3" t="s">
        <v>164</v>
      </c>
      <c r="N328" s="3" t="s">
        <v>3992</v>
      </c>
      <c r="O328" s="3" t="s">
        <v>102</v>
      </c>
      <c r="P328" s="3" t="s">
        <v>80</v>
      </c>
      <c r="Q328" s="3" t="s">
        <v>120</v>
      </c>
      <c r="R328" s="3" t="s">
        <v>3993</v>
      </c>
      <c r="S328" s="3" t="s">
        <v>3992</v>
      </c>
      <c r="T328" s="3" t="s">
        <v>4822</v>
      </c>
      <c r="U328" s="3" t="s">
        <v>4823</v>
      </c>
      <c r="V328" s="3" t="s">
        <v>85</v>
      </c>
      <c r="W328" s="3" t="s">
        <v>86</v>
      </c>
      <c r="X328" s="3" t="s">
        <v>87</v>
      </c>
      <c r="Y328" s="3" t="s">
        <v>88</v>
      </c>
      <c r="Z328" s="5" t="s">
        <v>13</v>
      </c>
      <c r="AA328" s="5" t="s">
        <v>13</v>
      </c>
      <c r="AB328" s="3" t="s">
        <v>4824</v>
      </c>
      <c r="AC328" s="3" t="s">
        <v>82</v>
      </c>
      <c r="AD328" s="3" t="s">
        <v>91</v>
      </c>
      <c r="AE328" s="3" t="s">
        <v>81</v>
      </c>
      <c r="AF328" s="3" t="s">
        <v>89</v>
      </c>
      <c r="AG328" s="3" t="s">
        <v>89</v>
      </c>
      <c r="AH328" s="3" t="s">
        <v>89</v>
      </c>
      <c r="AI328" s="3" t="s">
        <v>89</v>
      </c>
      <c r="AJ328" s="3" t="s">
        <v>94</v>
      </c>
    </row>
    <row r="329" spans="1:36">
      <c r="A329" s="3" t="s">
        <v>7773</v>
      </c>
      <c r="B329" s="3" t="s">
        <v>66</v>
      </c>
      <c r="C329" s="3" t="s">
        <v>3677</v>
      </c>
      <c r="D329" s="3" t="s">
        <v>4825</v>
      </c>
      <c r="E329" s="3" t="s">
        <v>69</v>
      </c>
      <c r="F329" s="3" t="s">
        <v>70</v>
      </c>
      <c r="G329" s="3" t="s">
        <v>4826</v>
      </c>
      <c r="H329" s="3" t="s">
        <v>113</v>
      </c>
      <c r="I329" s="3" t="s">
        <v>114</v>
      </c>
      <c r="J329" s="3" t="s">
        <v>100</v>
      </c>
      <c r="K329" s="3" t="s">
        <v>115</v>
      </c>
      <c r="L329" s="3" t="s">
        <v>437</v>
      </c>
      <c r="M329" s="3" t="s">
        <v>549</v>
      </c>
      <c r="N329" s="3" t="s">
        <v>3992</v>
      </c>
      <c r="O329" s="3" t="s">
        <v>79</v>
      </c>
      <c r="P329" s="3" t="s">
        <v>80</v>
      </c>
      <c r="Q329" s="3" t="s">
        <v>120</v>
      </c>
      <c r="R329" s="3" t="s">
        <v>3993</v>
      </c>
      <c r="S329" s="3" t="s">
        <v>4599</v>
      </c>
      <c r="T329" s="3" t="s">
        <v>4827</v>
      </c>
      <c r="U329" s="3" t="s">
        <v>4828</v>
      </c>
      <c r="V329" s="3" t="s">
        <v>4829</v>
      </c>
      <c r="W329" s="3" t="s">
        <v>86</v>
      </c>
      <c r="X329" s="3" t="s">
        <v>87</v>
      </c>
      <c r="Y329" s="3" t="s">
        <v>88</v>
      </c>
      <c r="Z329" s="5" t="s">
        <v>13</v>
      </c>
      <c r="AA329" s="5" t="s">
        <v>13</v>
      </c>
      <c r="AB329" s="3" t="s">
        <v>4830</v>
      </c>
      <c r="AC329" s="3" t="s">
        <v>82</v>
      </c>
      <c r="AD329" s="3" t="s">
        <v>91</v>
      </c>
      <c r="AE329" s="3" t="s">
        <v>81</v>
      </c>
      <c r="AF329" s="3" t="s">
        <v>89</v>
      </c>
      <c r="AG329" s="3" t="s">
        <v>89</v>
      </c>
      <c r="AH329" s="3" t="s">
        <v>4831</v>
      </c>
      <c r="AI329" s="3" t="s">
        <v>4832</v>
      </c>
      <c r="AJ329" s="3" t="s">
        <v>94</v>
      </c>
    </row>
    <row r="330" spans="1:36">
      <c r="A330" s="3" t="s">
        <v>7774</v>
      </c>
      <c r="B330" s="3" t="s">
        <v>66</v>
      </c>
      <c r="C330" s="3" t="s">
        <v>4833</v>
      </c>
      <c r="D330" s="3" t="s">
        <v>4834</v>
      </c>
      <c r="E330" s="3" t="s">
        <v>69</v>
      </c>
      <c r="F330" s="3" t="s">
        <v>70</v>
      </c>
      <c r="G330" s="3" t="s">
        <v>4835</v>
      </c>
      <c r="H330" s="3" t="s">
        <v>72</v>
      </c>
      <c r="I330" s="3" t="s">
        <v>73</v>
      </c>
      <c r="J330" s="3" t="s">
        <v>74</v>
      </c>
      <c r="K330" s="3" t="s">
        <v>115</v>
      </c>
      <c r="L330" s="3" t="s">
        <v>4836</v>
      </c>
      <c r="M330" s="3" t="s">
        <v>403</v>
      </c>
      <c r="N330" s="3" t="s">
        <v>3992</v>
      </c>
      <c r="O330" s="3" t="s">
        <v>79</v>
      </c>
      <c r="P330" s="3" t="s">
        <v>80</v>
      </c>
      <c r="Q330" s="3" t="s">
        <v>120</v>
      </c>
      <c r="R330" s="3" t="s">
        <v>3993</v>
      </c>
      <c r="S330" s="3" t="s">
        <v>3992</v>
      </c>
      <c r="T330" s="3" t="s">
        <v>4837</v>
      </c>
      <c r="U330" s="3" t="s">
        <v>4838</v>
      </c>
      <c r="V330" s="3" t="s">
        <v>4839</v>
      </c>
      <c r="W330" s="3" t="s">
        <v>86</v>
      </c>
      <c r="X330" s="3" t="s">
        <v>87</v>
      </c>
      <c r="Y330" s="3" t="s">
        <v>88</v>
      </c>
      <c r="Z330" s="5" t="s">
        <v>13</v>
      </c>
      <c r="AA330" s="5" t="s">
        <v>13</v>
      </c>
      <c r="AB330" s="3" t="s">
        <v>4840</v>
      </c>
      <c r="AC330" s="3" t="s">
        <v>82</v>
      </c>
      <c r="AD330" s="3" t="s">
        <v>91</v>
      </c>
      <c r="AE330" s="3" t="s">
        <v>81</v>
      </c>
      <c r="AF330" s="3" t="s">
        <v>89</v>
      </c>
      <c r="AG330" s="3" t="s">
        <v>89</v>
      </c>
      <c r="AH330" s="3" t="s">
        <v>4841</v>
      </c>
      <c r="AI330" s="3" t="s">
        <v>82</v>
      </c>
      <c r="AJ330" s="3" t="s">
        <v>94</v>
      </c>
    </row>
    <row r="331" spans="1:36">
      <c r="A331" s="3" t="s">
        <v>7775</v>
      </c>
      <c r="B331" s="3" t="s">
        <v>66</v>
      </c>
      <c r="C331" s="3" t="s">
        <v>990</v>
      </c>
      <c r="D331" s="3" t="s">
        <v>991</v>
      </c>
      <c r="E331" s="3" t="s">
        <v>97</v>
      </c>
      <c r="F331" s="3" t="s">
        <v>140</v>
      </c>
      <c r="G331" s="3" t="s">
        <v>992</v>
      </c>
      <c r="H331" s="3" t="s">
        <v>72</v>
      </c>
      <c r="I331" s="3" t="s">
        <v>73</v>
      </c>
      <c r="J331" s="3" t="s">
        <v>100</v>
      </c>
      <c r="K331" s="3" t="s">
        <v>115</v>
      </c>
      <c r="L331" s="3" t="s">
        <v>993</v>
      </c>
      <c r="M331" s="3" t="s">
        <v>403</v>
      </c>
      <c r="N331" s="3" t="s">
        <v>994</v>
      </c>
      <c r="O331" s="3" t="s">
        <v>102</v>
      </c>
      <c r="P331" s="3" t="s">
        <v>80</v>
      </c>
      <c r="Q331" s="3" t="s">
        <v>120</v>
      </c>
      <c r="R331" s="3" t="s">
        <v>133</v>
      </c>
      <c r="S331" s="3" t="s">
        <v>995</v>
      </c>
      <c r="T331" s="3" t="s">
        <v>996</v>
      </c>
      <c r="U331" s="3" t="s">
        <v>997</v>
      </c>
      <c r="V331" s="3" t="s">
        <v>85</v>
      </c>
      <c r="W331" s="3" t="s">
        <v>86</v>
      </c>
      <c r="X331" s="3" t="s">
        <v>105</v>
      </c>
      <c r="Y331" s="3" t="s">
        <v>88</v>
      </c>
      <c r="Z331" s="5" t="s">
        <v>2</v>
      </c>
      <c r="AA331" s="5" t="s">
        <v>4</v>
      </c>
      <c r="AB331" s="3" t="s">
        <v>998</v>
      </c>
      <c r="AC331" s="3" t="s">
        <v>82</v>
      </c>
      <c r="AD331" s="3" t="s">
        <v>91</v>
      </c>
      <c r="AE331" s="3" t="s">
        <v>81</v>
      </c>
      <c r="AF331" s="3" t="s">
        <v>89</v>
      </c>
      <c r="AG331" s="3" t="s">
        <v>89</v>
      </c>
      <c r="AH331" s="3" t="s">
        <v>89</v>
      </c>
      <c r="AI331" s="3" t="s">
        <v>89</v>
      </c>
      <c r="AJ331" s="3" t="s">
        <v>94</v>
      </c>
    </row>
    <row r="332" spans="1:36">
      <c r="A332" s="3" t="s">
        <v>7776</v>
      </c>
      <c r="B332" s="3" t="s">
        <v>66</v>
      </c>
      <c r="C332" s="3" t="s">
        <v>4842</v>
      </c>
      <c r="D332" s="3" t="s">
        <v>4843</v>
      </c>
      <c r="E332" s="3" t="s">
        <v>69</v>
      </c>
      <c r="F332" s="3" t="s">
        <v>70</v>
      </c>
      <c r="G332" s="3" t="s">
        <v>4844</v>
      </c>
      <c r="H332" s="3" t="s">
        <v>113</v>
      </c>
      <c r="I332" s="3" t="s">
        <v>114</v>
      </c>
      <c r="J332" s="3" t="s">
        <v>100</v>
      </c>
      <c r="K332" s="3" t="s">
        <v>115</v>
      </c>
      <c r="L332" s="3" t="s">
        <v>437</v>
      </c>
      <c r="M332" s="3" t="s">
        <v>965</v>
      </c>
      <c r="N332" s="3" t="s">
        <v>3992</v>
      </c>
      <c r="O332" s="3" t="s">
        <v>79</v>
      </c>
      <c r="P332" s="3" t="s">
        <v>80</v>
      </c>
      <c r="Q332" s="3" t="s">
        <v>120</v>
      </c>
      <c r="R332" s="3" t="s">
        <v>3993</v>
      </c>
      <c r="S332" s="3" t="s">
        <v>4599</v>
      </c>
      <c r="T332" s="3" t="s">
        <v>4845</v>
      </c>
      <c r="U332" s="3" t="s">
        <v>4846</v>
      </c>
      <c r="V332" s="3" t="s">
        <v>4847</v>
      </c>
      <c r="W332" s="3" t="s">
        <v>86</v>
      </c>
      <c r="X332" s="3" t="s">
        <v>87</v>
      </c>
      <c r="Y332" s="3" t="s">
        <v>88</v>
      </c>
      <c r="Z332" s="5" t="s">
        <v>13</v>
      </c>
      <c r="AA332" s="5" t="s">
        <v>13</v>
      </c>
      <c r="AB332" s="3" t="s">
        <v>4848</v>
      </c>
      <c r="AC332" s="3" t="s">
        <v>82</v>
      </c>
      <c r="AD332" s="3" t="s">
        <v>91</v>
      </c>
      <c r="AE332" s="3" t="s">
        <v>81</v>
      </c>
      <c r="AF332" s="3" t="s">
        <v>89</v>
      </c>
      <c r="AG332" s="3" t="s">
        <v>89</v>
      </c>
      <c r="AH332" s="3" t="s">
        <v>4849</v>
      </c>
      <c r="AI332" s="3" t="s">
        <v>4850</v>
      </c>
      <c r="AJ332" s="3" t="s">
        <v>94</v>
      </c>
    </row>
    <row r="333" spans="1:36">
      <c r="A333" s="3" t="s">
        <v>7777</v>
      </c>
      <c r="B333" s="3" t="s">
        <v>66</v>
      </c>
      <c r="C333" s="3" t="s">
        <v>4851</v>
      </c>
      <c r="D333" s="3" t="s">
        <v>4852</v>
      </c>
      <c r="E333" s="3" t="s">
        <v>69</v>
      </c>
      <c r="F333" s="3" t="s">
        <v>70</v>
      </c>
      <c r="G333" s="3" t="s">
        <v>4853</v>
      </c>
      <c r="H333" s="3" t="s">
        <v>72</v>
      </c>
      <c r="I333" s="3" t="s">
        <v>73</v>
      </c>
      <c r="J333" s="3" t="s">
        <v>74</v>
      </c>
      <c r="K333" s="3" t="s">
        <v>115</v>
      </c>
      <c r="L333" s="3" t="s">
        <v>4854</v>
      </c>
      <c r="M333" s="3" t="s">
        <v>403</v>
      </c>
      <c r="N333" s="3" t="s">
        <v>3992</v>
      </c>
      <c r="O333" s="3" t="s">
        <v>102</v>
      </c>
      <c r="P333" s="3" t="s">
        <v>80</v>
      </c>
      <c r="Q333" s="3" t="s">
        <v>120</v>
      </c>
      <c r="R333" s="3" t="s">
        <v>3993</v>
      </c>
      <c r="S333" s="3" t="s">
        <v>4855</v>
      </c>
      <c r="T333" s="3" t="s">
        <v>4856</v>
      </c>
      <c r="U333" s="3" t="s">
        <v>4857</v>
      </c>
      <c r="V333" s="3" t="s">
        <v>85</v>
      </c>
      <c r="W333" s="3" t="s">
        <v>86</v>
      </c>
      <c r="X333" s="3" t="s">
        <v>87</v>
      </c>
      <c r="Y333" s="3" t="s">
        <v>88</v>
      </c>
      <c r="Z333" s="5" t="s">
        <v>13</v>
      </c>
      <c r="AA333" s="5" t="s">
        <v>13</v>
      </c>
      <c r="AB333" s="3" t="s">
        <v>4858</v>
      </c>
      <c r="AC333" s="3" t="s">
        <v>82</v>
      </c>
      <c r="AD333" s="3" t="s">
        <v>91</v>
      </c>
      <c r="AE333" s="3" t="s">
        <v>81</v>
      </c>
      <c r="AF333" s="3" t="s">
        <v>89</v>
      </c>
      <c r="AG333" s="3" t="s">
        <v>89</v>
      </c>
      <c r="AH333" s="3" t="s">
        <v>89</v>
      </c>
      <c r="AI333" s="3" t="s">
        <v>89</v>
      </c>
      <c r="AJ333" s="3" t="s">
        <v>94</v>
      </c>
    </row>
    <row r="334" spans="1:36">
      <c r="A334" s="3" t="s">
        <v>7778</v>
      </c>
      <c r="B334" s="3" t="s">
        <v>66</v>
      </c>
      <c r="C334" s="3" t="s">
        <v>2497</v>
      </c>
      <c r="D334" s="3" t="s">
        <v>2498</v>
      </c>
      <c r="E334" s="3" t="s">
        <v>97</v>
      </c>
      <c r="F334" s="3" t="s">
        <v>70</v>
      </c>
      <c r="G334" s="3" t="s">
        <v>2499</v>
      </c>
      <c r="H334" s="3" t="s">
        <v>113</v>
      </c>
      <c r="I334" s="3" t="s">
        <v>114</v>
      </c>
      <c r="J334" s="3" t="s">
        <v>100</v>
      </c>
      <c r="K334" s="3" t="s">
        <v>115</v>
      </c>
      <c r="L334" s="3" t="s">
        <v>353</v>
      </c>
      <c r="M334" s="3" t="s">
        <v>181</v>
      </c>
      <c r="N334" s="3" t="s">
        <v>2351</v>
      </c>
      <c r="O334" s="3" t="s">
        <v>102</v>
      </c>
      <c r="P334" s="3" t="s">
        <v>80</v>
      </c>
      <c r="Q334" s="3" t="s">
        <v>120</v>
      </c>
      <c r="R334" s="3" t="s">
        <v>133</v>
      </c>
      <c r="S334" s="3" t="s">
        <v>2359</v>
      </c>
      <c r="T334" s="3" t="s">
        <v>2500</v>
      </c>
      <c r="U334" s="3" t="s">
        <v>2501</v>
      </c>
      <c r="V334" s="3" t="s">
        <v>85</v>
      </c>
      <c r="W334" s="3" t="s">
        <v>86</v>
      </c>
      <c r="X334" s="3" t="s">
        <v>105</v>
      </c>
      <c r="Y334" s="3" t="s">
        <v>88</v>
      </c>
      <c r="Z334" s="5" t="s">
        <v>9</v>
      </c>
      <c r="AA334" s="5" t="s">
        <v>11</v>
      </c>
      <c r="AB334" s="3" t="s">
        <v>2502</v>
      </c>
      <c r="AC334" s="3" t="s">
        <v>82</v>
      </c>
      <c r="AD334" s="3" t="s">
        <v>91</v>
      </c>
      <c r="AE334" s="3" t="s">
        <v>81</v>
      </c>
      <c r="AF334" s="3" t="s">
        <v>89</v>
      </c>
      <c r="AG334" s="3" t="s">
        <v>89</v>
      </c>
      <c r="AH334" s="3" t="s">
        <v>89</v>
      </c>
      <c r="AI334" s="3" t="s">
        <v>89</v>
      </c>
      <c r="AJ334" s="3" t="s">
        <v>94</v>
      </c>
    </row>
    <row r="335" spans="1:36">
      <c r="A335" s="3" t="s">
        <v>7779</v>
      </c>
      <c r="B335" s="3" t="s">
        <v>66</v>
      </c>
      <c r="C335" s="3" t="s">
        <v>3000</v>
      </c>
      <c r="D335" s="3" t="s">
        <v>3001</v>
      </c>
      <c r="E335" s="3" t="s">
        <v>69</v>
      </c>
      <c r="F335" s="3" t="s">
        <v>170</v>
      </c>
      <c r="G335" s="3" t="s">
        <v>3002</v>
      </c>
      <c r="H335" s="3" t="s">
        <v>113</v>
      </c>
      <c r="I335" s="3" t="s">
        <v>114</v>
      </c>
      <c r="J335" s="3" t="s">
        <v>100</v>
      </c>
      <c r="K335" s="3" t="s">
        <v>115</v>
      </c>
      <c r="L335" s="3" t="s">
        <v>1842</v>
      </c>
      <c r="M335" s="3" t="s">
        <v>181</v>
      </c>
      <c r="N335" s="3" t="s">
        <v>3003</v>
      </c>
      <c r="O335" s="3" t="s">
        <v>79</v>
      </c>
      <c r="P335" s="3" t="s">
        <v>80</v>
      </c>
      <c r="Q335" s="3" t="s">
        <v>81</v>
      </c>
      <c r="R335" s="3" t="s">
        <v>82</v>
      </c>
      <c r="S335" s="3" t="s">
        <v>3004</v>
      </c>
      <c r="T335" s="3" t="s">
        <v>3005</v>
      </c>
      <c r="U335" s="3" t="s">
        <v>3006</v>
      </c>
      <c r="V335" s="3" t="s">
        <v>85</v>
      </c>
      <c r="W335" s="3" t="s">
        <v>86</v>
      </c>
      <c r="X335" s="3" t="s">
        <v>105</v>
      </c>
      <c r="Y335" s="3" t="s">
        <v>88</v>
      </c>
      <c r="Z335" s="5" t="s">
        <v>9</v>
      </c>
      <c r="AA335" s="5" t="s">
        <v>12</v>
      </c>
      <c r="AB335" s="3" t="s">
        <v>3007</v>
      </c>
      <c r="AC335" s="3" t="s">
        <v>82</v>
      </c>
      <c r="AD335" s="3" t="s">
        <v>91</v>
      </c>
      <c r="AE335" s="3" t="s">
        <v>81</v>
      </c>
      <c r="AF335" s="3" t="s">
        <v>89</v>
      </c>
      <c r="AG335" s="3" t="s">
        <v>89</v>
      </c>
      <c r="AH335" s="3" t="s">
        <v>3008</v>
      </c>
      <c r="AI335" s="3" t="s">
        <v>3009</v>
      </c>
      <c r="AJ335" s="3" t="s">
        <v>94</v>
      </c>
    </row>
    <row r="336" spans="1:36">
      <c r="A336" s="3" t="s">
        <v>7780</v>
      </c>
      <c r="B336" s="3" t="s">
        <v>66</v>
      </c>
      <c r="C336" s="3" t="s">
        <v>4859</v>
      </c>
      <c r="D336" s="3" t="s">
        <v>4860</v>
      </c>
      <c r="E336" s="3" t="s">
        <v>69</v>
      </c>
      <c r="F336" s="3" t="s">
        <v>70</v>
      </c>
      <c r="G336" s="3" t="s">
        <v>4861</v>
      </c>
      <c r="H336" s="3" t="s">
        <v>72</v>
      </c>
      <c r="I336" s="3" t="s">
        <v>73</v>
      </c>
      <c r="J336" s="3" t="s">
        <v>4060</v>
      </c>
      <c r="K336" s="3" t="s">
        <v>115</v>
      </c>
      <c r="L336" s="3" t="s">
        <v>4862</v>
      </c>
      <c r="M336" s="3" t="s">
        <v>4361</v>
      </c>
      <c r="N336" s="3" t="s">
        <v>3992</v>
      </c>
      <c r="O336" s="3" t="s">
        <v>79</v>
      </c>
      <c r="P336" s="3" t="s">
        <v>80</v>
      </c>
      <c r="Q336" s="3" t="s">
        <v>120</v>
      </c>
      <c r="R336" s="3" t="s">
        <v>3993</v>
      </c>
      <c r="S336" s="3" t="s">
        <v>13</v>
      </c>
      <c r="T336" s="3" t="s">
        <v>4863</v>
      </c>
      <c r="U336" s="3" t="s">
        <v>4864</v>
      </c>
      <c r="V336" s="3" t="s">
        <v>4865</v>
      </c>
      <c r="W336" s="3" t="s">
        <v>86</v>
      </c>
      <c r="X336" s="3" t="s">
        <v>87</v>
      </c>
      <c r="Y336" s="3" t="s">
        <v>88</v>
      </c>
      <c r="Z336" s="5" t="s">
        <v>13</v>
      </c>
      <c r="AA336" s="5" t="s">
        <v>13</v>
      </c>
      <c r="AB336" s="3" t="s">
        <v>4866</v>
      </c>
      <c r="AC336" s="3" t="s">
        <v>216</v>
      </c>
      <c r="AD336" s="3" t="s">
        <v>91</v>
      </c>
      <c r="AE336" s="3" t="s">
        <v>81</v>
      </c>
      <c r="AF336" s="3" t="s">
        <v>89</v>
      </c>
      <c r="AG336" s="3" t="s">
        <v>89</v>
      </c>
      <c r="AH336" s="3" t="s">
        <v>4867</v>
      </c>
      <c r="AI336" s="3" t="s">
        <v>4868</v>
      </c>
      <c r="AJ336" s="3" t="s">
        <v>94</v>
      </c>
    </row>
    <row r="337" spans="1:36">
      <c r="A337" s="3" t="s">
        <v>7781</v>
      </c>
      <c r="B337" s="3" t="s">
        <v>66</v>
      </c>
      <c r="C337" s="3" t="s">
        <v>1362</v>
      </c>
      <c r="D337" s="3" t="s">
        <v>1363</v>
      </c>
      <c r="E337" s="3" t="s">
        <v>69</v>
      </c>
      <c r="F337" s="3" t="s">
        <v>170</v>
      </c>
      <c r="G337" s="3" t="s">
        <v>1364</v>
      </c>
      <c r="H337" s="3" t="s">
        <v>72</v>
      </c>
      <c r="I337" s="3" t="s">
        <v>73</v>
      </c>
      <c r="J337" s="3" t="s">
        <v>100</v>
      </c>
      <c r="K337" s="3" t="s">
        <v>75</v>
      </c>
      <c r="L337" s="3" t="s">
        <v>607</v>
      </c>
      <c r="M337" s="3" t="s">
        <v>77</v>
      </c>
      <c r="N337" s="3" t="s">
        <v>1475</v>
      </c>
      <c r="O337" s="3" t="s">
        <v>79</v>
      </c>
      <c r="P337" s="3" t="s">
        <v>80</v>
      </c>
      <c r="Q337" s="3" t="s">
        <v>81</v>
      </c>
      <c r="R337" s="3" t="s">
        <v>82</v>
      </c>
      <c r="S337" s="3" t="s">
        <v>10</v>
      </c>
      <c r="T337" s="3" t="s">
        <v>1366</v>
      </c>
      <c r="U337" s="3" t="s">
        <v>1367</v>
      </c>
      <c r="V337" s="3" t="s">
        <v>85</v>
      </c>
      <c r="W337" s="3" t="s">
        <v>86</v>
      </c>
      <c r="X337" s="3" t="s">
        <v>105</v>
      </c>
      <c r="Y337" s="3" t="s">
        <v>88</v>
      </c>
      <c r="Z337" s="5" t="s">
        <v>9</v>
      </c>
      <c r="AA337" s="5" t="s">
        <v>10</v>
      </c>
      <c r="AB337" s="3" t="s">
        <v>1368</v>
      </c>
      <c r="AC337" s="3" t="s">
        <v>82</v>
      </c>
      <c r="AD337" s="3" t="s">
        <v>91</v>
      </c>
      <c r="AE337" s="3" t="s">
        <v>81</v>
      </c>
      <c r="AF337" s="3" t="s">
        <v>89</v>
      </c>
      <c r="AG337" s="3" t="s">
        <v>89</v>
      </c>
      <c r="AH337" s="3" t="s">
        <v>89</v>
      </c>
      <c r="AI337" s="3" t="s">
        <v>1369</v>
      </c>
      <c r="AJ337" s="3" t="s">
        <v>94</v>
      </c>
    </row>
    <row r="338" spans="1:36">
      <c r="A338" s="3" t="s">
        <v>7782</v>
      </c>
      <c r="B338" s="3" t="s">
        <v>66</v>
      </c>
      <c r="C338" s="3" t="s">
        <v>389</v>
      </c>
      <c r="D338" s="3" t="s">
        <v>390</v>
      </c>
      <c r="E338" s="3" t="s">
        <v>69</v>
      </c>
      <c r="F338" s="3" t="s">
        <v>170</v>
      </c>
      <c r="G338" s="3" t="s">
        <v>391</v>
      </c>
      <c r="H338" s="3" t="s">
        <v>72</v>
      </c>
      <c r="I338" s="3" t="s">
        <v>73</v>
      </c>
      <c r="J338" s="3" t="s">
        <v>100</v>
      </c>
      <c r="K338" s="3" t="s">
        <v>75</v>
      </c>
      <c r="L338" s="3" t="s">
        <v>392</v>
      </c>
      <c r="M338" s="3" t="s">
        <v>251</v>
      </c>
      <c r="N338" s="3" t="s">
        <v>118</v>
      </c>
      <c r="O338" s="3" t="s">
        <v>79</v>
      </c>
      <c r="P338" s="3" t="s">
        <v>80</v>
      </c>
      <c r="Q338" s="3" t="s">
        <v>81</v>
      </c>
      <c r="R338" s="3" t="s">
        <v>82</v>
      </c>
      <c r="S338" s="3" t="s">
        <v>82</v>
      </c>
      <c r="T338" s="3" t="s">
        <v>393</v>
      </c>
      <c r="U338" s="3" t="s">
        <v>394</v>
      </c>
      <c r="V338" s="3" t="s">
        <v>395</v>
      </c>
      <c r="W338" s="3" t="s">
        <v>86</v>
      </c>
      <c r="X338" s="3" t="s">
        <v>105</v>
      </c>
      <c r="Y338" s="3" t="s">
        <v>88</v>
      </c>
      <c r="Z338" s="5" t="s">
        <v>2</v>
      </c>
      <c r="AA338" s="5" t="s">
        <v>3</v>
      </c>
      <c r="AB338" s="3" t="s">
        <v>396</v>
      </c>
      <c r="AC338" s="3" t="s">
        <v>82</v>
      </c>
      <c r="AD338" s="3" t="s">
        <v>91</v>
      </c>
      <c r="AE338" s="3" t="s">
        <v>81</v>
      </c>
      <c r="AF338" s="3" t="s">
        <v>89</v>
      </c>
      <c r="AG338" s="3" t="s">
        <v>89</v>
      </c>
      <c r="AH338" s="3" t="s">
        <v>397</v>
      </c>
      <c r="AI338" s="3" t="s">
        <v>398</v>
      </c>
      <c r="AJ338" s="3" t="s">
        <v>94</v>
      </c>
    </row>
    <row r="339" spans="1:36">
      <c r="A339" s="3" t="s">
        <v>7783</v>
      </c>
      <c r="B339" s="3" t="s">
        <v>66</v>
      </c>
      <c r="C339" s="3" t="s">
        <v>4869</v>
      </c>
      <c r="D339" s="3" t="s">
        <v>4870</v>
      </c>
      <c r="E339" s="3" t="s">
        <v>69</v>
      </c>
      <c r="F339" s="3" t="s">
        <v>170</v>
      </c>
      <c r="G339" s="3" t="s">
        <v>4871</v>
      </c>
      <c r="H339" s="3" t="s">
        <v>72</v>
      </c>
      <c r="I339" s="3" t="s">
        <v>114</v>
      </c>
      <c r="J339" s="3" t="s">
        <v>763</v>
      </c>
      <c r="K339" s="3" t="s">
        <v>75</v>
      </c>
      <c r="L339" s="3" t="s">
        <v>4082</v>
      </c>
      <c r="M339" s="3" t="s">
        <v>77</v>
      </c>
      <c r="N339" s="3" t="s">
        <v>3992</v>
      </c>
      <c r="O339" s="3" t="s">
        <v>102</v>
      </c>
      <c r="P339" s="3" t="s">
        <v>80</v>
      </c>
      <c r="Q339" s="3" t="s">
        <v>120</v>
      </c>
      <c r="R339" s="3" t="s">
        <v>3993</v>
      </c>
      <c r="S339" s="3" t="s">
        <v>13</v>
      </c>
      <c r="T339" s="3" t="s">
        <v>4872</v>
      </c>
      <c r="U339" s="3" t="s">
        <v>4873</v>
      </c>
      <c r="V339" s="3" t="s">
        <v>4874</v>
      </c>
      <c r="W339" s="3" t="s">
        <v>86</v>
      </c>
      <c r="X339" s="3" t="s">
        <v>87</v>
      </c>
      <c r="Y339" s="3" t="s">
        <v>88</v>
      </c>
      <c r="Z339" s="5" t="s">
        <v>13</v>
      </c>
      <c r="AA339" s="5" t="s">
        <v>13</v>
      </c>
      <c r="AB339" s="3" t="s">
        <v>4875</v>
      </c>
      <c r="AC339" s="3" t="s">
        <v>82</v>
      </c>
      <c r="AD339" s="3" t="s">
        <v>91</v>
      </c>
      <c r="AE339" s="3" t="s">
        <v>81</v>
      </c>
      <c r="AF339" s="3" t="s">
        <v>89</v>
      </c>
      <c r="AG339" s="3" t="s">
        <v>89</v>
      </c>
      <c r="AH339" s="3" t="s">
        <v>4876</v>
      </c>
      <c r="AI339" s="3" t="s">
        <v>82</v>
      </c>
      <c r="AJ339" s="3" t="s">
        <v>94</v>
      </c>
    </row>
    <row r="340" spans="1:36">
      <c r="A340" s="3" t="s">
        <v>7784</v>
      </c>
      <c r="B340" s="3" t="s">
        <v>66</v>
      </c>
      <c r="C340" s="3" t="s">
        <v>3573</v>
      </c>
      <c r="D340" s="3" t="s">
        <v>3574</v>
      </c>
      <c r="E340" s="3" t="s">
        <v>69</v>
      </c>
      <c r="F340" s="3" t="s">
        <v>70</v>
      </c>
      <c r="G340" s="3" t="s">
        <v>3575</v>
      </c>
      <c r="H340" s="3" t="s">
        <v>113</v>
      </c>
      <c r="I340" s="3" t="s">
        <v>73</v>
      </c>
      <c r="J340" s="3" t="s">
        <v>74</v>
      </c>
      <c r="K340" s="3" t="s">
        <v>115</v>
      </c>
      <c r="L340" s="3" t="s">
        <v>3402</v>
      </c>
      <c r="M340" s="3" t="s">
        <v>3576</v>
      </c>
      <c r="N340" s="3" t="s">
        <v>3283</v>
      </c>
      <c r="O340" s="3" t="s">
        <v>79</v>
      </c>
      <c r="P340" s="3" t="s">
        <v>80</v>
      </c>
      <c r="Q340" s="3" t="s">
        <v>120</v>
      </c>
      <c r="R340" s="3" t="s">
        <v>891</v>
      </c>
      <c r="S340" s="3" t="s">
        <v>7</v>
      </c>
      <c r="T340" s="3" t="s">
        <v>3577</v>
      </c>
      <c r="U340" s="3" t="s">
        <v>3578</v>
      </c>
      <c r="V340" s="3" t="s">
        <v>85</v>
      </c>
      <c r="W340" s="3" t="s">
        <v>86</v>
      </c>
      <c r="X340" s="3" t="s">
        <v>105</v>
      </c>
      <c r="Y340" s="3" t="s">
        <v>88</v>
      </c>
      <c r="Z340" s="5" t="s">
        <v>9</v>
      </c>
      <c r="AA340" s="5" t="s">
        <v>7</v>
      </c>
      <c r="AB340" s="3" t="s">
        <v>3579</v>
      </c>
      <c r="AC340" s="3" t="s">
        <v>216</v>
      </c>
      <c r="AD340" s="3" t="s">
        <v>91</v>
      </c>
      <c r="AE340" s="3" t="s">
        <v>81</v>
      </c>
      <c r="AF340" s="3" t="s">
        <v>89</v>
      </c>
      <c r="AG340" s="3" t="s">
        <v>89</v>
      </c>
      <c r="AH340" s="3" t="s">
        <v>3580</v>
      </c>
      <c r="AI340" s="3" t="s">
        <v>3581</v>
      </c>
      <c r="AJ340" s="3" t="s">
        <v>94</v>
      </c>
    </row>
    <row r="341" spans="1:36">
      <c r="A341" s="3" t="s">
        <v>7785</v>
      </c>
      <c r="B341" s="3" t="s">
        <v>66</v>
      </c>
      <c r="C341" s="3" t="s">
        <v>4877</v>
      </c>
      <c r="D341" s="3" t="s">
        <v>4878</v>
      </c>
      <c r="E341" s="3" t="s">
        <v>69</v>
      </c>
      <c r="F341" s="3" t="s">
        <v>70</v>
      </c>
      <c r="G341" s="3" t="s">
        <v>1816</v>
      </c>
      <c r="H341" s="3" t="s">
        <v>113</v>
      </c>
      <c r="I341" s="3" t="s">
        <v>114</v>
      </c>
      <c r="J341" s="3" t="s">
        <v>4060</v>
      </c>
      <c r="K341" s="3" t="s">
        <v>115</v>
      </c>
      <c r="L341" s="3" t="s">
        <v>4879</v>
      </c>
      <c r="M341" s="3" t="s">
        <v>211</v>
      </c>
      <c r="N341" s="3" t="s">
        <v>3992</v>
      </c>
      <c r="O341" s="3" t="s">
        <v>102</v>
      </c>
      <c r="P341" s="3" t="s">
        <v>80</v>
      </c>
      <c r="Q341" s="3" t="s">
        <v>120</v>
      </c>
      <c r="R341" s="3" t="s">
        <v>3993</v>
      </c>
      <c r="S341" s="3" t="s">
        <v>13</v>
      </c>
      <c r="T341" s="3" t="s">
        <v>4880</v>
      </c>
      <c r="U341" s="3" t="s">
        <v>4881</v>
      </c>
      <c r="V341" s="3" t="s">
        <v>85</v>
      </c>
      <c r="W341" s="3" t="s">
        <v>86</v>
      </c>
      <c r="X341" s="3" t="s">
        <v>87</v>
      </c>
      <c r="Y341" s="3" t="s">
        <v>88</v>
      </c>
      <c r="Z341" s="5" t="s">
        <v>13</v>
      </c>
      <c r="AA341" s="5" t="s">
        <v>13</v>
      </c>
      <c r="AB341" s="3" t="s">
        <v>4882</v>
      </c>
      <c r="AC341" s="3" t="s">
        <v>82</v>
      </c>
      <c r="AD341" s="3" t="s">
        <v>91</v>
      </c>
      <c r="AE341" s="3" t="s">
        <v>81</v>
      </c>
      <c r="AF341" s="3" t="s">
        <v>89</v>
      </c>
      <c r="AG341" s="3" t="s">
        <v>89</v>
      </c>
      <c r="AH341" s="3" t="s">
        <v>89</v>
      </c>
      <c r="AI341" s="3" t="s">
        <v>89</v>
      </c>
      <c r="AJ341" s="3" t="s">
        <v>94</v>
      </c>
    </row>
    <row r="342" spans="1:36">
      <c r="A342" s="3" t="s">
        <v>7786</v>
      </c>
      <c r="B342" s="3" t="s">
        <v>66</v>
      </c>
      <c r="C342" s="3" t="s">
        <v>399</v>
      </c>
      <c r="D342" s="3" t="s">
        <v>400</v>
      </c>
      <c r="E342" s="3" t="s">
        <v>69</v>
      </c>
      <c r="F342" s="3" t="s">
        <v>70</v>
      </c>
      <c r="G342" s="3" t="s">
        <v>401</v>
      </c>
      <c r="H342" s="3" t="s">
        <v>113</v>
      </c>
      <c r="I342" s="3" t="s">
        <v>114</v>
      </c>
      <c r="J342" s="3" t="s">
        <v>100</v>
      </c>
      <c r="K342" s="3" t="s">
        <v>115</v>
      </c>
      <c r="L342" s="3" t="s">
        <v>402</v>
      </c>
      <c r="M342" s="3" t="s">
        <v>403</v>
      </c>
      <c r="N342" s="3" t="s">
        <v>3</v>
      </c>
      <c r="O342" s="3" t="s">
        <v>102</v>
      </c>
      <c r="P342" s="3" t="s">
        <v>132</v>
      </c>
      <c r="Q342" s="3" t="s">
        <v>120</v>
      </c>
      <c r="R342" s="3" t="s">
        <v>133</v>
      </c>
      <c r="S342" s="3" t="s">
        <v>3</v>
      </c>
      <c r="T342" s="3" t="s">
        <v>404</v>
      </c>
      <c r="U342" s="3" t="s">
        <v>405</v>
      </c>
      <c r="V342" s="3" t="s">
        <v>136</v>
      </c>
      <c r="W342" s="3" t="s">
        <v>86</v>
      </c>
      <c r="X342" s="3" t="s">
        <v>105</v>
      </c>
      <c r="Y342" s="3" t="s">
        <v>88</v>
      </c>
      <c r="Z342" s="5" t="s">
        <v>2</v>
      </c>
      <c r="AA342" s="5" t="s">
        <v>3</v>
      </c>
      <c r="AB342" s="3" t="s">
        <v>406</v>
      </c>
      <c r="AC342" s="3" t="s">
        <v>82</v>
      </c>
      <c r="AD342" s="3" t="s">
        <v>91</v>
      </c>
      <c r="AE342" s="3" t="s">
        <v>81</v>
      </c>
      <c r="AF342" s="3" t="s">
        <v>89</v>
      </c>
      <c r="AG342" s="3" t="s">
        <v>89</v>
      </c>
      <c r="AH342" s="3" t="s">
        <v>89</v>
      </c>
      <c r="AI342" s="3" t="s">
        <v>89</v>
      </c>
      <c r="AJ342" s="3" t="s">
        <v>94</v>
      </c>
    </row>
    <row r="343" spans="1:36">
      <c r="A343" s="3" t="s">
        <v>7787</v>
      </c>
      <c r="B343" s="3" t="s">
        <v>66</v>
      </c>
      <c r="C343" s="3" t="s">
        <v>4883</v>
      </c>
      <c r="D343" s="3" t="s">
        <v>4884</v>
      </c>
      <c r="E343" s="3" t="s">
        <v>69</v>
      </c>
      <c r="F343" s="3" t="s">
        <v>70</v>
      </c>
      <c r="G343" s="3" t="s">
        <v>4885</v>
      </c>
      <c r="H343" s="3" t="s">
        <v>72</v>
      </c>
      <c r="I343" s="3" t="s">
        <v>73</v>
      </c>
      <c r="J343" s="3" t="s">
        <v>763</v>
      </c>
      <c r="K343" s="3" t="s">
        <v>115</v>
      </c>
      <c r="L343" s="3" t="s">
        <v>116</v>
      </c>
      <c r="M343" s="3" t="s">
        <v>164</v>
      </c>
      <c r="N343" s="3" t="s">
        <v>3992</v>
      </c>
      <c r="O343" s="3" t="s">
        <v>102</v>
      </c>
      <c r="P343" s="3" t="s">
        <v>80</v>
      </c>
      <c r="Q343" s="3" t="s">
        <v>81</v>
      </c>
      <c r="R343" s="3" t="s">
        <v>82</v>
      </c>
      <c r="S343" s="3" t="s">
        <v>82</v>
      </c>
      <c r="T343" s="3" t="s">
        <v>4886</v>
      </c>
      <c r="U343" s="3" t="s">
        <v>4887</v>
      </c>
      <c r="V343" s="3" t="s">
        <v>4888</v>
      </c>
      <c r="W343" s="3" t="s">
        <v>86</v>
      </c>
      <c r="X343" s="3" t="s">
        <v>87</v>
      </c>
      <c r="Y343" s="3" t="s">
        <v>88</v>
      </c>
      <c r="Z343" s="5" t="s">
        <v>13</v>
      </c>
      <c r="AA343" s="5" t="s">
        <v>13</v>
      </c>
      <c r="AB343" s="3" t="s">
        <v>4889</v>
      </c>
      <c r="AC343" s="3" t="s">
        <v>82</v>
      </c>
      <c r="AD343" s="3" t="s">
        <v>91</v>
      </c>
      <c r="AE343" s="3" t="s">
        <v>81</v>
      </c>
      <c r="AF343" s="3" t="s">
        <v>89</v>
      </c>
      <c r="AG343" s="3" t="s">
        <v>89</v>
      </c>
      <c r="AH343" s="3" t="s">
        <v>4890</v>
      </c>
      <c r="AI343" s="3" t="s">
        <v>4891</v>
      </c>
      <c r="AJ343" s="3" t="s">
        <v>94</v>
      </c>
    </row>
    <row r="344" spans="1:36">
      <c r="A344" s="3" t="s">
        <v>7788</v>
      </c>
      <c r="B344" s="3" t="s">
        <v>66</v>
      </c>
      <c r="C344" s="3" t="s">
        <v>1370</v>
      </c>
      <c r="D344" s="3" t="s">
        <v>1371</v>
      </c>
      <c r="E344" s="3" t="s">
        <v>69</v>
      </c>
      <c r="F344" s="3" t="s">
        <v>70</v>
      </c>
      <c r="G344" s="3" t="s">
        <v>1372</v>
      </c>
      <c r="H344" s="3" t="s">
        <v>113</v>
      </c>
      <c r="I344" s="3" t="s">
        <v>73</v>
      </c>
      <c r="J344" s="3" t="s">
        <v>100</v>
      </c>
      <c r="K344" s="3" t="s">
        <v>115</v>
      </c>
      <c r="L344" s="3" t="s">
        <v>437</v>
      </c>
      <c r="M344" s="3" t="s">
        <v>965</v>
      </c>
      <c r="N344" s="3" t="s">
        <v>1373</v>
      </c>
      <c r="O344" s="3" t="s">
        <v>79</v>
      </c>
      <c r="P344" s="3" t="s">
        <v>80</v>
      </c>
      <c r="Q344" s="3" t="s">
        <v>120</v>
      </c>
      <c r="R344" s="3" t="s">
        <v>133</v>
      </c>
      <c r="S344" s="3" t="s">
        <v>1374</v>
      </c>
      <c r="T344" s="3" t="s">
        <v>1375</v>
      </c>
      <c r="U344" s="3" t="s">
        <v>1376</v>
      </c>
      <c r="V344" s="3" t="s">
        <v>1377</v>
      </c>
      <c r="W344" s="3" t="s">
        <v>86</v>
      </c>
      <c r="X344" s="3" t="s">
        <v>105</v>
      </c>
      <c r="Y344" s="3" t="s">
        <v>88</v>
      </c>
      <c r="Z344" s="5" t="s">
        <v>9</v>
      </c>
      <c r="AA344" s="5" t="s">
        <v>10</v>
      </c>
      <c r="AB344" s="3" t="s">
        <v>1378</v>
      </c>
      <c r="AC344" s="3" t="s">
        <v>82</v>
      </c>
      <c r="AD344" s="3" t="s">
        <v>91</v>
      </c>
      <c r="AE344" s="3" t="s">
        <v>81</v>
      </c>
      <c r="AF344" s="3" t="s">
        <v>89</v>
      </c>
      <c r="AG344" s="3" t="s">
        <v>89</v>
      </c>
      <c r="AH344" s="3" t="s">
        <v>89</v>
      </c>
      <c r="AI344" s="3" t="s">
        <v>89</v>
      </c>
      <c r="AJ344" s="3" t="s">
        <v>94</v>
      </c>
    </row>
    <row r="345" spans="1:36">
      <c r="A345" s="3" t="s">
        <v>7789</v>
      </c>
      <c r="B345" s="3" t="s">
        <v>66</v>
      </c>
      <c r="C345" s="3" t="s">
        <v>7010</v>
      </c>
      <c r="D345" s="3" t="s">
        <v>7011</v>
      </c>
      <c r="E345" s="3" t="s">
        <v>69</v>
      </c>
      <c r="F345" s="3" t="s">
        <v>140</v>
      </c>
      <c r="G345" s="3" t="s">
        <v>317</v>
      </c>
      <c r="H345" s="3" t="s">
        <v>72</v>
      </c>
      <c r="I345" s="3" t="s">
        <v>73</v>
      </c>
      <c r="J345" s="3" t="s">
        <v>763</v>
      </c>
      <c r="K345" s="3" t="s">
        <v>115</v>
      </c>
      <c r="L345" s="3" t="s">
        <v>1229</v>
      </c>
      <c r="M345" s="3" t="s">
        <v>164</v>
      </c>
      <c r="N345" s="3" t="s">
        <v>3443</v>
      </c>
      <c r="O345" s="3" t="s">
        <v>102</v>
      </c>
      <c r="P345" s="3" t="s">
        <v>80</v>
      </c>
      <c r="Q345" s="3" t="s">
        <v>81</v>
      </c>
      <c r="R345" s="3" t="s">
        <v>82</v>
      </c>
      <c r="S345" s="3" t="s">
        <v>82</v>
      </c>
      <c r="T345" s="3" t="s">
        <v>7012</v>
      </c>
      <c r="U345" s="3" t="s">
        <v>7013</v>
      </c>
      <c r="V345" s="3" t="s">
        <v>7014</v>
      </c>
      <c r="W345" s="3" t="s">
        <v>86</v>
      </c>
      <c r="X345" s="3" t="s">
        <v>105</v>
      </c>
      <c r="Y345" s="3" t="s">
        <v>88</v>
      </c>
      <c r="Z345" s="5" t="s">
        <v>9</v>
      </c>
      <c r="AA345" s="5" t="s">
        <v>8</v>
      </c>
      <c r="AB345" s="3" t="s">
        <v>7015</v>
      </c>
      <c r="AC345" s="3" t="s">
        <v>448</v>
      </c>
      <c r="AD345" s="3" t="s">
        <v>6451</v>
      </c>
      <c r="AE345" s="3" t="s">
        <v>81</v>
      </c>
      <c r="AF345" s="3" t="s">
        <v>89</v>
      </c>
      <c r="AG345" s="3" t="s">
        <v>89</v>
      </c>
      <c r="AH345" s="3" t="s">
        <v>89</v>
      </c>
      <c r="AI345" s="3" t="s">
        <v>89</v>
      </c>
      <c r="AJ345" s="3" t="s">
        <v>94</v>
      </c>
    </row>
    <row r="346" spans="1:36">
      <c r="A346" s="3" t="s">
        <v>7790</v>
      </c>
      <c r="B346" s="3" t="s">
        <v>66</v>
      </c>
      <c r="C346" s="3" t="s">
        <v>6631</v>
      </c>
      <c r="D346" s="3" t="s">
        <v>6632</v>
      </c>
      <c r="E346" s="3" t="s">
        <v>69</v>
      </c>
      <c r="F346" s="3" t="s">
        <v>170</v>
      </c>
      <c r="G346" s="3" t="s">
        <v>6633</v>
      </c>
      <c r="H346" s="3" t="s">
        <v>72</v>
      </c>
      <c r="I346" s="3" t="s">
        <v>114</v>
      </c>
      <c r="J346" s="3" t="s">
        <v>100</v>
      </c>
      <c r="K346" s="3" t="s">
        <v>115</v>
      </c>
      <c r="L346" s="3" t="s">
        <v>6626</v>
      </c>
      <c r="M346" s="3" t="s">
        <v>549</v>
      </c>
      <c r="N346" s="3" t="s">
        <v>3</v>
      </c>
      <c r="O346" s="3" t="s">
        <v>79</v>
      </c>
      <c r="P346" s="3" t="s">
        <v>540</v>
      </c>
      <c r="Q346" s="3" t="s">
        <v>120</v>
      </c>
      <c r="R346" s="3" t="s">
        <v>133</v>
      </c>
      <c r="S346" s="3" t="s">
        <v>3</v>
      </c>
      <c r="T346" s="3" t="s">
        <v>6634</v>
      </c>
      <c r="U346" s="3" t="s">
        <v>6635</v>
      </c>
      <c r="V346" s="3" t="s">
        <v>543</v>
      </c>
      <c r="W346" s="3" t="s">
        <v>86</v>
      </c>
      <c r="X346" s="3" t="s">
        <v>105</v>
      </c>
      <c r="Y346" s="3" t="s">
        <v>88</v>
      </c>
      <c r="Z346" s="5" t="s">
        <v>2</v>
      </c>
      <c r="AA346" s="5" t="s">
        <v>8</v>
      </c>
      <c r="AB346" s="3" t="s">
        <v>6636</v>
      </c>
      <c r="AC346" s="3" t="s">
        <v>82</v>
      </c>
      <c r="AD346" s="3" t="s">
        <v>6451</v>
      </c>
      <c r="AE346" s="3" t="s">
        <v>81</v>
      </c>
      <c r="AF346" s="3" t="s">
        <v>89</v>
      </c>
      <c r="AG346" s="3" t="s">
        <v>89</v>
      </c>
      <c r="AH346" s="3" t="s">
        <v>6637</v>
      </c>
      <c r="AI346" s="3" t="s">
        <v>6638</v>
      </c>
      <c r="AJ346" s="3" t="s">
        <v>94</v>
      </c>
    </row>
    <row r="347" spans="1:36">
      <c r="A347" s="3" t="s">
        <v>7791</v>
      </c>
      <c r="B347" s="3" t="s">
        <v>66</v>
      </c>
      <c r="C347" s="3" t="s">
        <v>999</v>
      </c>
      <c r="D347" s="3" t="s">
        <v>1000</v>
      </c>
      <c r="E347" s="3" t="s">
        <v>69</v>
      </c>
      <c r="F347" s="3" t="s">
        <v>170</v>
      </c>
      <c r="G347" s="3" t="s">
        <v>1001</v>
      </c>
      <c r="H347" s="3" t="s">
        <v>72</v>
      </c>
      <c r="I347" s="3" t="s">
        <v>73</v>
      </c>
      <c r="J347" s="3" t="s">
        <v>100</v>
      </c>
      <c r="K347" s="3" t="s">
        <v>115</v>
      </c>
      <c r="L347" s="3" t="s">
        <v>116</v>
      </c>
      <c r="M347" s="3" t="s">
        <v>241</v>
      </c>
      <c r="N347" s="3" t="s">
        <v>829</v>
      </c>
      <c r="O347" s="3" t="s">
        <v>102</v>
      </c>
      <c r="P347" s="3" t="s">
        <v>252</v>
      </c>
      <c r="Q347" s="3" t="s">
        <v>81</v>
      </c>
      <c r="R347" s="3" t="s">
        <v>82</v>
      </c>
      <c r="S347" s="3" t="s">
        <v>4</v>
      </c>
      <c r="T347" s="3" t="s">
        <v>1002</v>
      </c>
      <c r="U347" s="3" t="s">
        <v>1003</v>
      </c>
      <c r="V347" s="3" t="s">
        <v>1004</v>
      </c>
      <c r="W347" s="3" t="s">
        <v>86</v>
      </c>
      <c r="X347" s="3" t="s">
        <v>105</v>
      </c>
      <c r="Y347" s="3" t="s">
        <v>88</v>
      </c>
      <c r="Z347" s="5" t="s">
        <v>2</v>
      </c>
      <c r="AA347" s="5" t="s">
        <v>4</v>
      </c>
      <c r="AB347" s="3" t="s">
        <v>1005</v>
      </c>
      <c r="AC347" s="3" t="s">
        <v>448</v>
      </c>
      <c r="AD347" s="3" t="s">
        <v>91</v>
      </c>
      <c r="AE347" s="3" t="s">
        <v>81</v>
      </c>
      <c r="AF347" s="3" t="s">
        <v>89</v>
      </c>
      <c r="AG347" s="3" t="s">
        <v>89</v>
      </c>
      <c r="AH347" s="3" t="s">
        <v>1006</v>
      </c>
      <c r="AI347" s="3" t="s">
        <v>1007</v>
      </c>
      <c r="AJ347" s="3" t="s">
        <v>94</v>
      </c>
    </row>
    <row r="348" spans="1:36">
      <c r="A348" s="3" t="s">
        <v>7792</v>
      </c>
      <c r="B348" s="3" t="s">
        <v>66</v>
      </c>
      <c r="C348" s="3" t="s">
        <v>4892</v>
      </c>
      <c r="D348" s="3" t="s">
        <v>4893</v>
      </c>
      <c r="E348" s="3" t="s">
        <v>69</v>
      </c>
      <c r="F348" s="3" t="s">
        <v>70</v>
      </c>
      <c r="G348" s="3" t="s">
        <v>4894</v>
      </c>
      <c r="H348" s="3" t="s">
        <v>72</v>
      </c>
      <c r="I348" s="3" t="s">
        <v>73</v>
      </c>
      <c r="J348" s="3" t="s">
        <v>74</v>
      </c>
      <c r="K348" s="3" t="s">
        <v>75</v>
      </c>
      <c r="L348" s="3" t="s">
        <v>116</v>
      </c>
      <c r="M348" s="3" t="s">
        <v>77</v>
      </c>
      <c r="N348" s="3" t="s">
        <v>3992</v>
      </c>
      <c r="O348" s="3" t="s">
        <v>102</v>
      </c>
      <c r="P348" s="3" t="s">
        <v>80</v>
      </c>
      <c r="Q348" s="3" t="s">
        <v>81</v>
      </c>
      <c r="R348" s="3" t="s">
        <v>82</v>
      </c>
      <c r="S348" s="3" t="s">
        <v>13</v>
      </c>
      <c r="T348" s="3" t="s">
        <v>4895</v>
      </c>
      <c r="U348" s="3" t="s">
        <v>4896</v>
      </c>
      <c r="V348" s="3" t="s">
        <v>85</v>
      </c>
      <c r="W348" s="3" t="s">
        <v>86</v>
      </c>
      <c r="X348" s="3" t="s">
        <v>87</v>
      </c>
      <c r="Y348" s="3" t="s">
        <v>88</v>
      </c>
      <c r="Z348" s="5" t="s">
        <v>13</v>
      </c>
      <c r="AA348" s="5" t="s">
        <v>13</v>
      </c>
      <c r="AB348" s="3" t="s">
        <v>4897</v>
      </c>
      <c r="AC348" s="3" t="s">
        <v>107</v>
      </c>
      <c r="AD348" s="3" t="s">
        <v>91</v>
      </c>
      <c r="AE348" s="3" t="s">
        <v>81</v>
      </c>
      <c r="AF348" s="3" t="s">
        <v>89</v>
      </c>
      <c r="AG348" s="3" t="s">
        <v>89</v>
      </c>
      <c r="AH348" s="3" t="s">
        <v>89</v>
      </c>
      <c r="AI348" s="3" t="s">
        <v>89</v>
      </c>
      <c r="AJ348" s="3" t="s">
        <v>94</v>
      </c>
    </row>
    <row r="349" spans="1:36">
      <c r="A349" s="3" t="s">
        <v>7793</v>
      </c>
      <c r="B349" s="3" t="s">
        <v>66</v>
      </c>
      <c r="C349" s="3" t="s">
        <v>4898</v>
      </c>
      <c r="D349" s="3" t="s">
        <v>4899</v>
      </c>
      <c r="E349" s="3" t="s">
        <v>69</v>
      </c>
      <c r="F349" s="3" t="s">
        <v>70</v>
      </c>
      <c r="G349" s="3" t="s">
        <v>4900</v>
      </c>
      <c r="H349" s="3" t="s">
        <v>72</v>
      </c>
      <c r="I349" s="3" t="s">
        <v>73</v>
      </c>
      <c r="J349" s="3" t="s">
        <v>4028</v>
      </c>
      <c r="K349" s="3" t="s">
        <v>75</v>
      </c>
      <c r="L349" s="3" t="s">
        <v>4182</v>
      </c>
      <c r="M349" s="3" t="s">
        <v>77</v>
      </c>
      <c r="N349" s="3" t="s">
        <v>3992</v>
      </c>
      <c r="O349" s="3" t="s">
        <v>79</v>
      </c>
      <c r="P349" s="3" t="s">
        <v>80</v>
      </c>
      <c r="Q349" s="3" t="s">
        <v>81</v>
      </c>
      <c r="R349" s="3" t="s">
        <v>82</v>
      </c>
      <c r="S349" s="3" t="s">
        <v>3992</v>
      </c>
      <c r="T349" s="3" t="s">
        <v>4901</v>
      </c>
      <c r="U349" s="3" t="s">
        <v>4902</v>
      </c>
      <c r="V349" s="3" t="s">
        <v>85</v>
      </c>
      <c r="W349" s="3" t="s">
        <v>86</v>
      </c>
      <c r="X349" s="3" t="s">
        <v>87</v>
      </c>
      <c r="Y349" s="3" t="s">
        <v>88</v>
      </c>
      <c r="Z349" s="5" t="s">
        <v>13</v>
      </c>
      <c r="AA349" s="5" t="s">
        <v>13</v>
      </c>
      <c r="AB349" s="3" t="s">
        <v>4903</v>
      </c>
      <c r="AC349" s="3" t="s">
        <v>82</v>
      </c>
      <c r="AD349" s="3" t="s">
        <v>91</v>
      </c>
      <c r="AE349" s="3" t="s">
        <v>81</v>
      </c>
      <c r="AF349" s="3" t="s">
        <v>89</v>
      </c>
      <c r="AG349" s="3" t="s">
        <v>89</v>
      </c>
      <c r="AH349" s="3" t="s">
        <v>4904</v>
      </c>
      <c r="AI349" s="3" t="s">
        <v>4905</v>
      </c>
      <c r="AJ349" s="3" t="s">
        <v>94</v>
      </c>
    </row>
    <row r="350" spans="1:36">
      <c r="A350" s="3" t="s">
        <v>7794</v>
      </c>
      <c r="B350" s="3" t="s">
        <v>66</v>
      </c>
      <c r="C350" s="3" t="s">
        <v>407</v>
      </c>
      <c r="D350" s="3" t="s">
        <v>408</v>
      </c>
      <c r="E350" s="3" t="s">
        <v>69</v>
      </c>
      <c r="F350" s="3" t="s">
        <v>409</v>
      </c>
      <c r="G350" s="3" t="s">
        <v>410</v>
      </c>
      <c r="H350" s="3" t="s">
        <v>72</v>
      </c>
      <c r="I350" s="3" t="s">
        <v>114</v>
      </c>
      <c r="J350" s="3" t="s">
        <v>100</v>
      </c>
      <c r="K350" s="3" t="s">
        <v>115</v>
      </c>
      <c r="L350" s="3" t="s">
        <v>411</v>
      </c>
      <c r="M350" s="3" t="s">
        <v>181</v>
      </c>
      <c r="N350" s="3" t="s">
        <v>412</v>
      </c>
      <c r="O350" s="3" t="s">
        <v>79</v>
      </c>
      <c r="P350" s="3" t="s">
        <v>290</v>
      </c>
      <c r="Q350" s="3" t="s">
        <v>120</v>
      </c>
      <c r="R350" s="3" t="s">
        <v>133</v>
      </c>
      <c r="S350" s="3" t="s">
        <v>3</v>
      </c>
      <c r="T350" s="3" t="s">
        <v>413</v>
      </c>
      <c r="U350" s="3" t="s">
        <v>414</v>
      </c>
      <c r="V350" s="3" t="s">
        <v>415</v>
      </c>
      <c r="W350" s="3" t="s">
        <v>86</v>
      </c>
      <c r="X350" s="3" t="s">
        <v>105</v>
      </c>
      <c r="Y350" s="3" t="s">
        <v>88</v>
      </c>
      <c r="Z350" s="5" t="s">
        <v>2</v>
      </c>
      <c r="AA350" s="5" t="s">
        <v>3</v>
      </c>
      <c r="AB350" s="3" t="s">
        <v>416</v>
      </c>
      <c r="AC350" s="3" t="s">
        <v>82</v>
      </c>
      <c r="AD350" s="3" t="s">
        <v>91</v>
      </c>
      <c r="AE350" s="3" t="s">
        <v>81</v>
      </c>
      <c r="AF350" s="3" t="s">
        <v>89</v>
      </c>
      <c r="AG350" s="3" t="s">
        <v>89</v>
      </c>
      <c r="AH350" s="3" t="s">
        <v>89</v>
      </c>
      <c r="AI350" s="3" t="s">
        <v>89</v>
      </c>
      <c r="AJ350" s="3" t="s">
        <v>94</v>
      </c>
    </row>
    <row r="351" spans="1:36">
      <c r="A351" s="3" t="s">
        <v>7795</v>
      </c>
      <c r="B351" s="3" t="s">
        <v>66</v>
      </c>
      <c r="C351" s="3" t="s">
        <v>6639</v>
      </c>
      <c r="D351" s="3" t="s">
        <v>6640</v>
      </c>
      <c r="E351" s="3" t="s">
        <v>69</v>
      </c>
      <c r="F351" s="3" t="s">
        <v>70</v>
      </c>
      <c r="G351" s="3" t="s">
        <v>4192</v>
      </c>
      <c r="H351" s="3" t="s">
        <v>72</v>
      </c>
      <c r="I351" s="3" t="s">
        <v>73</v>
      </c>
      <c r="J351" s="3" t="s">
        <v>100</v>
      </c>
      <c r="K351" s="3" t="s">
        <v>75</v>
      </c>
      <c r="L351" s="3" t="s">
        <v>6641</v>
      </c>
      <c r="M351" s="3" t="s">
        <v>251</v>
      </c>
      <c r="N351" s="3" t="s">
        <v>6642</v>
      </c>
      <c r="O351" s="3" t="s">
        <v>79</v>
      </c>
      <c r="P351" s="3" t="s">
        <v>132</v>
      </c>
      <c r="Q351" s="3" t="s">
        <v>81</v>
      </c>
      <c r="R351" s="3" t="s">
        <v>82</v>
      </c>
      <c r="S351" s="3" t="s">
        <v>5</v>
      </c>
      <c r="T351" s="3" t="s">
        <v>6643</v>
      </c>
      <c r="U351" s="3" t="s">
        <v>6644</v>
      </c>
      <c r="V351" s="3" t="s">
        <v>136</v>
      </c>
      <c r="W351" s="3" t="s">
        <v>86</v>
      </c>
      <c r="X351" s="3" t="s">
        <v>105</v>
      </c>
      <c r="Y351" s="3" t="s">
        <v>88</v>
      </c>
      <c r="Z351" s="5" t="s">
        <v>2</v>
      </c>
      <c r="AA351" s="5" t="s">
        <v>8</v>
      </c>
      <c r="AB351" s="3" t="s">
        <v>6645</v>
      </c>
      <c r="AC351" s="3" t="s">
        <v>82</v>
      </c>
      <c r="AD351" s="3" t="s">
        <v>6451</v>
      </c>
      <c r="AE351" s="3" t="s">
        <v>81</v>
      </c>
      <c r="AF351" s="3" t="s">
        <v>89</v>
      </c>
      <c r="AG351" s="3" t="s">
        <v>89</v>
      </c>
      <c r="AH351" s="3" t="s">
        <v>6646</v>
      </c>
      <c r="AI351" s="3" t="s">
        <v>89</v>
      </c>
      <c r="AJ351" s="3" t="s">
        <v>94</v>
      </c>
    </row>
    <row r="352" spans="1:36">
      <c r="A352" s="3" t="s">
        <v>7796</v>
      </c>
      <c r="B352" s="3" t="s">
        <v>66</v>
      </c>
      <c r="C352" s="3" t="s">
        <v>4906</v>
      </c>
      <c r="D352" s="3" t="s">
        <v>4907</v>
      </c>
      <c r="E352" s="3" t="s">
        <v>69</v>
      </c>
      <c r="F352" s="3" t="s">
        <v>70</v>
      </c>
      <c r="G352" s="3" t="s">
        <v>4908</v>
      </c>
      <c r="H352" s="3" t="s">
        <v>72</v>
      </c>
      <c r="I352" s="3" t="s">
        <v>73</v>
      </c>
      <c r="J352" s="3" t="s">
        <v>763</v>
      </c>
      <c r="K352" s="3" t="s">
        <v>115</v>
      </c>
      <c r="L352" s="3" t="s">
        <v>116</v>
      </c>
      <c r="M352" s="3" t="s">
        <v>164</v>
      </c>
      <c r="N352" s="3" t="s">
        <v>3992</v>
      </c>
      <c r="O352" s="3" t="s">
        <v>102</v>
      </c>
      <c r="P352" s="3" t="s">
        <v>80</v>
      </c>
      <c r="Q352" s="3" t="s">
        <v>120</v>
      </c>
      <c r="R352" s="3" t="s">
        <v>3993</v>
      </c>
      <c r="S352" s="3" t="s">
        <v>4063</v>
      </c>
      <c r="T352" s="3" t="s">
        <v>4909</v>
      </c>
      <c r="U352" s="3" t="s">
        <v>4910</v>
      </c>
      <c r="V352" s="3" t="s">
        <v>85</v>
      </c>
      <c r="W352" s="3" t="s">
        <v>86</v>
      </c>
      <c r="X352" s="3" t="s">
        <v>87</v>
      </c>
      <c r="Y352" s="3" t="s">
        <v>88</v>
      </c>
      <c r="Z352" s="5" t="s">
        <v>13</v>
      </c>
      <c r="AA352" s="5" t="s">
        <v>13</v>
      </c>
      <c r="AB352" s="3" t="s">
        <v>4911</v>
      </c>
      <c r="AC352" s="3" t="s">
        <v>82</v>
      </c>
      <c r="AD352" s="3" t="s">
        <v>91</v>
      </c>
      <c r="AE352" s="3" t="s">
        <v>81</v>
      </c>
      <c r="AF352" s="3" t="s">
        <v>89</v>
      </c>
      <c r="AG352" s="3" t="s">
        <v>89</v>
      </c>
      <c r="AH352" s="3" t="s">
        <v>4912</v>
      </c>
      <c r="AI352" s="3" t="s">
        <v>89</v>
      </c>
      <c r="AJ352" s="3" t="s">
        <v>94</v>
      </c>
    </row>
    <row r="353" spans="1:36">
      <c r="A353" s="3" t="s">
        <v>7797</v>
      </c>
      <c r="B353" s="3" t="s">
        <v>66</v>
      </c>
      <c r="C353" s="3" t="s">
        <v>4913</v>
      </c>
      <c r="D353" s="3" t="s">
        <v>4914</v>
      </c>
      <c r="E353" s="3" t="s">
        <v>69</v>
      </c>
      <c r="F353" s="3" t="s">
        <v>70</v>
      </c>
      <c r="G353" s="3" t="s">
        <v>4915</v>
      </c>
      <c r="H353" s="3" t="s">
        <v>72</v>
      </c>
      <c r="I353" s="3" t="s">
        <v>73</v>
      </c>
      <c r="J353" s="3" t="s">
        <v>4028</v>
      </c>
      <c r="K353" s="3" t="s">
        <v>75</v>
      </c>
      <c r="L353" s="3" t="s">
        <v>4182</v>
      </c>
      <c r="M353" s="3" t="s">
        <v>77</v>
      </c>
      <c r="N353" s="3" t="s">
        <v>3992</v>
      </c>
      <c r="O353" s="3" t="s">
        <v>79</v>
      </c>
      <c r="P353" s="3" t="s">
        <v>80</v>
      </c>
      <c r="Q353" s="3" t="s">
        <v>81</v>
      </c>
      <c r="R353" s="3" t="s">
        <v>82</v>
      </c>
      <c r="S353" s="3" t="s">
        <v>3992</v>
      </c>
      <c r="T353" s="3" t="s">
        <v>4916</v>
      </c>
      <c r="U353" s="3" t="s">
        <v>4917</v>
      </c>
      <c r="V353" s="3" t="s">
        <v>85</v>
      </c>
      <c r="W353" s="3" t="s">
        <v>86</v>
      </c>
      <c r="X353" s="3" t="s">
        <v>87</v>
      </c>
      <c r="Y353" s="3" t="s">
        <v>88</v>
      </c>
      <c r="Z353" s="5" t="s">
        <v>13</v>
      </c>
      <c r="AA353" s="5" t="s">
        <v>13</v>
      </c>
      <c r="AB353" s="3" t="s">
        <v>4918</v>
      </c>
      <c r="AC353" s="3" t="s">
        <v>82</v>
      </c>
      <c r="AD353" s="3" t="s">
        <v>91</v>
      </c>
      <c r="AE353" s="3" t="s">
        <v>81</v>
      </c>
      <c r="AF353" s="3" t="s">
        <v>89</v>
      </c>
      <c r="AG353" s="3" t="s">
        <v>89</v>
      </c>
      <c r="AH353" s="3" t="s">
        <v>4919</v>
      </c>
      <c r="AI353" s="3" t="s">
        <v>4920</v>
      </c>
      <c r="AJ353" s="3" t="s">
        <v>94</v>
      </c>
    </row>
    <row r="354" spans="1:36">
      <c r="A354" s="3" t="s">
        <v>7798</v>
      </c>
      <c r="B354" s="3" t="s">
        <v>66</v>
      </c>
      <c r="C354" s="3" t="s">
        <v>4921</v>
      </c>
      <c r="D354" s="3" t="s">
        <v>4922</v>
      </c>
      <c r="E354" s="3" t="s">
        <v>69</v>
      </c>
      <c r="F354" s="3" t="s">
        <v>70</v>
      </c>
      <c r="G354" s="3" t="s">
        <v>4923</v>
      </c>
      <c r="H354" s="3" t="s">
        <v>72</v>
      </c>
      <c r="I354" s="3" t="s">
        <v>73</v>
      </c>
      <c r="J354" s="3" t="s">
        <v>4028</v>
      </c>
      <c r="K354" s="3" t="s">
        <v>75</v>
      </c>
      <c r="L354" s="3" t="s">
        <v>4182</v>
      </c>
      <c r="M354" s="3" t="s">
        <v>77</v>
      </c>
      <c r="N354" s="3" t="s">
        <v>3992</v>
      </c>
      <c r="O354" s="3" t="s">
        <v>79</v>
      </c>
      <c r="P354" s="3" t="s">
        <v>80</v>
      </c>
      <c r="Q354" s="3" t="s">
        <v>81</v>
      </c>
      <c r="R354" s="3" t="s">
        <v>82</v>
      </c>
      <c r="S354" s="3" t="s">
        <v>3992</v>
      </c>
      <c r="T354" s="3" t="s">
        <v>4924</v>
      </c>
      <c r="U354" s="3" t="s">
        <v>4925</v>
      </c>
      <c r="V354" s="3" t="s">
        <v>85</v>
      </c>
      <c r="W354" s="3" t="s">
        <v>86</v>
      </c>
      <c r="X354" s="3" t="s">
        <v>87</v>
      </c>
      <c r="Y354" s="3" t="s">
        <v>88</v>
      </c>
      <c r="Z354" s="5" t="s">
        <v>13</v>
      </c>
      <c r="AA354" s="5" t="s">
        <v>13</v>
      </c>
      <c r="AB354" s="3" t="s">
        <v>4926</v>
      </c>
      <c r="AC354" s="3" t="s">
        <v>82</v>
      </c>
      <c r="AD354" s="3" t="s">
        <v>91</v>
      </c>
      <c r="AE354" s="3" t="s">
        <v>81</v>
      </c>
      <c r="AF354" s="3" t="s">
        <v>89</v>
      </c>
      <c r="AG354" s="3" t="s">
        <v>89</v>
      </c>
      <c r="AH354" s="3" t="s">
        <v>4927</v>
      </c>
      <c r="AI354" s="3" t="s">
        <v>82</v>
      </c>
      <c r="AJ354" s="3" t="s">
        <v>94</v>
      </c>
    </row>
    <row r="355" spans="1:36">
      <c r="A355" s="3" t="s">
        <v>7799</v>
      </c>
      <c r="B355" s="3" t="s">
        <v>66</v>
      </c>
      <c r="C355" s="3" t="s">
        <v>417</v>
      </c>
      <c r="D355" s="3" t="s">
        <v>418</v>
      </c>
      <c r="E355" s="3" t="s">
        <v>69</v>
      </c>
      <c r="F355" s="3" t="s">
        <v>70</v>
      </c>
      <c r="G355" s="3" t="s">
        <v>419</v>
      </c>
      <c r="H355" s="3" t="s">
        <v>113</v>
      </c>
      <c r="I355" s="3" t="s">
        <v>73</v>
      </c>
      <c r="J355" s="3" t="s">
        <v>100</v>
      </c>
      <c r="K355" s="3" t="s">
        <v>115</v>
      </c>
      <c r="L355" s="3" t="s">
        <v>420</v>
      </c>
      <c r="M355" s="3" t="s">
        <v>117</v>
      </c>
      <c r="N355" s="3" t="s">
        <v>3</v>
      </c>
      <c r="O355" s="3" t="s">
        <v>102</v>
      </c>
      <c r="P355" s="3" t="s">
        <v>132</v>
      </c>
      <c r="Q355" s="3" t="s">
        <v>120</v>
      </c>
      <c r="R355" s="3" t="s">
        <v>133</v>
      </c>
      <c r="S355" s="3" t="s">
        <v>3</v>
      </c>
      <c r="T355" s="3" t="s">
        <v>421</v>
      </c>
      <c r="U355" s="3" t="s">
        <v>422</v>
      </c>
      <c r="V355" s="3" t="s">
        <v>423</v>
      </c>
      <c r="W355" s="3" t="s">
        <v>86</v>
      </c>
      <c r="X355" s="3" t="s">
        <v>105</v>
      </c>
      <c r="Y355" s="3" t="s">
        <v>88</v>
      </c>
      <c r="Z355" s="5" t="s">
        <v>2</v>
      </c>
      <c r="AA355" s="5" t="s">
        <v>3</v>
      </c>
      <c r="AB355" s="3" t="s">
        <v>424</v>
      </c>
      <c r="AC355" s="3" t="s">
        <v>82</v>
      </c>
      <c r="AD355" s="3" t="s">
        <v>91</v>
      </c>
      <c r="AE355" s="3" t="s">
        <v>81</v>
      </c>
      <c r="AF355" s="3" t="s">
        <v>89</v>
      </c>
      <c r="AG355" s="3" t="s">
        <v>89</v>
      </c>
      <c r="AH355" s="3" t="s">
        <v>425</v>
      </c>
      <c r="AI355" s="3" t="s">
        <v>426</v>
      </c>
      <c r="AJ355" s="3" t="s">
        <v>94</v>
      </c>
    </row>
    <row r="356" spans="1:36">
      <c r="A356" s="3" t="s">
        <v>7800</v>
      </c>
      <c r="B356" s="3" t="s">
        <v>66</v>
      </c>
      <c r="C356" s="3" t="s">
        <v>4928</v>
      </c>
      <c r="D356" s="3" t="s">
        <v>4929</v>
      </c>
      <c r="E356" s="3" t="s">
        <v>69</v>
      </c>
      <c r="F356" s="3" t="s">
        <v>70</v>
      </c>
      <c r="G356" s="3" t="s">
        <v>4930</v>
      </c>
      <c r="H356" s="3" t="s">
        <v>72</v>
      </c>
      <c r="I356" s="3" t="s">
        <v>73</v>
      </c>
      <c r="J356" s="3" t="s">
        <v>74</v>
      </c>
      <c r="K356" s="3" t="s">
        <v>115</v>
      </c>
      <c r="L356" s="3" t="s">
        <v>4931</v>
      </c>
      <c r="M356" s="3" t="s">
        <v>241</v>
      </c>
      <c r="N356" s="3" t="s">
        <v>4932</v>
      </c>
      <c r="O356" s="3" t="s">
        <v>79</v>
      </c>
      <c r="P356" s="3" t="s">
        <v>80</v>
      </c>
      <c r="Q356" s="3" t="s">
        <v>81</v>
      </c>
      <c r="R356" s="3" t="s">
        <v>82</v>
      </c>
      <c r="S356" s="3" t="s">
        <v>13</v>
      </c>
      <c r="T356" s="3" t="s">
        <v>4933</v>
      </c>
      <c r="U356" s="3" t="s">
        <v>4934</v>
      </c>
      <c r="V356" s="3" t="s">
        <v>85</v>
      </c>
      <c r="W356" s="3" t="s">
        <v>86</v>
      </c>
      <c r="X356" s="3" t="s">
        <v>87</v>
      </c>
      <c r="Y356" s="3" t="s">
        <v>88</v>
      </c>
      <c r="Z356" s="5" t="s">
        <v>13</v>
      </c>
      <c r="AA356" s="5" t="s">
        <v>13</v>
      </c>
      <c r="AB356" s="3" t="s">
        <v>4935</v>
      </c>
      <c r="AC356" s="3" t="s">
        <v>82</v>
      </c>
      <c r="AD356" s="3" t="s">
        <v>91</v>
      </c>
      <c r="AE356" s="3" t="s">
        <v>81</v>
      </c>
      <c r="AF356" s="3" t="s">
        <v>89</v>
      </c>
      <c r="AG356" s="3" t="s">
        <v>89</v>
      </c>
      <c r="AH356" s="3" t="s">
        <v>89</v>
      </c>
      <c r="AI356" s="3" t="s">
        <v>89</v>
      </c>
      <c r="AJ356" s="3" t="s">
        <v>94</v>
      </c>
    </row>
    <row r="357" spans="1:36">
      <c r="A357" s="3" t="s">
        <v>7801</v>
      </c>
      <c r="B357" s="3" t="s">
        <v>66</v>
      </c>
      <c r="C357" s="3" t="s">
        <v>4936</v>
      </c>
      <c r="D357" s="3" t="s">
        <v>4937</v>
      </c>
      <c r="E357" s="3" t="s">
        <v>69</v>
      </c>
      <c r="F357" s="3" t="s">
        <v>70</v>
      </c>
      <c r="G357" s="3" t="s">
        <v>4938</v>
      </c>
      <c r="H357" s="3" t="s">
        <v>72</v>
      </c>
      <c r="I357" s="3" t="s">
        <v>73</v>
      </c>
      <c r="J357" s="3" t="s">
        <v>74</v>
      </c>
      <c r="K357" s="3" t="s">
        <v>115</v>
      </c>
      <c r="L357" s="3" t="s">
        <v>4115</v>
      </c>
      <c r="M357" s="3" t="s">
        <v>4939</v>
      </c>
      <c r="N357" s="3" t="s">
        <v>3992</v>
      </c>
      <c r="O357" s="3" t="s">
        <v>102</v>
      </c>
      <c r="P357" s="3" t="s">
        <v>80</v>
      </c>
      <c r="Q357" s="3" t="s">
        <v>120</v>
      </c>
      <c r="R357" s="3" t="s">
        <v>3993</v>
      </c>
      <c r="S357" s="3" t="s">
        <v>3992</v>
      </c>
      <c r="T357" s="3" t="s">
        <v>4940</v>
      </c>
      <c r="U357" s="3" t="s">
        <v>4941</v>
      </c>
      <c r="V357" s="3" t="s">
        <v>85</v>
      </c>
      <c r="W357" s="3" t="s">
        <v>86</v>
      </c>
      <c r="X357" s="3" t="s">
        <v>87</v>
      </c>
      <c r="Y357" s="3" t="s">
        <v>88</v>
      </c>
      <c r="Z357" s="5" t="s">
        <v>13</v>
      </c>
      <c r="AA357" s="5" t="s">
        <v>13</v>
      </c>
      <c r="AB357" s="3" t="s">
        <v>4942</v>
      </c>
      <c r="AC357" s="3" t="s">
        <v>82</v>
      </c>
      <c r="AD357" s="3" t="s">
        <v>91</v>
      </c>
      <c r="AE357" s="3" t="s">
        <v>81</v>
      </c>
      <c r="AF357" s="3" t="s">
        <v>89</v>
      </c>
      <c r="AG357" s="3" t="s">
        <v>89</v>
      </c>
      <c r="AH357" s="3" t="s">
        <v>4943</v>
      </c>
      <c r="AI357" s="3" t="s">
        <v>4944</v>
      </c>
      <c r="AJ357" s="3" t="s">
        <v>94</v>
      </c>
    </row>
    <row r="358" spans="1:36">
      <c r="A358" s="3" t="s">
        <v>7802</v>
      </c>
      <c r="B358" s="3" t="s">
        <v>66</v>
      </c>
      <c r="C358" s="3" t="s">
        <v>2022</v>
      </c>
      <c r="D358" s="3" t="s">
        <v>2023</v>
      </c>
      <c r="E358" s="3" t="s">
        <v>97</v>
      </c>
      <c r="F358" s="3" t="s">
        <v>70</v>
      </c>
      <c r="G358" s="3" t="s">
        <v>2024</v>
      </c>
      <c r="H358" s="3" t="s">
        <v>72</v>
      </c>
      <c r="I358" s="3" t="s">
        <v>114</v>
      </c>
      <c r="J358" s="3" t="s">
        <v>74</v>
      </c>
      <c r="K358" s="3" t="s">
        <v>75</v>
      </c>
      <c r="L358" s="3" t="s">
        <v>2025</v>
      </c>
      <c r="M358" s="3" t="s">
        <v>77</v>
      </c>
      <c r="N358" s="3" t="s">
        <v>1914</v>
      </c>
      <c r="O358" s="3" t="s">
        <v>79</v>
      </c>
      <c r="P358" s="3" t="s">
        <v>472</v>
      </c>
      <c r="Q358" s="3" t="s">
        <v>81</v>
      </c>
      <c r="R358" s="3" t="s">
        <v>891</v>
      </c>
      <c r="S358" s="3" t="s">
        <v>5</v>
      </c>
      <c r="T358" s="3" t="s">
        <v>2026</v>
      </c>
      <c r="U358" s="3" t="s">
        <v>2027</v>
      </c>
      <c r="V358" s="3" t="s">
        <v>2028</v>
      </c>
      <c r="W358" s="3" t="s">
        <v>86</v>
      </c>
      <c r="X358" s="3" t="s">
        <v>105</v>
      </c>
      <c r="Y358" s="3" t="s">
        <v>88</v>
      </c>
      <c r="Z358" s="5" t="s">
        <v>9</v>
      </c>
      <c r="AA358" s="5" t="s">
        <v>5</v>
      </c>
      <c r="AB358" s="3" t="s">
        <v>2029</v>
      </c>
      <c r="AC358" s="3" t="s">
        <v>82</v>
      </c>
      <c r="AD358" s="3" t="s">
        <v>91</v>
      </c>
      <c r="AE358" s="3" t="s">
        <v>81</v>
      </c>
      <c r="AF358" s="3" t="s">
        <v>89</v>
      </c>
      <c r="AG358" s="3" t="s">
        <v>89</v>
      </c>
      <c r="AH358" s="3" t="s">
        <v>89</v>
      </c>
      <c r="AI358" s="3" t="s">
        <v>2030</v>
      </c>
      <c r="AJ358" s="3" t="s">
        <v>94</v>
      </c>
    </row>
    <row r="359" spans="1:36">
      <c r="A359" s="3" t="s">
        <v>7803</v>
      </c>
      <c r="B359" s="3" t="s">
        <v>66</v>
      </c>
      <c r="C359" s="3" t="s">
        <v>4945</v>
      </c>
      <c r="D359" s="3" t="s">
        <v>4946</v>
      </c>
      <c r="E359" s="3" t="s">
        <v>69</v>
      </c>
      <c r="F359" s="3" t="s">
        <v>170</v>
      </c>
      <c r="G359" s="3" t="s">
        <v>4947</v>
      </c>
      <c r="H359" s="3" t="s">
        <v>72</v>
      </c>
      <c r="I359" s="3" t="s">
        <v>114</v>
      </c>
      <c r="J359" s="3" t="s">
        <v>4060</v>
      </c>
      <c r="K359" s="3" t="s">
        <v>115</v>
      </c>
      <c r="L359" s="3" t="s">
        <v>4315</v>
      </c>
      <c r="M359" s="3" t="s">
        <v>117</v>
      </c>
      <c r="N359" s="3" t="s">
        <v>3992</v>
      </c>
      <c r="O359" s="3" t="s">
        <v>102</v>
      </c>
      <c r="P359" s="3" t="s">
        <v>80</v>
      </c>
      <c r="Q359" s="3" t="s">
        <v>120</v>
      </c>
      <c r="R359" s="3" t="s">
        <v>3993</v>
      </c>
      <c r="S359" s="3" t="s">
        <v>13</v>
      </c>
      <c r="T359" s="3" t="s">
        <v>4948</v>
      </c>
      <c r="U359" s="3" t="s">
        <v>4949</v>
      </c>
      <c r="V359" s="3" t="s">
        <v>85</v>
      </c>
      <c r="W359" s="3" t="s">
        <v>86</v>
      </c>
      <c r="X359" s="3" t="s">
        <v>87</v>
      </c>
      <c r="Y359" s="3" t="s">
        <v>88</v>
      </c>
      <c r="Z359" s="5" t="s">
        <v>13</v>
      </c>
      <c r="AA359" s="5" t="s">
        <v>13</v>
      </c>
      <c r="AB359" s="3" t="s">
        <v>4950</v>
      </c>
      <c r="AC359" s="3" t="s">
        <v>82</v>
      </c>
      <c r="AD359" s="3" t="s">
        <v>91</v>
      </c>
      <c r="AE359" s="3" t="s">
        <v>81</v>
      </c>
      <c r="AF359" s="3" t="s">
        <v>89</v>
      </c>
      <c r="AG359" s="3" t="s">
        <v>89</v>
      </c>
      <c r="AH359" s="3" t="s">
        <v>89</v>
      </c>
      <c r="AI359" s="3" t="s">
        <v>89</v>
      </c>
      <c r="AJ359" s="3" t="s">
        <v>94</v>
      </c>
    </row>
    <row r="360" spans="1:36">
      <c r="A360" s="3" t="s">
        <v>7804</v>
      </c>
      <c r="B360" s="3" t="s">
        <v>66</v>
      </c>
      <c r="C360" s="3" t="s">
        <v>4951</v>
      </c>
      <c r="D360" s="3" t="s">
        <v>4952</v>
      </c>
      <c r="E360" s="3" t="s">
        <v>69</v>
      </c>
      <c r="F360" s="3" t="s">
        <v>170</v>
      </c>
      <c r="G360" s="3" t="s">
        <v>1754</v>
      </c>
      <c r="H360" s="3" t="s">
        <v>72</v>
      </c>
      <c r="I360" s="3" t="s">
        <v>114</v>
      </c>
      <c r="J360" s="3" t="s">
        <v>4028</v>
      </c>
      <c r="K360" s="3" t="s">
        <v>115</v>
      </c>
      <c r="L360" s="3" t="s">
        <v>116</v>
      </c>
      <c r="M360" s="3" t="s">
        <v>117</v>
      </c>
      <c r="N360" s="3" t="s">
        <v>3992</v>
      </c>
      <c r="O360" s="3" t="s">
        <v>102</v>
      </c>
      <c r="P360" s="3" t="s">
        <v>80</v>
      </c>
      <c r="Q360" s="3" t="s">
        <v>120</v>
      </c>
      <c r="R360" s="3" t="s">
        <v>3993</v>
      </c>
      <c r="S360" s="3" t="s">
        <v>13</v>
      </c>
      <c r="T360" s="3" t="s">
        <v>4953</v>
      </c>
      <c r="U360" s="3" t="s">
        <v>4954</v>
      </c>
      <c r="V360" s="3" t="s">
        <v>85</v>
      </c>
      <c r="W360" s="3" t="s">
        <v>86</v>
      </c>
      <c r="X360" s="3" t="s">
        <v>87</v>
      </c>
      <c r="Y360" s="3" t="s">
        <v>88</v>
      </c>
      <c r="Z360" s="5" t="s">
        <v>13</v>
      </c>
      <c r="AA360" s="5" t="s">
        <v>13</v>
      </c>
      <c r="AB360" s="3" t="s">
        <v>4955</v>
      </c>
      <c r="AC360" s="3" t="s">
        <v>82</v>
      </c>
      <c r="AD360" s="3" t="s">
        <v>91</v>
      </c>
      <c r="AE360" s="3" t="s">
        <v>81</v>
      </c>
      <c r="AF360" s="3" t="s">
        <v>89</v>
      </c>
      <c r="AG360" s="3" t="s">
        <v>89</v>
      </c>
      <c r="AH360" s="3" t="s">
        <v>4956</v>
      </c>
      <c r="AI360" s="3" t="s">
        <v>4957</v>
      </c>
      <c r="AJ360" s="3" t="s">
        <v>94</v>
      </c>
    </row>
    <row r="361" spans="1:36">
      <c r="A361" s="3" t="s">
        <v>7805</v>
      </c>
      <c r="B361" s="3" t="s">
        <v>66</v>
      </c>
      <c r="C361" s="3" t="s">
        <v>4958</v>
      </c>
      <c r="D361" s="3" t="s">
        <v>4959</v>
      </c>
      <c r="E361" s="3" t="s">
        <v>69</v>
      </c>
      <c r="F361" s="3" t="s">
        <v>70</v>
      </c>
      <c r="G361" s="3" t="s">
        <v>4960</v>
      </c>
      <c r="H361" s="3" t="s">
        <v>113</v>
      </c>
      <c r="I361" s="3" t="s">
        <v>114</v>
      </c>
      <c r="J361" s="3" t="s">
        <v>763</v>
      </c>
      <c r="K361" s="3" t="s">
        <v>115</v>
      </c>
      <c r="L361" s="3" t="s">
        <v>4791</v>
      </c>
      <c r="M361" s="3" t="s">
        <v>181</v>
      </c>
      <c r="N361" s="3" t="s">
        <v>3992</v>
      </c>
      <c r="O361" s="3" t="s">
        <v>102</v>
      </c>
      <c r="P361" s="3" t="s">
        <v>80</v>
      </c>
      <c r="Q361" s="3" t="s">
        <v>120</v>
      </c>
      <c r="R361" s="3" t="s">
        <v>3993</v>
      </c>
      <c r="S361" s="3" t="s">
        <v>13</v>
      </c>
      <c r="T361" s="3" t="s">
        <v>4961</v>
      </c>
      <c r="U361" s="3" t="s">
        <v>4962</v>
      </c>
      <c r="V361" s="3" t="s">
        <v>85</v>
      </c>
      <c r="W361" s="3" t="s">
        <v>86</v>
      </c>
      <c r="X361" s="3" t="s">
        <v>87</v>
      </c>
      <c r="Y361" s="3" t="s">
        <v>88</v>
      </c>
      <c r="Z361" s="5" t="s">
        <v>13</v>
      </c>
      <c r="AA361" s="5" t="s">
        <v>13</v>
      </c>
      <c r="AB361" s="3" t="s">
        <v>4963</v>
      </c>
      <c r="AC361" s="3" t="s">
        <v>82</v>
      </c>
      <c r="AD361" s="3" t="s">
        <v>91</v>
      </c>
      <c r="AE361" s="3" t="s">
        <v>81</v>
      </c>
      <c r="AF361" s="3" t="s">
        <v>89</v>
      </c>
      <c r="AG361" s="3" t="s">
        <v>89</v>
      </c>
      <c r="AH361" s="3" t="s">
        <v>89</v>
      </c>
      <c r="AI361" s="3" t="s">
        <v>89</v>
      </c>
      <c r="AJ361" s="3" t="s">
        <v>94</v>
      </c>
    </row>
    <row r="362" spans="1:36">
      <c r="A362" s="3" t="s">
        <v>7806</v>
      </c>
      <c r="B362" s="3" t="s">
        <v>66</v>
      </c>
      <c r="C362" s="3" t="s">
        <v>3582</v>
      </c>
      <c r="D362" s="3" t="s">
        <v>3583</v>
      </c>
      <c r="E362" s="3" t="s">
        <v>69</v>
      </c>
      <c r="F362" s="3" t="s">
        <v>170</v>
      </c>
      <c r="G362" s="3" t="s">
        <v>571</v>
      </c>
      <c r="H362" s="3" t="s">
        <v>72</v>
      </c>
      <c r="I362" s="3" t="s">
        <v>73</v>
      </c>
      <c r="J362" s="3" t="s">
        <v>74</v>
      </c>
      <c r="K362" s="3" t="s">
        <v>75</v>
      </c>
      <c r="L362" s="3" t="s">
        <v>1295</v>
      </c>
      <c r="M362" s="3" t="s">
        <v>77</v>
      </c>
      <c r="N362" s="3" t="s">
        <v>3336</v>
      </c>
      <c r="O362" s="3" t="s">
        <v>102</v>
      </c>
      <c r="P362" s="3" t="s">
        <v>252</v>
      </c>
      <c r="Q362" s="3" t="s">
        <v>81</v>
      </c>
      <c r="R362" s="3" t="s">
        <v>82</v>
      </c>
      <c r="S362" s="3" t="s">
        <v>82</v>
      </c>
      <c r="T362" s="3" t="s">
        <v>3584</v>
      </c>
      <c r="U362" s="3" t="s">
        <v>3585</v>
      </c>
      <c r="V362" s="3" t="s">
        <v>255</v>
      </c>
      <c r="W362" s="3" t="s">
        <v>86</v>
      </c>
      <c r="X362" s="3" t="s">
        <v>105</v>
      </c>
      <c r="Y362" s="3" t="s">
        <v>88</v>
      </c>
      <c r="Z362" s="5" t="s">
        <v>9</v>
      </c>
      <c r="AA362" s="5" t="s">
        <v>7</v>
      </c>
      <c r="AB362" s="3" t="s">
        <v>3586</v>
      </c>
      <c r="AC362" s="3" t="s">
        <v>82</v>
      </c>
      <c r="AD362" s="3" t="s">
        <v>91</v>
      </c>
      <c r="AE362" s="3" t="s">
        <v>81</v>
      </c>
      <c r="AF362" s="3" t="s">
        <v>89</v>
      </c>
      <c r="AG362" s="3" t="s">
        <v>89</v>
      </c>
      <c r="AH362" s="3" t="s">
        <v>3587</v>
      </c>
      <c r="AI362" s="3" t="s">
        <v>82</v>
      </c>
      <c r="AJ362" s="3" t="s">
        <v>94</v>
      </c>
    </row>
    <row r="363" spans="1:36">
      <c r="A363" s="3" t="s">
        <v>7807</v>
      </c>
      <c r="B363" s="3" t="s">
        <v>66</v>
      </c>
      <c r="C363" s="3" t="s">
        <v>7016</v>
      </c>
      <c r="D363" s="3" t="s">
        <v>7017</v>
      </c>
      <c r="E363" s="3" t="s">
        <v>69</v>
      </c>
      <c r="F363" s="3" t="s">
        <v>70</v>
      </c>
      <c r="G363" s="3" t="s">
        <v>7018</v>
      </c>
      <c r="H363" s="3" t="s">
        <v>72</v>
      </c>
      <c r="I363" s="3" t="s">
        <v>73</v>
      </c>
      <c r="J363" s="3" t="s">
        <v>100</v>
      </c>
      <c r="K363" s="3" t="s">
        <v>115</v>
      </c>
      <c r="L363" s="3" t="s">
        <v>220</v>
      </c>
      <c r="M363" s="3" t="s">
        <v>241</v>
      </c>
      <c r="N363" s="3" t="s">
        <v>3003</v>
      </c>
      <c r="O363" s="3" t="s">
        <v>102</v>
      </c>
      <c r="P363" s="3" t="s">
        <v>80</v>
      </c>
      <c r="Q363" s="3" t="s">
        <v>120</v>
      </c>
      <c r="R363" s="3" t="s">
        <v>891</v>
      </c>
      <c r="S363" s="3" t="s">
        <v>3435</v>
      </c>
      <c r="T363" s="3" t="s">
        <v>7019</v>
      </c>
      <c r="U363" s="3" t="s">
        <v>7020</v>
      </c>
      <c r="V363" s="3" t="s">
        <v>85</v>
      </c>
      <c r="W363" s="3" t="s">
        <v>86</v>
      </c>
      <c r="X363" s="3" t="s">
        <v>105</v>
      </c>
      <c r="Y363" s="3" t="s">
        <v>88</v>
      </c>
      <c r="Z363" s="5" t="s">
        <v>9</v>
      </c>
      <c r="AA363" s="5" t="s">
        <v>8</v>
      </c>
      <c r="AB363" s="3" t="s">
        <v>7021</v>
      </c>
      <c r="AC363" s="3" t="s">
        <v>107</v>
      </c>
      <c r="AD363" s="3" t="s">
        <v>6451</v>
      </c>
      <c r="AE363" s="3" t="s">
        <v>81</v>
      </c>
      <c r="AF363" s="3" t="s">
        <v>89</v>
      </c>
      <c r="AG363" s="3" t="s">
        <v>89</v>
      </c>
      <c r="AH363" s="3" t="s">
        <v>7022</v>
      </c>
      <c r="AI363" s="3" t="s">
        <v>7023</v>
      </c>
      <c r="AJ363" s="3" t="s">
        <v>94</v>
      </c>
    </row>
    <row r="364" spans="1:36">
      <c r="A364" s="3" t="s">
        <v>7808</v>
      </c>
      <c r="B364" s="3" t="s">
        <v>66</v>
      </c>
      <c r="C364" s="3" t="s">
        <v>2503</v>
      </c>
      <c r="D364" s="3" t="s">
        <v>2504</v>
      </c>
      <c r="E364" s="3" t="s">
        <v>69</v>
      </c>
      <c r="F364" s="3" t="s">
        <v>70</v>
      </c>
      <c r="G364" s="3" t="s">
        <v>2505</v>
      </c>
      <c r="H364" s="3" t="s">
        <v>72</v>
      </c>
      <c r="I364" s="3" t="s">
        <v>73</v>
      </c>
      <c r="J364" s="3" t="s">
        <v>100</v>
      </c>
      <c r="K364" s="3" t="s">
        <v>115</v>
      </c>
      <c r="L364" s="3" t="s">
        <v>101</v>
      </c>
      <c r="M364" s="3" t="s">
        <v>164</v>
      </c>
      <c r="N364" s="3" t="s">
        <v>2351</v>
      </c>
      <c r="O364" s="3" t="s">
        <v>102</v>
      </c>
      <c r="P364" s="3" t="s">
        <v>540</v>
      </c>
      <c r="Q364" s="3" t="s">
        <v>120</v>
      </c>
      <c r="R364" s="3" t="s">
        <v>133</v>
      </c>
      <c r="S364" s="3" t="s">
        <v>2359</v>
      </c>
      <c r="T364" s="3" t="s">
        <v>2506</v>
      </c>
      <c r="U364" s="3" t="s">
        <v>2507</v>
      </c>
      <c r="V364" s="3" t="s">
        <v>543</v>
      </c>
      <c r="W364" s="3" t="s">
        <v>86</v>
      </c>
      <c r="X364" s="3" t="s">
        <v>105</v>
      </c>
      <c r="Y364" s="3" t="s">
        <v>88</v>
      </c>
      <c r="Z364" s="5" t="s">
        <v>9</v>
      </c>
      <c r="AA364" s="5" t="s">
        <v>11</v>
      </c>
      <c r="AB364" s="3" t="s">
        <v>2508</v>
      </c>
      <c r="AC364" s="3" t="s">
        <v>82</v>
      </c>
      <c r="AD364" s="3" t="s">
        <v>91</v>
      </c>
      <c r="AE364" s="3" t="s">
        <v>81</v>
      </c>
      <c r="AF364" s="3" t="s">
        <v>89</v>
      </c>
      <c r="AG364" s="3" t="s">
        <v>89</v>
      </c>
      <c r="AH364" s="3" t="s">
        <v>89</v>
      </c>
      <c r="AI364" s="3" t="s">
        <v>89</v>
      </c>
      <c r="AJ364" s="3" t="s">
        <v>94</v>
      </c>
    </row>
    <row r="365" spans="1:36">
      <c r="A365" s="3" t="s">
        <v>7809</v>
      </c>
      <c r="B365" s="3" t="s">
        <v>66</v>
      </c>
      <c r="C365" s="3" t="s">
        <v>427</v>
      </c>
      <c r="D365" s="3" t="s">
        <v>428</v>
      </c>
      <c r="E365" s="3" t="s">
        <v>69</v>
      </c>
      <c r="F365" s="3" t="s">
        <v>70</v>
      </c>
      <c r="G365" s="3" t="s">
        <v>429</v>
      </c>
      <c r="H365" s="3" t="s">
        <v>72</v>
      </c>
      <c r="I365" s="3" t="s">
        <v>73</v>
      </c>
      <c r="J365" s="3" t="s">
        <v>100</v>
      </c>
      <c r="K365" s="3" t="s">
        <v>115</v>
      </c>
      <c r="L365" s="3" t="s">
        <v>360</v>
      </c>
      <c r="M365" s="3" t="s">
        <v>164</v>
      </c>
      <c r="N365" s="3" t="s">
        <v>3</v>
      </c>
      <c r="O365" s="3" t="s">
        <v>102</v>
      </c>
      <c r="P365" s="3" t="s">
        <v>132</v>
      </c>
      <c r="Q365" s="3" t="s">
        <v>120</v>
      </c>
      <c r="R365" s="3" t="s">
        <v>133</v>
      </c>
      <c r="S365" s="3" t="s">
        <v>3</v>
      </c>
      <c r="T365" s="3" t="s">
        <v>430</v>
      </c>
      <c r="U365" s="3" t="s">
        <v>431</v>
      </c>
      <c r="V365" s="3" t="s">
        <v>136</v>
      </c>
      <c r="W365" s="3" t="s">
        <v>86</v>
      </c>
      <c r="X365" s="3" t="s">
        <v>105</v>
      </c>
      <c r="Y365" s="3" t="s">
        <v>88</v>
      </c>
      <c r="Z365" s="5" t="s">
        <v>2</v>
      </c>
      <c r="AA365" s="5" t="s">
        <v>3</v>
      </c>
      <c r="AB365" s="3" t="s">
        <v>432</v>
      </c>
      <c r="AC365" s="3" t="s">
        <v>82</v>
      </c>
      <c r="AD365" s="3" t="s">
        <v>91</v>
      </c>
      <c r="AE365" s="3" t="s">
        <v>81</v>
      </c>
      <c r="AF365" s="3" t="s">
        <v>89</v>
      </c>
      <c r="AG365" s="3" t="s">
        <v>89</v>
      </c>
      <c r="AH365" s="3" t="s">
        <v>89</v>
      </c>
      <c r="AI365" s="3" t="s">
        <v>89</v>
      </c>
      <c r="AJ365" s="3" t="s">
        <v>94</v>
      </c>
    </row>
    <row r="366" spans="1:36">
      <c r="A366" s="3" t="s">
        <v>7810</v>
      </c>
      <c r="B366" s="3" t="s">
        <v>66</v>
      </c>
      <c r="C366" s="3" t="s">
        <v>2509</v>
      </c>
      <c r="D366" s="3" t="s">
        <v>2510</v>
      </c>
      <c r="E366" s="3" t="s">
        <v>69</v>
      </c>
      <c r="F366" s="3" t="s">
        <v>70</v>
      </c>
      <c r="G366" s="3" t="s">
        <v>2511</v>
      </c>
      <c r="H366" s="3" t="s">
        <v>113</v>
      </c>
      <c r="I366" s="3" t="s">
        <v>73</v>
      </c>
      <c r="J366" s="3" t="s">
        <v>763</v>
      </c>
      <c r="K366" s="3" t="s">
        <v>115</v>
      </c>
      <c r="L366" s="3" t="s">
        <v>1229</v>
      </c>
      <c r="M366" s="3" t="s">
        <v>241</v>
      </c>
      <c r="N366" s="3" t="s">
        <v>2351</v>
      </c>
      <c r="O366" s="3" t="s">
        <v>102</v>
      </c>
      <c r="P366" s="3" t="s">
        <v>1248</v>
      </c>
      <c r="Q366" s="3" t="s">
        <v>120</v>
      </c>
      <c r="R366" s="3" t="s">
        <v>891</v>
      </c>
      <c r="S366" s="3" t="s">
        <v>2351</v>
      </c>
      <c r="T366" s="3" t="s">
        <v>2512</v>
      </c>
      <c r="U366" s="3" t="s">
        <v>2513</v>
      </c>
      <c r="V366" s="3" t="s">
        <v>1251</v>
      </c>
      <c r="W366" s="3" t="s">
        <v>86</v>
      </c>
      <c r="X366" s="3" t="s">
        <v>105</v>
      </c>
      <c r="Y366" s="3" t="s">
        <v>88</v>
      </c>
      <c r="Z366" s="5" t="s">
        <v>9</v>
      </c>
      <c r="AA366" s="5" t="s">
        <v>11</v>
      </c>
      <c r="AB366" s="3" t="s">
        <v>2514</v>
      </c>
      <c r="AC366" s="3" t="s">
        <v>107</v>
      </c>
      <c r="AD366" s="3" t="s">
        <v>91</v>
      </c>
      <c r="AE366" s="3" t="s">
        <v>81</v>
      </c>
      <c r="AF366" s="3" t="s">
        <v>89</v>
      </c>
      <c r="AG366" s="3" t="s">
        <v>89</v>
      </c>
      <c r="AH366" s="3" t="s">
        <v>89</v>
      </c>
      <c r="AI366" s="3" t="s">
        <v>89</v>
      </c>
      <c r="AJ366" s="3" t="s">
        <v>94</v>
      </c>
    </row>
    <row r="367" spans="1:36">
      <c r="A367" s="3" t="s">
        <v>7811</v>
      </c>
      <c r="B367" s="3" t="s">
        <v>66</v>
      </c>
      <c r="C367" s="3" t="s">
        <v>3588</v>
      </c>
      <c r="D367" s="3" t="s">
        <v>3589</v>
      </c>
      <c r="E367" s="3" t="s">
        <v>69</v>
      </c>
      <c r="F367" s="3" t="s">
        <v>70</v>
      </c>
      <c r="G367" s="3" t="s">
        <v>3590</v>
      </c>
      <c r="H367" s="3" t="s">
        <v>72</v>
      </c>
      <c r="I367" s="3" t="s">
        <v>73</v>
      </c>
      <c r="J367" s="3" t="s">
        <v>763</v>
      </c>
      <c r="K367" s="3" t="s">
        <v>75</v>
      </c>
      <c r="L367" s="3" t="s">
        <v>3591</v>
      </c>
      <c r="M367" s="3" t="s">
        <v>251</v>
      </c>
      <c r="N367" s="3" t="s">
        <v>3336</v>
      </c>
      <c r="O367" s="3" t="s">
        <v>102</v>
      </c>
      <c r="P367" s="3" t="s">
        <v>80</v>
      </c>
      <c r="Q367" s="3" t="s">
        <v>120</v>
      </c>
      <c r="R367" s="3" t="s">
        <v>891</v>
      </c>
      <c r="S367" s="3" t="s">
        <v>7</v>
      </c>
      <c r="T367" s="3" t="s">
        <v>3592</v>
      </c>
      <c r="U367" s="3" t="s">
        <v>3593</v>
      </c>
      <c r="V367" s="3" t="s">
        <v>85</v>
      </c>
      <c r="W367" s="3" t="s">
        <v>86</v>
      </c>
      <c r="X367" s="3" t="s">
        <v>105</v>
      </c>
      <c r="Y367" s="3" t="s">
        <v>88</v>
      </c>
      <c r="Z367" s="5" t="s">
        <v>9</v>
      </c>
      <c r="AA367" s="5" t="s">
        <v>7</v>
      </c>
      <c r="AB367" s="3" t="s">
        <v>3594</v>
      </c>
      <c r="AC367" s="3" t="s">
        <v>107</v>
      </c>
      <c r="AD367" s="3" t="s">
        <v>91</v>
      </c>
      <c r="AE367" s="3" t="s">
        <v>81</v>
      </c>
      <c r="AF367" s="3" t="s">
        <v>89</v>
      </c>
      <c r="AG367" s="3" t="s">
        <v>89</v>
      </c>
      <c r="AH367" s="3" t="s">
        <v>3595</v>
      </c>
      <c r="AI367" s="3" t="s">
        <v>3596</v>
      </c>
      <c r="AJ367" s="3" t="s">
        <v>94</v>
      </c>
    </row>
    <row r="368" spans="1:36">
      <c r="A368" s="3" t="s">
        <v>7812</v>
      </c>
      <c r="B368" s="3" t="s">
        <v>66</v>
      </c>
      <c r="C368" s="3" t="s">
        <v>4964</v>
      </c>
      <c r="D368" s="3" t="s">
        <v>4965</v>
      </c>
      <c r="E368" s="3" t="s">
        <v>97</v>
      </c>
      <c r="F368" s="3" t="s">
        <v>70</v>
      </c>
      <c r="G368" s="3" t="s">
        <v>4966</v>
      </c>
      <c r="H368" s="3" t="s">
        <v>72</v>
      </c>
      <c r="I368" s="3" t="s">
        <v>114</v>
      </c>
      <c r="J368" s="3" t="s">
        <v>74</v>
      </c>
      <c r="K368" s="3" t="s">
        <v>115</v>
      </c>
      <c r="L368" s="3" t="s">
        <v>2275</v>
      </c>
      <c r="M368" s="3" t="s">
        <v>77</v>
      </c>
      <c r="N368" s="3" t="s">
        <v>4967</v>
      </c>
      <c r="O368" s="3" t="s">
        <v>79</v>
      </c>
      <c r="P368" s="3" t="s">
        <v>540</v>
      </c>
      <c r="Q368" s="3" t="s">
        <v>81</v>
      </c>
      <c r="R368" s="3" t="s">
        <v>82</v>
      </c>
      <c r="S368" s="3" t="s">
        <v>82</v>
      </c>
      <c r="T368" s="3" t="s">
        <v>4968</v>
      </c>
      <c r="U368" s="3" t="s">
        <v>4969</v>
      </c>
      <c r="V368" s="3" t="s">
        <v>543</v>
      </c>
      <c r="W368" s="3" t="s">
        <v>86</v>
      </c>
      <c r="X368" s="3" t="s">
        <v>87</v>
      </c>
      <c r="Y368" s="3" t="s">
        <v>88</v>
      </c>
      <c r="Z368" s="5" t="s">
        <v>13</v>
      </c>
      <c r="AA368" s="5" t="s">
        <v>13</v>
      </c>
      <c r="AB368" s="3" t="s">
        <v>4970</v>
      </c>
      <c r="AC368" s="3" t="s">
        <v>82</v>
      </c>
      <c r="AD368" s="3" t="s">
        <v>91</v>
      </c>
      <c r="AE368" s="3" t="s">
        <v>81</v>
      </c>
      <c r="AF368" s="3" t="s">
        <v>89</v>
      </c>
      <c r="AG368" s="3" t="s">
        <v>89</v>
      </c>
      <c r="AH368" s="3" t="s">
        <v>89</v>
      </c>
      <c r="AI368" s="3" t="s">
        <v>89</v>
      </c>
      <c r="AJ368" s="3" t="s">
        <v>94</v>
      </c>
    </row>
    <row r="369" spans="1:36">
      <c r="A369" s="3" t="s">
        <v>7813</v>
      </c>
      <c r="B369" s="3" t="s">
        <v>66</v>
      </c>
      <c r="C369" s="3" t="s">
        <v>2817</v>
      </c>
      <c r="D369" s="3" t="s">
        <v>2818</v>
      </c>
      <c r="E369" s="3" t="s">
        <v>97</v>
      </c>
      <c r="F369" s="3" t="s">
        <v>70</v>
      </c>
      <c r="G369" s="3" t="s">
        <v>2819</v>
      </c>
      <c r="H369" s="3" t="s">
        <v>72</v>
      </c>
      <c r="I369" s="3" t="s">
        <v>73</v>
      </c>
      <c r="J369" s="3" t="s">
        <v>100</v>
      </c>
      <c r="K369" s="3" t="s">
        <v>115</v>
      </c>
      <c r="L369" s="3" t="s">
        <v>220</v>
      </c>
      <c r="M369" s="3" t="s">
        <v>181</v>
      </c>
      <c r="N369" s="3" t="s">
        <v>2796</v>
      </c>
      <c r="O369" s="3" t="s">
        <v>102</v>
      </c>
      <c r="P369" s="3" t="s">
        <v>221</v>
      </c>
      <c r="Q369" s="3" t="s">
        <v>120</v>
      </c>
      <c r="R369" s="3" t="s">
        <v>133</v>
      </c>
      <c r="S369" s="3" t="s">
        <v>2796</v>
      </c>
      <c r="T369" s="3" t="s">
        <v>2820</v>
      </c>
      <c r="U369" s="3" t="s">
        <v>2821</v>
      </c>
      <c r="V369" s="3" t="s">
        <v>224</v>
      </c>
      <c r="W369" s="3" t="s">
        <v>86</v>
      </c>
      <c r="X369" s="3" t="s">
        <v>105</v>
      </c>
      <c r="Y369" s="3" t="s">
        <v>88</v>
      </c>
      <c r="Z369" s="5" t="s">
        <v>2</v>
      </c>
      <c r="AA369" s="5" t="s">
        <v>6</v>
      </c>
      <c r="AB369" s="3" t="s">
        <v>2822</v>
      </c>
      <c r="AC369" s="3" t="s">
        <v>82</v>
      </c>
      <c r="AD369" s="3" t="s">
        <v>91</v>
      </c>
      <c r="AE369" s="3" t="s">
        <v>81</v>
      </c>
      <c r="AF369" s="3" t="s">
        <v>89</v>
      </c>
      <c r="AG369" s="3" t="s">
        <v>89</v>
      </c>
      <c r="AH369" s="3" t="s">
        <v>2823</v>
      </c>
      <c r="AI369" s="3" t="s">
        <v>2824</v>
      </c>
      <c r="AJ369" s="3" t="s">
        <v>94</v>
      </c>
    </row>
    <row r="370" spans="1:36">
      <c r="A370" s="3" t="s">
        <v>7814</v>
      </c>
      <c r="B370" s="3" t="s">
        <v>66</v>
      </c>
      <c r="C370" s="3" t="s">
        <v>4971</v>
      </c>
      <c r="D370" s="3" t="s">
        <v>4972</v>
      </c>
      <c r="E370" s="3" t="s">
        <v>69</v>
      </c>
      <c r="F370" s="3" t="s">
        <v>70</v>
      </c>
      <c r="G370" s="3" t="s">
        <v>4973</v>
      </c>
      <c r="H370" s="3" t="s">
        <v>72</v>
      </c>
      <c r="I370" s="3" t="s">
        <v>114</v>
      </c>
      <c r="J370" s="3" t="s">
        <v>74</v>
      </c>
      <c r="K370" s="3" t="s">
        <v>115</v>
      </c>
      <c r="L370" s="3" t="s">
        <v>4082</v>
      </c>
      <c r="M370" s="3" t="s">
        <v>241</v>
      </c>
      <c r="N370" s="3" t="s">
        <v>3992</v>
      </c>
      <c r="O370" s="3" t="s">
        <v>102</v>
      </c>
      <c r="P370" s="3" t="s">
        <v>80</v>
      </c>
      <c r="Q370" s="3" t="s">
        <v>120</v>
      </c>
      <c r="R370" s="3" t="s">
        <v>3993</v>
      </c>
      <c r="S370" s="3" t="s">
        <v>13</v>
      </c>
      <c r="T370" s="3" t="s">
        <v>4974</v>
      </c>
      <c r="U370" s="3" t="s">
        <v>4975</v>
      </c>
      <c r="V370" s="3" t="s">
        <v>85</v>
      </c>
      <c r="W370" s="3" t="s">
        <v>86</v>
      </c>
      <c r="X370" s="3" t="s">
        <v>87</v>
      </c>
      <c r="Y370" s="3" t="s">
        <v>88</v>
      </c>
      <c r="Z370" s="5" t="s">
        <v>13</v>
      </c>
      <c r="AA370" s="5" t="s">
        <v>13</v>
      </c>
      <c r="AB370" s="3" t="s">
        <v>4976</v>
      </c>
      <c r="AC370" s="3" t="s">
        <v>82</v>
      </c>
      <c r="AD370" s="3" t="s">
        <v>91</v>
      </c>
      <c r="AE370" s="3" t="s">
        <v>81</v>
      </c>
      <c r="AF370" s="3" t="s">
        <v>89</v>
      </c>
      <c r="AG370" s="3" t="s">
        <v>89</v>
      </c>
      <c r="AH370" s="3" t="s">
        <v>4977</v>
      </c>
      <c r="AI370" s="3" t="s">
        <v>4978</v>
      </c>
      <c r="AJ370" s="3" t="s">
        <v>94</v>
      </c>
    </row>
    <row r="371" spans="1:36">
      <c r="A371" s="3" t="s">
        <v>7815</v>
      </c>
      <c r="B371" s="3" t="s">
        <v>66</v>
      </c>
      <c r="C371" s="3" t="s">
        <v>109</v>
      </c>
      <c r="D371" s="3" t="s">
        <v>4979</v>
      </c>
      <c r="E371" s="3" t="s">
        <v>69</v>
      </c>
      <c r="F371" s="3" t="s">
        <v>70</v>
      </c>
      <c r="G371" s="3" t="s">
        <v>4980</v>
      </c>
      <c r="H371" s="3" t="s">
        <v>72</v>
      </c>
      <c r="I371" s="3" t="s">
        <v>73</v>
      </c>
      <c r="J371" s="3" t="s">
        <v>4028</v>
      </c>
      <c r="K371" s="3" t="s">
        <v>75</v>
      </c>
      <c r="L371" s="3" t="s">
        <v>4182</v>
      </c>
      <c r="M371" s="3" t="s">
        <v>77</v>
      </c>
      <c r="N371" s="3" t="s">
        <v>3992</v>
      </c>
      <c r="O371" s="3" t="s">
        <v>79</v>
      </c>
      <c r="P371" s="3" t="s">
        <v>80</v>
      </c>
      <c r="Q371" s="3" t="s">
        <v>81</v>
      </c>
      <c r="R371" s="3" t="s">
        <v>82</v>
      </c>
      <c r="S371" s="3" t="s">
        <v>3992</v>
      </c>
      <c r="T371" s="3" t="s">
        <v>4981</v>
      </c>
      <c r="U371" s="3" t="s">
        <v>4982</v>
      </c>
      <c r="V371" s="3" t="s">
        <v>85</v>
      </c>
      <c r="W371" s="3" t="s">
        <v>86</v>
      </c>
      <c r="X371" s="3" t="s">
        <v>87</v>
      </c>
      <c r="Y371" s="3" t="s">
        <v>88</v>
      </c>
      <c r="Z371" s="5" t="s">
        <v>13</v>
      </c>
      <c r="AA371" s="5" t="s">
        <v>13</v>
      </c>
      <c r="AB371" s="3" t="s">
        <v>4983</v>
      </c>
      <c r="AC371" s="3" t="s">
        <v>216</v>
      </c>
      <c r="AD371" s="3" t="s">
        <v>91</v>
      </c>
      <c r="AE371" s="3" t="s">
        <v>81</v>
      </c>
      <c r="AF371" s="3" t="s">
        <v>89</v>
      </c>
      <c r="AG371" s="3" t="s">
        <v>89</v>
      </c>
      <c r="AH371" s="3" t="s">
        <v>4984</v>
      </c>
      <c r="AI371" s="3" t="s">
        <v>4985</v>
      </c>
      <c r="AJ371" s="3" t="s">
        <v>94</v>
      </c>
    </row>
    <row r="372" spans="1:36">
      <c r="A372" s="3" t="s">
        <v>7816</v>
      </c>
      <c r="B372" s="3" t="s">
        <v>66</v>
      </c>
      <c r="C372" s="3" t="s">
        <v>3010</v>
      </c>
      <c r="D372" s="3" t="s">
        <v>3011</v>
      </c>
      <c r="E372" s="3" t="s">
        <v>97</v>
      </c>
      <c r="F372" s="3" t="s">
        <v>140</v>
      </c>
      <c r="G372" s="3" t="s">
        <v>3012</v>
      </c>
      <c r="H372" s="3" t="s">
        <v>72</v>
      </c>
      <c r="I372" s="3" t="s">
        <v>114</v>
      </c>
      <c r="J372" s="3" t="s">
        <v>100</v>
      </c>
      <c r="K372" s="3" t="s">
        <v>115</v>
      </c>
      <c r="L372" s="3" t="s">
        <v>1536</v>
      </c>
      <c r="M372" s="3" t="s">
        <v>117</v>
      </c>
      <c r="N372" s="3" t="s">
        <v>2899</v>
      </c>
      <c r="O372" s="3" t="s">
        <v>79</v>
      </c>
      <c r="P372" s="3" t="s">
        <v>80</v>
      </c>
      <c r="Q372" s="3" t="s">
        <v>120</v>
      </c>
      <c r="R372" s="3" t="s">
        <v>121</v>
      </c>
      <c r="S372" s="3" t="s">
        <v>2899</v>
      </c>
      <c r="T372" s="3" t="s">
        <v>3013</v>
      </c>
      <c r="U372" s="3" t="s">
        <v>3014</v>
      </c>
      <c r="V372" s="3" t="s">
        <v>85</v>
      </c>
      <c r="W372" s="3" t="s">
        <v>86</v>
      </c>
      <c r="X372" s="3" t="s">
        <v>105</v>
      </c>
      <c r="Y372" s="3" t="s">
        <v>88</v>
      </c>
      <c r="Z372" s="5" t="s">
        <v>9</v>
      </c>
      <c r="AA372" s="5" t="s">
        <v>12</v>
      </c>
      <c r="AB372" s="3" t="s">
        <v>3015</v>
      </c>
      <c r="AC372" s="3" t="s">
        <v>82</v>
      </c>
      <c r="AD372" s="3" t="s">
        <v>91</v>
      </c>
      <c r="AE372" s="3" t="s">
        <v>81</v>
      </c>
      <c r="AF372" s="3" t="s">
        <v>89</v>
      </c>
      <c r="AG372" s="3" t="s">
        <v>89</v>
      </c>
      <c r="AH372" s="3" t="s">
        <v>3016</v>
      </c>
      <c r="AI372" s="3" t="s">
        <v>3017</v>
      </c>
      <c r="AJ372" s="3" t="s">
        <v>94</v>
      </c>
    </row>
    <row r="373" spans="1:36">
      <c r="A373" s="3" t="s">
        <v>7817</v>
      </c>
      <c r="B373" s="3" t="s">
        <v>66</v>
      </c>
      <c r="C373" s="3" t="s">
        <v>2515</v>
      </c>
      <c r="D373" s="3" t="s">
        <v>2516</v>
      </c>
      <c r="E373" s="3" t="s">
        <v>69</v>
      </c>
      <c r="F373" s="3" t="s">
        <v>70</v>
      </c>
      <c r="G373" s="3" t="s">
        <v>2517</v>
      </c>
      <c r="H373" s="3" t="s">
        <v>113</v>
      </c>
      <c r="I373" s="3" t="s">
        <v>114</v>
      </c>
      <c r="J373" s="3" t="s">
        <v>100</v>
      </c>
      <c r="K373" s="3" t="s">
        <v>115</v>
      </c>
      <c r="L373" s="3" t="s">
        <v>289</v>
      </c>
      <c r="M373" s="3" t="s">
        <v>2518</v>
      </c>
      <c r="N373" s="3" t="s">
        <v>2351</v>
      </c>
      <c r="O373" s="3" t="s">
        <v>102</v>
      </c>
      <c r="P373" s="3" t="s">
        <v>119</v>
      </c>
      <c r="Q373" s="3" t="s">
        <v>120</v>
      </c>
      <c r="R373" s="3" t="s">
        <v>891</v>
      </c>
      <c r="S373" s="3" t="s">
        <v>2333</v>
      </c>
      <c r="T373" s="3" t="s">
        <v>2519</v>
      </c>
      <c r="U373" s="3" t="s">
        <v>2520</v>
      </c>
      <c r="V373" s="3" t="s">
        <v>124</v>
      </c>
      <c r="W373" s="3" t="s">
        <v>86</v>
      </c>
      <c r="X373" s="3" t="s">
        <v>105</v>
      </c>
      <c r="Y373" s="3" t="s">
        <v>88</v>
      </c>
      <c r="Z373" s="5" t="s">
        <v>9</v>
      </c>
      <c r="AA373" s="5" t="s">
        <v>11</v>
      </c>
      <c r="AB373" s="3" t="s">
        <v>2521</v>
      </c>
      <c r="AC373" s="3" t="s">
        <v>82</v>
      </c>
      <c r="AD373" s="3" t="s">
        <v>91</v>
      </c>
      <c r="AE373" s="3" t="s">
        <v>81</v>
      </c>
      <c r="AF373" s="3" t="s">
        <v>89</v>
      </c>
      <c r="AG373" s="3" t="s">
        <v>89</v>
      </c>
      <c r="AH373" s="3" t="s">
        <v>2522</v>
      </c>
      <c r="AI373" s="3" t="s">
        <v>2523</v>
      </c>
      <c r="AJ373" s="3" t="s">
        <v>94</v>
      </c>
    </row>
    <row r="374" spans="1:36">
      <c r="A374" s="3" t="s">
        <v>7818</v>
      </c>
      <c r="B374" s="3" t="s">
        <v>66</v>
      </c>
      <c r="C374" s="3" t="s">
        <v>4986</v>
      </c>
      <c r="D374" s="3" t="s">
        <v>4987</v>
      </c>
      <c r="E374" s="3" t="s">
        <v>69</v>
      </c>
      <c r="F374" s="3" t="s">
        <v>70</v>
      </c>
      <c r="G374" s="3" t="s">
        <v>3599</v>
      </c>
      <c r="H374" s="3" t="s">
        <v>72</v>
      </c>
      <c r="I374" s="3" t="s">
        <v>73</v>
      </c>
      <c r="J374" s="3" t="s">
        <v>74</v>
      </c>
      <c r="K374" s="3" t="s">
        <v>115</v>
      </c>
      <c r="L374" s="3" t="s">
        <v>4988</v>
      </c>
      <c r="M374" s="3" t="s">
        <v>164</v>
      </c>
      <c r="N374" s="3" t="s">
        <v>4989</v>
      </c>
      <c r="O374" s="3" t="s">
        <v>79</v>
      </c>
      <c r="P374" s="3" t="s">
        <v>80</v>
      </c>
      <c r="Q374" s="3" t="s">
        <v>81</v>
      </c>
      <c r="R374" s="3" t="s">
        <v>82</v>
      </c>
      <c r="S374" s="3" t="s">
        <v>82</v>
      </c>
      <c r="T374" s="3" t="s">
        <v>4990</v>
      </c>
      <c r="U374" s="3" t="s">
        <v>4991</v>
      </c>
      <c r="V374" s="3" t="s">
        <v>85</v>
      </c>
      <c r="W374" s="3" t="s">
        <v>86</v>
      </c>
      <c r="X374" s="3" t="s">
        <v>87</v>
      </c>
      <c r="Y374" s="3" t="s">
        <v>88</v>
      </c>
      <c r="Z374" s="5" t="s">
        <v>13</v>
      </c>
      <c r="AA374" s="5" t="s">
        <v>13</v>
      </c>
      <c r="AB374" s="3" t="s">
        <v>4992</v>
      </c>
      <c r="AC374" s="3" t="s">
        <v>82</v>
      </c>
      <c r="AD374" s="3" t="s">
        <v>91</v>
      </c>
      <c r="AE374" s="3" t="s">
        <v>81</v>
      </c>
      <c r="AF374" s="3" t="s">
        <v>89</v>
      </c>
      <c r="AG374" s="3" t="s">
        <v>89</v>
      </c>
      <c r="AH374" s="3" t="s">
        <v>4993</v>
      </c>
      <c r="AI374" s="3" t="s">
        <v>4994</v>
      </c>
      <c r="AJ374" s="3" t="s">
        <v>94</v>
      </c>
    </row>
    <row r="375" spans="1:36">
      <c r="A375" s="3" t="s">
        <v>7819</v>
      </c>
      <c r="B375" s="3" t="s">
        <v>66</v>
      </c>
      <c r="C375" s="3" t="s">
        <v>7024</v>
      </c>
      <c r="D375" s="3" t="s">
        <v>7025</v>
      </c>
      <c r="E375" s="3" t="s">
        <v>97</v>
      </c>
      <c r="F375" s="3" t="s">
        <v>170</v>
      </c>
      <c r="G375" s="3" t="s">
        <v>7026</v>
      </c>
      <c r="H375" s="3" t="s">
        <v>72</v>
      </c>
      <c r="I375" s="3" t="s">
        <v>762</v>
      </c>
      <c r="J375" s="3" t="s">
        <v>100</v>
      </c>
      <c r="K375" s="3" t="s">
        <v>75</v>
      </c>
      <c r="L375" s="3" t="s">
        <v>353</v>
      </c>
      <c r="M375" s="3" t="s">
        <v>77</v>
      </c>
      <c r="N375" s="3" t="s">
        <v>2343</v>
      </c>
      <c r="O375" s="3" t="s">
        <v>79</v>
      </c>
      <c r="P375" s="3" t="s">
        <v>80</v>
      </c>
      <c r="Q375" s="3" t="s">
        <v>81</v>
      </c>
      <c r="R375" s="3" t="s">
        <v>82</v>
      </c>
      <c r="S375" s="3" t="s">
        <v>11</v>
      </c>
      <c r="T375" s="3" t="s">
        <v>7027</v>
      </c>
      <c r="U375" s="3" t="s">
        <v>7028</v>
      </c>
      <c r="V375" s="3" t="s">
        <v>85</v>
      </c>
      <c r="W375" s="3" t="s">
        <v>86</v>
      </c>
      <c r="X375" s="3" t="s">
        <v>105</v>
      </c>
      <c r="Y375" s="3" t="s">
        <v>88</v>
      </c>
      <c r="Z375" s="5" t="s">
        <v>9</v>
      </c>
      <c r="AA375" s="5" t="s">
        <v>8</v>
      </c>
      <c r="AB375" s="3" t="s">
        <v>7029</v>
      </c>
      <c r="AC375" s="3" t="s">
        <v>82</v>
      </c>
      <c r="AD375" s="3" t="s">
        <v>6451</v>
      </c>
      <c r="AE375" s="3" t="s">
        <v>81</v>
      </c>
      <c r="AF375" s="3" t="s">
        <v>89</v>
      </c>
      <c r="AG375" s="3" t="s">
        <v>89</v>
      </c>
      <c r="AH375" s="3" t="s">
        <v>7030</v>
      </c>
      <c r="AI375" s="3" t="s">
        <v>7031</v>
      </c>
      <c r="AJ375" s="3" t="s">
        <v>94</v>
      </c>
    </row>
    <row r="376" spans="1:36">
      <c r="A376" s="3" t="s">
        <v>7820</v>
      </c>
      <c r="B376" s="3" t="s">
        <v>66</v>
      </c>
      <c r="C376" s="3" t="s">
        <v>2031</v>
      </c>
      <c r="D376" s="3" t="s">
        <v>2032</v>
      </c>
      <c r="E376" s="3" t="s">
        <v>69</v>
      </c>
      <c r="F376" s="3" t="s">
        <v>170</v>
      </c>
      <c r="G376" s="3" t="s">
        <v>2033</v>
      </c>
      <c r="H376" s="3" t="s">
        <v>72</v>
      </c>
      <c r="I376" s="3" t="s">
        <v>73</v>
      </c>
      <c r="J376" s="3" t="s">
        <v>100</v>
      </c>
      <c r="K376" s="3" t="s">
        <v>115</v>
      </c>
      <c r="L376" s="3" t="s">
        <v>889</v>
      </c>
      <c r="M376" s="3" t="s">
        <v>164</v>
      </c>
      <c r="N376" s="3" t="s">
        <v>838</v>
      </c>
      <c r="O376" s="3" t="s">
        <v>79</v>
      </c>
      <c r="P376" s="3" t="s">
        <v>80</v>
      </c>
      <c r="Q376" s="3" t="s">
        <v>120</v>
      </c>
      <c r="R376" s="3" t="s">
        <v>891</v>
      </c>
      <c r="S376" s="3" t="s">
        <v>1876</v>
      </c>
      <c r="T376" s="3" t="s">
        <v>2034</v>
      </c>
      <c r="U376" s="3" t="s">
        <v>2035</v>
      </c>
      <c r="V376" s="3" t="s">
        <v>85</v>
      </c>
      <c r="W376" s="3" t="s">
        <v>86</v>
      </c>
      <c r="X376" s="3" t="s">
        <v>105</v>
      </c>
      <c r="Y376" s="3" t="s">
        <v>88</v>
      </c>
      <c r="Z376" s="5" t="s">
        <v>9</v>
      </c>
      <c r="AA376" s="5" t="s">
        <v>5</v>
      </c>
      <c r="AB376" s="3" t="s">
        <v>2036</v>
      </c>
      <c r="AC376" s="3" t="s">
        <v>82</v>
      </c>
      <c r="AD376" s="3" t="s">
        <v>91</v>
      </c>
      <c r="AE376" s="3" t="s">
        <v>81</v>
      </c>
      <c r="AF376" s="3" t="s">
        <v>89</v>
      </c>
      <c r="AG376" s="3" t="s">
        <v>89</v>
      </c>
      <c r="AH376" s="3" t="s">
        <v>89</v>
      </c>
      <c r="AI376" s="3" t="s">
        <v>89</v>
      </c>
      <c r="AJ376" s="3" t="s">
        <v>94</v>
      </c>
    </row>
    <row r="377" spans="1:36">
      <c r="A377" s="3" t="s">
        <v>7821</v>
      </c>
      <c r="B377" s="3" t="s">
        <v>66</v>
      </c>
      <c r="C377" s="3" t="s">
        <v>3597</v>
      </c>
      <c r="D377" s="3" t="s">
        <v>3598</v>
      </c>
      <c r="E377" s="3" t="s">
        <v>69</v>
      </c>
      <c r="F377" s="3" t="s">
        <v>70</v>
      </c>
      <c r="G377" s="3" t="s">
        <v>3599</v>
      </c>
      <c r="H377" s="3" t="s">
        <v>72</v>
      </c>
      <c r="I377" s="3" t="s">
        <v>73</v>
      </c>
      <c r="J377" s="3" t="s">
        <v>100</v>
      </c>
      <c r="K377" s="3" t="s">
        <v>115</v>
      </c>
      <c r="L377" s="3" t="s">
        <v>617</v>
      </c>
      <c r="M377" s="3" t="s">
        <v>130</v>
      </c>
      <c r="N377" s="3" t="s">
        <v>7</v>
      </c>
      <c r="O377" s="3" t="s">
        <v>102</v>
      </c>
      <c r="P377" s="3" t="s">
        <v>80</v>
      </c>
      <c r="Q377" s="3" t="s">
        <v>120</v>
      </c>
      <c r="R377" s="3" t="s">
        <v>133</v>
      </c>
      <c r="S377" s="3" t="s">
        <v>7</v>
      </c>
      <c r="T377" s="3" t="s">
        <v>3600</v>
      </c>
      <c r="U377" s="3" t="s">
        <v>3601</v>
      </c>
      <c r="V377" s="3" t="s">
        <v>3602</v>
      </c>
      <c r="W377" s="3" t="s">
        <v>86</v>
      </c>
      <c r="X377" s="3" t="s">
        <v>105</v>
      </c>
      <c r="Y377" s="3" t="s">
        <v>88</v>
      </c>
      <c r="Z377" s="5" t="s">
        <v>9</v>
      </c>
      <c r="AA377" s="5" t="s">
        <v>7</v>
      </c>
      <c r="AB377" s="3" t="s">
        <v>3603</v>
      </c>
      <c r="AC377" s="3" t="s">
        <v>82</v>
      </c>
      <c r="AD377" s="3" t="s">
        <v>91</v>
      </c>
      <c r="AE377" s="3" t="s">
        <v>81</v>
      </c>
      <c r="AF377" s="3" t="s">
        <v>89</v>
      </c>
      <c r="AG377" s="3" t="s">
        <v>89</v>
      </c>
      <c r="AH377" s="3" t="s">
        <v>3604</v>
      </c>
      <c r="AI377" s="3" t="s">
        <v>89</v>
      </c>
      <c r="AJ377" s="3" t="s">
        <v>94</v>
      </c>
    </row>
    <row r="378" spans="1:36">
      <c r="A378" s="3" t="s">
        <v>7822</v>
      </c>
      <c r="B378" s="3" t="s">
        <v>66</v>
      </c>
      <c r="C378" s="3" t="s">
        <v>1743</v>
      </c>
      <c r="D378" s="3" t="s">
        <v>1744</v>
      </c>
      <c r="E378" s="3" t="s">
        <v>97</v>
      </c>
      <c r="F378" s="3" t="s">
        <v>170</v>
      </c>
      <c r="G378" s="3" t="s">
        <v>1745</v>
      </c>
      <c r="H378" s="3" t="s">
        <v>72</v>
      </c>
      <c r="I378" s="3" t="s">
        <v>114</v>
      </c>
      <c r="J378" s="3" t="s">
        <v>100</v>
      </c>
      <c r="K378" s="3" t="s">
        <v>115</v>
      </c>
      <c r="L378" s="3" t="s">
        <v>289</v>
      </c>
      <c r="M378" s="3" t="s">
        <v>164</v>
      </c>
      <c r="N378" s="3" t="s">
        <v>1660</v>
      </c>
      <c r="O378" s="3" t="s">
        <v>102</v>
      </c>
      <c r="P378" s="3" t="s">
        <v>80</v>
      </c>
      <c r="Q378" s="3" t="s">
        <v>120</v>
      </c>
      <c r="R378" s="3" t="s">
        <v>133</v>
      </c>
      <c r="S378" s="3" t="s">
        <v>5</v>
      </c>
      <c r="T378" s="3" t="s">
        <v>1746</v>
      </c>
      <c r="U378" s="3" t="s">
        <v>1747</v>
      </c>
      <c r="V378" s="3" t="s">
        <v>1748</v>
      </c>
      <c r="W378" s="3" t="s">
        <v>86</v>
      </c>
      <c r="X378" s="3" t="s">
        <v>105</v>
      </c>
      <c r="Y378" s="3" t="s">
        <v>88</v>
      </c>
      <c r="Z378" s="5" t="s">
        <v>2</v>
      </c>
      <c r="AA378" s="5" t="s">
        <v>5</v>
      </c>
      <c r="AB378" s="3" t="s">
        <v>1749</v>
      </c>
      <c r="AC378" s="3" t="s">
        <v>82</v>
      </c>
      <c r="AD378" s="3" t="s">
        <v>91</v>
      </c>
      <c r="AE378" s="3" t="s">
        <v>81</v>
      </c>
      <c r="AF378" s="3" t="s">
        <v>89</v>
      </c>
      <c r="AG378" s="3" t="s">
        <v>89</v>
      </c>
      <c r="AH378" s="3" t="s">
        <v>1750</v>
      </c>
      <c r="AI378" s="3" t="s">
        <v>1751</v>
      </c>
      <c r="AJ378" s="3" t="s">
        <v>94</v>
      </c>
    </row>
    <row r="379" spans="1:36">
      <c r="A379" s="3" t="s">
        <v>7823</v>
      </c>
      <c r="B379" s="3" t="s">
        <v>66</v>
      </c>
      <c r="C379" s="3" t="s">
        <v>1379</v>
      </c>
      <c r="D379" s="3" t="s">
        <v>1380</v>
      </c>
      <c r="E379" s="3" t="s">
        <v>69</v>
      </c>
      <c r="F379" s="3" t="s">
        <v>70</v>
      </c>
      <c r="G379" s="3" t="s">
        <v>451</v>
      </c>
      <c r="H379" s="3" t="s">
        <v>72</v>
      </c>
      <c r="I379" s="3" t="s">
        <v>73</v>
      </c>
      <c r="J379" s="3" t="s">
        <v>100</v>
      </c>
      <c r="K379" s="3" t="s">
        <v>115</v>
      </c>
      <c r="L379" s="3" t="s">
        <v>1381</v>
      </c>
      <c r="M379" s="3" t="s">
        <v>241</v>
      </c>
      <c r="N379" s="3" t="s">
        <v>1258</v>
      </c>
      <c r="O379" s="3" t="s">
        <v>102</v>
      </c>
      <c r="P379" s="3" t="s">
        <v>80</v>
      </c>
      <c r="Q379" s="3" t="s">
        <v>120</v>
      </c>
      <c r="R379" s="3" t="s">
        <v>133</v>
      </c>
      <c r="S379" s="3" t="s">
        <v>10</v>
      </c>
      <c r="T379" s="3" t="s">
        <v>1382</v>
      </c>
      <c r="U379" s="3" t="s">
        <v>1383</v>
      </c>
      <c r="V379" s="3" t="s">
        <v>85</v>
      </c>
      <c r="W379" s="3" t="s">
        <v>86</v>
      </c>
      <c r="X379" s="3" t="s">
        <v>105</v>
      </c>
      <c r="Y379" s="3" t="s">
        <v>88</v>
      </c>
      <c r="Z379" s="5" t="s">
        <v>9</v>
      </c>
      <c r="AA379" s="5" t="s">
        <v>10</v>
      </c>
      <c r="AB379" s="3" t="s">
        <v>1384</v>
      </c>
      <c r="AC379" s="3" t="s">
        <v>448</v>
      </c>
      <c r="AD379" s="3" t="s">
        <v>91</v>
      </c>
      <c r="AE379" s="3" t="s">
        <v>81</v>
      </c>
      <c r="AF379" s="3" t="s">
        <v>89</v>
      </c>
      <c r="AG379" s="3" t="s">
        <v>89</v>
      </c>
      <c r="AH379" s="3" t="s">
        <v>89</v>
      </c>
      <c r="AI379" s="3" t="s">
        <v>89</v>
      </c>
      <c r="AJ379" s="3" t="s">
        <v>94</v>
      </c>
    </row>
    <row r="380" spans="1:36">
      <c r="A380" s="3" t="s">
        <v>7824</v>
      </c>
      <c r="B380" s="3" t="s">
        <v>66</v>
      </c>
      <c r="C380" s="3" t="s">
        <v>433</v>
      </c>
      <c r="D380" s="3" t="s">
        <v>434</v>
      </c>
      <c r="E380" s="3" t="s">
        <v>69</v>
      </c>
      <c r="F380" s="3" t="s">
        <v>170</v>
      </c>
      <c r="G380" s="3" t="s">
        <v>435</v>
      </c>
      <c r="H380" s="3" t="s">
        <v>113</v>
      </c>
      <c r="I380" s="3" t="s">
        <v>436</v>
      </c>
      <c r="J380" s="3" t="s">
        <v>100</v>
      </c>
      <c r="K380" s="3" t="s">
        <v>115</v>
      </c>
      <c r="L380" s="3" t="s">
        <v>437</v>
      </c>
      <c r="M380" s="3" t="s">
        <v>231</v>
      </c>
      <c r="N380" s="3" t="s">
        <v>118</v>
      </c>
      <c r="O380" s="3" t="s">
        <v>79</v>
      </c>
      <c r="P380" s="3" t="s">
        <v>80</v>
      </c>
      <c r="Q380" s="3" t="s">
        <v>120</v>
      </c>
      <c r="R380" s="3" t="s">
        <v>133</v>
      </c>
      <c r="S380" s="3" t="s">
        <v>3</v>
      </c>
      <c r="T380" s="3" t="s">
        <v>438</v>
      </c>
      <c r="U380" s="3" t="s">
        <v>439</v>
      </c>
      <c r="V380" s="3" t="s">
        <v>85</v>
      </c>
      <c r="W380" s="3" t="s">
        <v>86</v>
      </c>
      <c r="X380" s="3" t="s">
        <v>105</v>
      </c>
      <c r="Y380" s="3" t="s">
        <v>88</v>
      </c>
      <c r="Z380" s="5" t="s">
        <v>2</v>
      </c>
      <c r="AA380" s="5" t="s">
        <v>3</v>
      </c>
      <c r="AB380" s="3" t="s">
        <v>440</v>
      </c>
      <c r="AC380" s="3" t="s">
        <v>82</v>
      </c>
      <c r="AD380" s="3" t="s">
        <v>91</v>
      </c>
      <c r="AE380" s="3" t="s">
        <v>81</v>
      </c>
      <c r="AF380" s="3" t="s">
        <v>89</v>
      </c>
      <c r="AG380" s="3" t="s">
        <v>89</v>
      </c>
      <c r="AH380" s="3" t="s">
        <v>89</v>
      </c>
      <c r="AI380" s="3" t="s">
        <v>89</v>
      </c>
      <c r="AJ380" s="3" t="s">
        <v>94</v>
      </c>
    </row>
    <row r="381" spans="1:36">
      <c r="A381" s="3" t="s">
        <v>7825</v>
      </c>
      <c r="B381" s="3" t="s">
        <v>66</v>
      </c>
      <c r="C381" s="3" t="s">
        <v>3605</v>
      </c>
      <c r="D381" s="3" t="s">
        <v>3606</v>
      </c>
      <c r="E381" s="3" t="s">
        <v>69</v>
      </c>
      <c r="F381" s="3" t="s">
        <v>70</v>
      </c>
      <c r="G381" s="3" t="s">
        <v>3607</v>
      </c>
      <c r="H381" s="3" t="s">
        <v>72</v>
      </c>
      <c r="I381" s="3" t="s">
        <v>73</v>
      </c>
      <c r="J381" s="3" t="s">
        <v>100</v>
      </c>
      <c r="K381" s="3" t="s">
        <v>75</v>
      </c>
      <c r="L381" s="3" t="s">
        <v>3608</v>
      </c>
      <c r="M381" s="3" t="s">
        <v>77</v>
      </c>
      <c r="N381" s="3" t="s">
        <v>3283</v>
      </c>
      <c r="O381" s="3" t="s">
        <v>79</v>
      </c>
      <c r="P381" s="3" t="s">
        <v>80</v>
      </c>
      <c r="Q381" s="3" t="s">
        <v>81</v>
      </c>
      <c r="R381" s="3" t="s">
        <v>82</v>
      </c>
      <c r="S381" s="3" t="s">
        <v>82</v>
      </c>
      <c r="T381" s="3" t="s">
        <v>3609</v>
      </c>
      <c r="U381" s="3" t="s">
        <v>3610</v>
      </c>
      <c r="V381" s="3" t="s">
        <v>85</v>
      </c>
      <c r="W381" s="3" t="s">
        <v>86</v>
      </c>
      <c r="X381" s="3" t="s">
        <v>105</v>
      </c>
      <c r="Y381" s="3" t="s">
        <v>88</v>
      </c>
      <c r="Z381" s="5" t="s">
        <v>9</v>
      </c>
      <c r="AA381" s="5" t="s">
        <v>7</v>
      </c>
      <c r="AB381" s="3" t="s">
        <v>3611</v>
      </c>
      <c r="AC381" s="3" t="s">
        <v>82</v>
      </c>
      <c r="AD381" s="3" t="s">
        <v>91</v>
      </c>
      <c r="AE381" s="3" t="s">
        <v>120</v>
      </c>
      <c r="AF381" s="3" t="s">
        <v>3612</v>
      </c>
      <c r="AG381" s="3" t="s">
        <v>457</v>
      </c>
      <c r="AH381" s="3" t="s">
        <v>89</v>
      </c>
      <c r="AI381" s="3" t="s">
        <v>89</v>
      </c>
      <c r="AJ381" s="3" t="s">
        <v>94</v>
      </c>
    </row>
    <row r="382" spans="1:36">
      <c r="A382" s="3" t="s">
        <v>7826</v>
      </c>
      <c r="B382" s="3" t="s">
        <v>66</v>
      </c>
      <c r="C382" s="3" t="s">
        <v>6647</v>
      </c>
      <c r="D382" s="3" t="s">
        <v>6648</v>
      </c>
      <c r="E382" s="3" t="s">
        <v>69</v>
      </c>
      <c r="F382" s="3" t="s">
        <v>70</v>
      </c>
      <c r="G382" s="3" t="s">
        <v>6649</v>
      </c>
      <c r="H382" s="3" t="s">
        <v>72</v>
      </c>
      <c r="I382" s="3" t="s">
        <v>114</v>
      </c>
      <c r="J382" s="3" t="s">
        <v>100</v>
      </c>
      <c r="K382" s="3" t="s">
        <v>115</v>
      </c>
      <c r="L382" s="3" t="s">
        <v>272</v>
      </c>
      <c r="M382" s="3" t="s">
        <v>164</v>
      </c>
      <c r="N382" s="3" t="s">
        <v>6650</v>
      </c>
      <c r="O382" s="3" t="s">
        <v>102</v>
      </c>
      <c r="P382" s="3" t="s">
        <v>80</v>
      </c>
      <c r="Q382" s="3" t="s">
        <v>120</v>
      </c>
      <c r="R382" s="3" t="s">
        <v>121</v>
      </c>
      <c r="S382" s="3" t="s">
        <v>6</v>
      </c>
      <c r="T382" s="3" t="s">
        <v>6651</v>
      </c>
      <c r="U382" s="3" t="s">
        <v>6652</v>
      </c>
      <c r="V382" s="3" t="s">
        <v>6653</v>
      </c>
      <c r="W382" s="3" t="s">
        <v>86</v>
      </c>
      <c r="X382" s="3" t="s">
        <v>105</v>
      </c>
      <c r="Y382" s="3" t="s">
        <v>88</v>
      </c>
      <c r="Z382" s="5" t="s">
        <v>2</v>
      </c>
      <c r="AA382" s="5" t="s">
        <v>8</v>
      </c>
      <c r="AB382" s="3" t="s">
        <v>6654</v>
      </c>
      <c r="AC382" s="3" t="s">
        <v>107</v>
      </c>
      <c r="AD382" s="3" t="s">
        <v>6451</v>
      </c>
      <c r="AE382" s="3" t="s">
        <v>81</v>
      </c>
      <c r="AF382" s="3" t="s">
        <v>89</v>
      </c>
      <c r="AG382" s="3" t="s">
        <v>89</v>
      </c>
      <c r="AH382" s="3" t="s">
        <v>6655</v>
      </c>
      <c r="AI382" s="3" t="s">
        <v>6656</v>
      </c>
      <c r="AJ382" s="3" t="s">
        <v>94</v>
      </c>
    </row>
    <row r="383" spans="1:36">
      <c r="A383" s="3" t="s">
        <v>7827</v>
      </c>
      <c r="B383" s="3" t="s">
        <v>66</v>
      </c>
      <c r="C383" s="3" t="s">
        <v>4995</v>
      </c>
      <c r="D383" s="3" t="s">
        <v>4996</v>
      </c>
      <c r="E383" s="3" t="s">
        <v>69</v>
      </c>
      <c r="F383" s="3" t="s">
        <v>70</v>
      </c>
      <c r="G383" s="3" t="s">
        <v>4997</v>
      </c>
      <c r="H383" s="3" t="s">
        <v>72</v>
      </c>
      <c r="I383" s="3" t="s">
        <v>73</v>
      </c>
      <c r="J383" s="3" t="s">
        <v>763</v>
      </c>
      <c r="K383" s="3" t="s">
        <v>75</v>
      </c>
      <c r="L383" s="3" t="s">
        <v>4998</v>
      </c>
      <c r="M383" s="3" t="s">
        <v>77</v>
      </c>
      <c r="N383" s="3" t="s">
        <v>3992</v>
      </c>
      <c r="O383" s="3" t="s">
        <v>102</v>
      </c>
      <c r="P383" s="3" t="s">
        <v>80</v>
      </c>
      <c r="Q383" s="3" t="s">
        <v>81</v>
      </c>
      <c r="R383" s="3" t="s">
        <v>3993</v>
      </c>
      <c r="S383" s="3" t="s">
        <v>3993</v>
      </c>
      <c r="T383" s="3" t="s">
        <v>4999</v>
      </c>
      <c r="U383" s="3" t="s">
        <v>5000</v>
      </c>
      <c r="V383" s="3" t="s">
        <v>5001</v>
      </c>
      <c r="W383" s="3" t="s">
        <v>86</v>
      </c>
      <c r="X383" s="3" t="s">
        <v>87</v>
      </c>
      <c r="Y383" s="3" t="s">
        <v>88</v>
      </c>
      <c r="Z383" s="5" t="s">
        <v>13</v>
      </c>
      <c r="AA383" s="5" t="s">
        <v>13</v>
      </c>
      <c r="AB383" s="3" t="s">
        <v>5002</v>
      </c>
      <c r="AC383" s="3" t="s">
        <v>82</v>
      </c>
      <c r="AD383" s="3" t="s">
        <v>91</v>
      </c>
      <c r="AE383" s="3" t="s">
        <v>81</v>
      </c>
      <c r="AF383" s="3" t="s">
        <v>89</v>
      </c>
      <c r="AG383" s="3" t="s">
        <v>89</v>
      </c>
      <c r="AH383" s="3" t="s">
        <v>5003</v>
      </c>
      <c r="AI383" s="3" t="s">
        <v>89</v>
      </c>
      <c r="AJ383" s="3" t="s">
        <v>94</v>
      </c>
    </row>
    <row r="384" spans="1:36">
      <c r="A384" s="3" t="s">
        <v>7828</v>
      </c>
      <c r="B384" s="3" t="s">
        <v>66</v>
      </c>
      <c r="C384" s="3" t="s">
        <v>3613</v>
      </c>
      <c r="D384" s="3" t="s">
        <v>3614</v>
      </c>
      <c r="E384" s="3" t="s">
        <v>69</v>
      </c>
      <c r="F384" s="3" t="s">
        <v>70</v>
      </c>
      <c r="G384" s="3" t="s">
        <v>2039</v>
      </c>
      <c r="H384" s="3" t="s">
        <v>72</v>
      </c>
      <c r="I384" s="3" t="s">
        <v>73</v>
      </c>
      <c r="J384" s="3" t="s">
        <v>100</v>
      </c>
      <c r="K384" s="3" t="s">
        <v>115</v>
      </c>
      <c r="L384" s="3" t="s">
        <v>190</v>
      </c>
      <c r="M384" s="3" t="s">
        <v>130</v>
      </c>
      <c r="N384" s="3" t="s">
        <v>7</v>
      </c>
      <c r="O384" s="3" t="s">
        <v>79</v>
      </c>
      <c r="P384" s="3" t="s">
        <v>119</v>
      </c>
      <c r="Q384" s="3" t="s">
        <v>81</v>
      </c>
      <c r="R384" s="3" t="s">
        <v>121</v>
      </c>
      <c r="S384" s="3" t="s">
        <v>3245</v>
      </c>
      <c r="T384" s="3" t="s">
        <v>3615</v>
      </c>
      <c r="U384" s="3" t="s">
        <v>3616</v>
      </c>
      <c r="V384" s="3" t="s">
        <v>3617</v>
      </c>
      <c r="W384" s="3" t="s">
        <v>86</v>
      </c>
      <c r="X384" s="3" t="s">
        <v>105</v>
      </c>
      <c r="Y384" s="3" t="s">
        <v>88</v>
      </c>
      <c r="Z384" s="5" t="s">
        <v>9</v>
      </c>
      <c r="AA384" s="5" t="s">
        <v>7</v>
      </c>
      <c r="AB384" s="3" t="s">
        <v>3618</v>
      </c>
      <c r="AC384" s="3" t="s">
        <v>82</v>
      </c>
      <c r="AD384" s="3" t="s">
        <v>91</v>
      </c>
      <c r="AE384" s="3" t="s">
        <v>81</v>
      </c>
      <c r="AF384" s="3" t="s">
        <v>89</v>
      </c>
      <c r="AG384" s="3" t="s">
        <v>89</v>
      </c>
      <c r="AH384" s="3" t="s">
        <v>89</v>
      </c>
      <c r="AI384" s="3" t="s">
        <v>89</v>
      </c>
      <c r="AJ384" s="3" t="s">
        <v>94</v>
      </c>
    </row>
    <row r="385" spans="1:36">
      <c r="A385" s="3" t="s">
        <v>7829</v>
      </c>
      <c r="B385" s="3" t="s">
        <v>66</v>
      </c>
      <c r="C385" s="3" t="s">
        <v>3619</v>
      </c>
      <c r="D385" s="3" t="s">
        <v>3620</v>
      </c>
      <c r="E385" s="3" t="s">
        <v>69</v>
      </c>
      <c r="F385" s="3" t="s">
        <v>70</v>
      </c>
      <c r="G385" s="3" t="s">
        <v>3621</v>
      </c>
      <c r="H385" s="3" t="s">
        <v>72</v>
      </c>
      <c r="I385" s="3" t="s">
        <v>114</v>
      </c>
      <c r="J385" s="3" t="s">
        <v>74</v>
      </c>
      <c r="K385" s="3" t="s">
        <v>115</v>
      </c>
      <c r="L385" s="3" t="s">
        <v>1229</v>
      </c>
      <c r="M385" s="3" t="s">
        <v>241</v>
      </c>
      <c r="N385" s="3" t="s">
        <v>3336</v>
      </c>
      <c r="O385" s="3" t="s">
        <v>102</v>
      </c>
      <c r="P385" s="3" t="s">
        <v>1248</v>
      </c>
      <c r="Q385" s="3" t="s">
        <v>120</v>
      </c>
      <c r="R385" s="3" t="s">
        <v>891</v>
      </c>
      <c r="S385" s="3" t="s">
        <v>3337</v>
      </c>
      <c r="T385" s="3" t="s">
        <v>3622</v>
      </c>
      <c r="U385" s="3" t="s">
        <v>3623</v>
      </c>
      <c r="V385" s="3" t="s">
        <v>1251</v>
      </c>
      <c r="W385" s="3" t="s">
        <v>86</v>
      </c>
      <c r="X385" s="3" t="s">
        <v>105</v>
      </c>
      <c r="Y385" s="3" t="s">
        <v>88</v>
      </c>
      <c r="Z385" s="5" t="s">
        <v>9</v>
      </c>
      <c r="AA385" s="5" t="s">
        <v>7</v>
      </c>
      <c r="AB385" s="3" t="s">
        <v>3624</v>
      </c>
      <c r="AC385" s="3" t="s">
        <v>216</v>
      </c>
      <c r="AD385" s="3" t="s">
        <v>91</v>
      </c>
      <c r="AE385" s="3" t="s">
        <v>81</v>
      </c>
      <c r="AF385" s="3" t="s">
        <v>89</v>
      </c>
      <c r="AG385" s="3" t="s">
        <v>89</v>
      </c>
      <c r="AH385" s="3" t="s">
        <v>89</v>
      </c>
      <c r="AI385" s="3" t="s">
        <v>89</v>
      </c>
      <c r="AJ385" s="3" t="s">
        <v>94</v>
      </c>
    </row>
    <row r="386" spans="1:36">
      <c r="A386" s="3" t="s">
        <v>7830</v>
      </c>
      <c r="B386" s="3" t="s">
        <v>66</v>
      </c>
      <c r="C386" s="3" t="s">
        <v>5004</v>
      </c>
      <c r="D386" s="3" t="s">
        <v>5005</v>
      </c>
      <c r="E386" s="3" t="s">
        <v>69</v>
      </c>
      <c r="F386" s="3" t="s">
        <v>170</v>
      </c>
      <c r="G386" s="3" t="s">
        <v>5006</v>
      </c>
      <c r="H386" s="3" t="s">
        <v>72</v>
      </c>
      <c r="I386" s="3" t="s">
        <v>73</v>
      </c>
      <c r="J386" s="3" t="s">
        <v>74</v>
      </c>
      <c r="K386" s="3" t="s">
        <v>115</v>
      </c>
      <c r="L386" s="3" t="s">
        <v>1229</v>
      </c>
      <c r="M386" s="3" t="s">
        <v>241</v>
      </c>
      <c r="N386" s="3" t="s">
        <v>3992</v>
      </c>
      <c r="O386" s="3" t="s">
        <v>102</v>
      </c>
      <c r="P386" s="3" t="s">
        <v>80</v>
      </c>
      <c r="Q386" s="3" t="s">
        <v>120</v>
      </c>
      <c r="R386" s="3" t="s">
        <v>3993</v>
      </c>
      <c r="S386" s="3" t="s">
        <v>13</v>
      </c>
      <c r="T386" s="3" t="s">
        <v>5007</v>
      </c>
      <c r="U386" s="3" t="s">
        <v>5008</v>
      </c>
      <c r="V386" s="3" t="s">
        <v>5009</v>
      </c>
      <c r="W386" s="3" t="s">
        <v>86</v>
      </c>
      <c r="X386" s="3" t="s">
        <v>87</v>
      </c>
      <c r="Y386" s="3" t="s">
        <v>88</v>
      </c>
      <c r="Z386" s="5" t="s">
        <v>13</v>
      </c>
      <c r="AA386" s="5" t="s">
        <v>13</v>
      </c>
      <c r="AB386" s="3" t="s">
        <v>5010</v>
      </c>
      <c r="AC386" s="3" t="s">
        <v>107</v>
      </c>
      <c r="AD386" s="3" t="s">
        <v>91</v>
      </c>
      <c r="AE386" s="3" t="s">
        <v>81</v>
      </c>
      <c r="AF386" s="3" t="s">
        <v>89</v>
      </c>
      <c r="AG386" s="3" t="s">
        <v>89</v>
      </c>
      <c r="AH386" s="3" t="s">
        <v>5011</v>
      </c>
      <c r="AI386" s="3" t="s">
        <v>89</v>
      </c>
      <c r="AJ386" s="3" t="s">
        <v>94</v>
      </c>
    </row>
    <row r="387" spans="1:36">
      <c r="A387" s="3" t="s">
        <v>7831</v>
      </c>
      <c r="B387" s="3" t="s">
        <v>66</v>
      </c>
      <c r="C387" s="3" t="s">
        <v>2524</v>
      </c>
      <c r="D387" s="3" t="s">
        <v>2525</v>
      </c>
      <c r="E387" s="3" t="s">
        <v>69</v>
      </c>
      <c r="F387" s="3" t="s">
        <v>2073</v>
      </c>
      <c r="G387" s="3" t="s">
        <v>2526</v>
      </c>
      <c r="H387" s="3" t="s">
        <v>72</v>
      </c>
      <c r="I387" s="3" t="s">
        <v>73</v>
      </c>
      <c r="J387" s="3" t="s">
        <v>100</v>
      </c>
      <c r="K387" s="3" t="s">
        <v>75</v>
      </c>
      <c r="L387" s="3" t="s">
        <v>2527</v>
      </c>
      <c r="M387" s="3" t="s">
        <v>251</v>
      </c>
      <c r="N387" s="3" t="s">
        <v>2343</v>
      </c>
      <c r="O387" s="3" t="s">
        <v>79</v>
      </c>
      <c r="P387" s="3" t="s">
        <v>132</v>
      </c>
      <c r="Q387" s="3" t="s">
        <v>120</v>
      </c>
      <c r="R387" s="3" t="s">
        <v>133</v>
      </c>
      <c r="S387" s="3" t="s">
        <v>2359</v>
      </c>
      <c r="T387" s="3" t="s">
        <v>2528</v>
      </c>
      <c r="U387" s="3" t="s">
        <v>2529</v>
      </c>
      <c r="V387" s="3" t="s">
        <v>136</v>
      </c>
      <c r="W387" s="3" t="s">
        <v>86</v>
      </c>
      <c r="X387" s="3" t="s">
        <v>105</v>
      </c>
      <c r="Y387" s="3" t="s">
        <v>88</v>
      </c>
      <c r="Z387" s="5" t="s">
        <v>9</v>
      </c>
      <c r="AA387" s="5" t="s">
        <v>11</v>
      </c>
      <c r="AB387" s="3" t="s">
        <v>2530</v>
      </c>
      <c r="AC387" s="3" t="s">
        <v>82</v>
      </c>
      <c r="AD387" s="3" t="s">
        <v>91</v>
      </c>
      <c r="AE387" s="3" t="s">
        <v>81</v>
      </c>
      <c r="AF387" s="3" t="s">
        <v>89</v>
      </c>
      <c r="AG387" s="3" t="s">
        <v>89</v>
      </c>
      <c r="AH387" s="3" t="s">
        <v>2531</v>
      </c>
      <c r="AI387" s="3" t="s">
        <v>2532</v>
      </c>
      <c r="AJ387" s="3" t="s">
        <v>94</v>
      </c>
    </row>
    <row r="388" spans="1:36">
      <c r="A388" s="3" t="s">
        <v>7832</v>
      </c>
      <c r="B388" s="3" t="s">
        <v>66</v>
      </c>
      <c r="C388" s="3" t="s">
        <v>5012</v>
      </c>
      <c r="D388" s="3" t="s">
        <v>5013</v>
      </c>
      <c r="E388" s="3" t="s">
        <v>69</v>
      </c>
      <c r="F388" s="3" t="s">
        <v>70</v>
      </c>
      <c r="G388" s="3" t="s">
        <v>5014</v>
      </c>
      <c r="H388" s="3" t="s">
        <v>72</v>
      </c>
      <c r="I388" s="3" t="s">
        <v>114</v>
      </c>
      <c r="J388" s="3" t="s">
        <v>74</v>
      </c>
      <c r="K388" s="3" t="s">
        <v>115</v>
      </c>
      <c r="L388" s="3" t="s">
        <v>437</v>
      </c>
      <c r="M388" s="3" t="s">
        <v>4361</v>
      </c>
      <c r="N388" s="3" t="s">
        <v>3992</v>
      </c>
      <c r="O388" s="3" t="s">
        <v>102</v>
      </c>
      <c r="P388" s="3" t="s">
        <v>80</v>
      </c>
      <c r="Q388" s="3" t="s">
        <v>120</v>
      </c>
      <c r="R388" s="3" t="s">
        <v>3993</v>
      </c>
      <c r="S388" s="3" t="s">
        <v>3992</v>
      </c>
      <c r="T388" s="3" t="s">
        <v>5016</v>
      </c>
      <c r="U388" s="3" t="s">
        <v>5017</v>
      </c>
      <c r="V388" s="3" t="s">
        <v>5018</v>
      </c>
      <c r="W388" s="3" t="s">
        <v>86</v>
      </c>
      <c r="X388" s="3" t="s">
        <v>87</v>
      </c>
      <c r="Y388" s="3" t="s">
        <v>88</v>
      </c>
      <c r="Z388" s="5" t="s">
        <v>13</v>
      </c>
      <c r="AA388" s="5" t="s">
        <v>13</v>
      </c>
      <c r="AB388" s="3" t="s">
        <v>5019</v>
      </c>
      <c r="AC388" s="3" t="s">
        <v>82</v>
      </c>
      <c r="AD388" s="3" t="s">
        <v>91</v>
      </c>
      <c r="AE388" s="3" t="s">
        <v>81</v>
      </c>
      <c r="AF388" s="3" t="s">
        <v>89</v>
      </c>
      <c r="AG388" s="3" t="s">
        <v>89</v>
      </c>
      <c r="AH388" s="3" t="s">
        <v>89</v>
      </c>
      <c r="AI388" s="3" t="s">
        <v>89</v>
      </c>
      <c r="AJ388" s="3" t="s">
        <v>94</v>
      </c>
    </row>
    <row r="389" spans="1:36">
      <c r="A389" s="3" t="s">
        <v>7833</v>
      </c>
      <c r="B389" s="3" t="s">
        <v>66</v>
      </c>
      <c r="C389" s="3" t="s">
        <v>5020</v>
      </c>
      <c r="D389" s="3" t="s">
        <v>5021</v>
      </c>
      <c r="E389" s="3" t="s">
        <v>69</v>
      </c>
      <c r="F389" s="3" t="s">
        <v>170</v>
      </c>
      <c r="G389" s="3" t="s">
        <v>5022</v>
      </c>
      <c r="H389" s="3" t="s">
        <v>72</v>
      </c>
      <c r="I389" s="3" t="s">
        <v>73</v>
      </c>
      <c r="J389" s="3" t="s">
        <v>4028</v>
      </c>
      <c r="K389" s="3" t="s">
        <v>75</v>
      </c>
      <c r="L389" s="3" t="s">
        <v>5023</v>
      </c>
      <c r="M389" s="3" t="s">
        <v>77</v>
      </c>
      <c r="N389" s="3" t="s">
        <v>3992</v>
      </c>
      <c r="O389" s="3" t="s">
        <v>102</v>
      </c>
      <c r="P389" s="3" t="s">
        <v>80</v>
      </c>
      <c r="Q389" s="3" t="s">
        <v>81</v>
      </c>
      <c r="R389" s="3" t="s">
        <v>82</v>
      </c>
      <c r="S389" s="3" t="s">
        <v>120</v>
      </c>
      <c r="T389" s="3" t="s">
        <v>5024</v>
      </c>
      <c r="U389" s="3" t="s">
        <v>5025</v>
      </c>
      <c r="V389" s="3" t="s">
        <v>85</v>
      </c>
      <c r="W389" s="3" t="s">
        <v>86</v>
      </c>
      <c r="X389" s="3" t="s">
        <v>87</v>
      </c>
      <c r="Y389" s="3" t="s">
        <v>88</v>
      </c>
      <c r="Z389" s="5" t="s">
        <v>13</v>
      </c>
      <c r="AA389" s="5" t="s">
        <v>13</v>
      </c>
      <c r="AB389" s="3" t="s">
        <v>5026</v>
      </c>
      <c r="AC389" s="3" t="s">
        <v>82</v>
      </c>
      <c r="AD389" s="3" t="s">
        <v>91</v>
      </c>
      <c r="AE389" s="3" t="s">
        <v>81</v>
      </c>
      <c r="AF389" s="3" t="s">
        <v>89</v>
      </c>
      <c r="AG389" s="3" t="s">
        <v>89</v>
      </c>
      <c r="AH389" s="3" t="s">
        <v>89</v>
      </c>
      <c r="AI389" s="3" t="s">
        <v>89</v>
      </c>
      <c r="AJ389" s="3" t="s">
        <v>94</v>
      </c>
    </row>
    <row r="390" spans="1:36">
      <c r="A390" s="3" t="s">
        <v>7834</v>
      </c>
      <c r="B390" s="3" t="s">
        <v>66</v>
      </c>
      <c r="C390" s="3" t="s">
        <v>3625</v>
      </c>
      <c r="D390" s="3" t="s">
        <v>3626</v>
      </c>
      <c r="E390" s="3" t="s">
        <v>69</v>
      </c>
      <c r="F390" s="3" t="s">
        <v>298</v>
      </c>
      <c r="G390" s="3" t="s">
        <v>3627</v>
      </c>
      <c r="H390" s="3" t="s">
        <v>72</v>
      </c>
      <c r="I390" s="3" t="s">
        <v>114</v>
      </c>
      <c r="J390" s="3" t="s">
        <v>100</v>
      </c>
      <c r="K390" s="3" t="s">
        <v>75</v>
      </c>
      <c r="L390" s="3" t="s">
        <v>116</v>
      </c>
      <c r="M390" s="3" t="s">
        <v>77</v>
      </c>
      <c r="N390" s="3" t="s">
        <v>7</v>
      </c>
      <c r="O390" s="3" t="s">
        <v>102</v>
      </c>
      <c r="P390" s="3" t="s">
        <v>80</v>
      </c>
      <c r="Q390" s="3" t="s">
        <v>81</v>
      </c>
      <c r="R390" s="3" t="s">
        <v>82</v>
      </c>
      <c r="S390" s="3" t="s">
        <v>82</v>
      </c>
      <c r="T390" s="3" t="s">
        <v>3628</v>
      </c>
      <c r="U390" s="3" t="s">
        <v>3629</v>
      </c>
      <c r="V390" s="3" t="s">
        <v>85</v>
      </c>
      <c r="W390" s="3" t="s">
        <v>86</v>
      </c>
      <c r="X390" s="3" t="s">
        <v>105</v>
      </c>
      <c r="Y390" s="3" t="s">
        <v>88</v>
      </c>
      <c r="Z390" s="5" t="s">
        <v>9</v>
      </c>
      <c r="AA390" s="5" t="s">
        <v>7</v>
      </c>
      <c r="AB390" s="3" t="s">
        <v>3630</v>
      </c>
      <c r="AC390" s="3" t="s">
        <v>82</v>
      </c>
      <c r="AD390" s="3" t="s">
        <v>91</v>
      </c>
      <c r="AE390" s="3" t="s">
        <v>81</v>
      </c>
      <c r="AF390" s="3" t="s">
        <v>89</v>
      </c>
      <c r="AG390" s="3" t="s">
        <v>89</v>
      </c>
      <c r="AH390" s="3" t="s">
        <v>3631</v>
      </c>
      <c r="AI390" s="3" t="s">
        <v>82</v>
      </c>
      <c r="AJ390" s="3" t="s">
        <v>94</v>
      </c>
    </row>
    <row r="391" spans="1:36">
      <c r="A391" s="3" t="s">
        <v>7835</v>
      </c>
      <c r="B391" s="3" t="s">
        <v>66</v>
      </c>
      <c r="C391" s="3" t="s">
        <v>5027</v>
      </c>
      <c r="D391" s="3" t="s">
        <v>5028</v>
      </c>
      <c r="E391" s="3" t="s">
        <v>69</v>
      </c>
      <c r="F391" s="3" t="s">
        <v>98</v>
      </c>
      <c r="G391" s="3" t="s">
        <v>3176</v>
      </c>
      <c r="H391" s="3" t="s">
        <v>113</v>
      </c>
      <c r="I391" s="3" t="s">
        <v>114</v>
      </c>
      <c r="J391" s="3" t="s">
        <v>4060</v>
      </c>
      <c r="K391" s="3" t="s">
        <v>115</v>
      </c>
      <c r="L391" s="3" t="s">
        <v>116</v>
      </c>
      <c r="M391" s="3" t="s">
        <v>231</v>
      </c>
      <c r="N391" s="3" t="s">
        <v>3992</v>
      </c>
      <c r="O391" s="3" t="s">
        <v>102</v>
      </c>
      <c r="P391" s="3" t="s">
        <v>80</v>
      </c>
      <c r="Q391" s="3" t="s">
        <v>120</v>
      </c>
      <c r="R391" s="3" t="s">
        <v>3993</v>
      </c>
      <c r="S391" s="3" t="s">
        <v>3992</v>
      </c>
      <c r="T391" s="3" t="s">
        <v>5029</v>
      </c>
      <c r="U391" s="3" t="s">
        <v>5030</v>
      </c>
      <c r="V391" s="3" t="s">
        <v>5031</v>
      </c>
      <c r="W391" s="3" t="s">
        <v>86</v>
      </c>
      <c r="X391" s="3" t="s">
        <v>87</v>
      </c>
      <c r="Y391" s="3" t="s">
        <v>88</v>
      </c>
      <c r="Z391" s="5" t="s">
        <v>13</v>
      </c>
      <c r="AA391" s="5" t="s">
        <v>13</v>
      </c>
      <c r="AB391" s="3" t="s">
        <v>5032</v>
      </c>
      <c r="AC391" s="3" t="s">
        <v>82</v>
      </c>
      <c r="AD391" s="3" t="s">
        <v>91</v>
      </c>
      <c r="AE391" s="3" t="s">
        <v>81</v>
      </c>
      <c r="AF391" s="3" t="s">
        <v>89</v>
      </c>
      <c r="AG391" s="3" t="s">
        <v>89</v>
      </c>
      <c r="AH391" s="3" t="s">
        <v>5033</v>
      </c>
      <c r="AI391" s="3" t="s">
        <v>89</v>
      </c>
      <c r="AJ391" s="3" t="s">
        <v>94</v>
      </c>
    </row>
    <row r="392" spans="1:36">
      <c r="A392" s="3" t="s">
        <v>7836</v>
      </c>
      <c r="B392" s="3" t="s">
        <v>66</v>
      </c>
      <c r="C392" s="3" t="s">
        <v>7032</v>
      </c>
      <c r="D392" s="3" t="s">
        <v>7033</v>
      </c>
      <c r="E392" s="3" t="s">
        <v>97</v>
      </c>
      <c r="F392" s="3" t="s">
        <v>70</v>
      </c>
      <c r="G392" s="3" t="s">
        <v>2314</v>
      </c>
      <c r="H392" s="3" t="s">
        <v>113</v>
      </c>
      <c r="I392" s="3" t="s">
        <v>73</v>
      </c>
      <c r="J392" s="3" t="s">
        <v>100</v>
      </c>
      <c r="K392" s="3" t="s">
        <v>115</v>
      </c>
      <c r="L392" s="3" t="s">
        <v>116</v>
      </c>
      <c r="M392" s="3" t="s">
        <v>181</v>
      </c>
      <c r="N392" s="3" t="s">
        <v>2343</v>
      </c>
      <c r="O392" s="3" t="s">
        <v>102</v>
      </c>
      <c r="P392" s="3" t="s">
        <v>540</v>
      </c>
      <c r="Q392" s="3" t="s">
        <v>120</v>
      </c>
      <c r="R392" s="3" t="s">
        <v>133</v>
      </c>
      <c r="S392" s="3" t="s">
        <v>11</v>
      </c>
      <c r="T392" s="3" t="s">
        <v>7034</v>
      </c>
      <c r="U392" s="3" t="s">
        <v>7035</v>
      </c>
      <c r="V392" s="3" t="s">
        <v>543</v>
      </c>
      <c r="W392" s="3" t="s">
        <v>86</v>
      </c>
      <c r="X392" s="3" t="s">
        <v>105</v>
      </c>
      <c r="Y392" s="3" t="s">
        <v>88</v>
      </c>
      <c r="Z392" s="5" t="s">
        <v>9</v>
      </c>
      <c r="AA392" s="5" t="s">
        <v>8</v>
      </c>
      <c r="AB392" s="3" t="s">
        <v>7036</v>
      </c>
      <c r="AC392" s="3" t="s">
        <v>216</v>
      </c>
      <c r="AD392" s="3" t="s">
        <v>6451</v>
      </c>
      <c r="AE392" s="3" t="s">
        <v>81</v>
      </c>
      <c r="AF392" s="3" t="s">
        <v>89</v>
      </c>
      <c r="AG392" s="3" t="s">
        <v>89</v>
      </c>
      <c r="AH392" s="3" t="s">
        <v>89</v>
      </c>
      <c r="AI392" s="3" t="s">
        <v>89</v>
      </c>
      <c r="AJ392" s="3" t="s">
        <v>94</v>
      </c>
    </row>
    <row r="393" spans="1:36">
      <c r="A393" s="3" t="s">
        <v>7837</v>
      </c>
      <c r="B393" s="3" t="s">
        <v>66</v>
      </c>
      <c r="C393" s="3" t="s">
        <v>5034</v>
      </c>
      <c r="D393" s="3" t="s">
        <v>5035</v>
      </c>
      <c r="E393" s="3" t="s">
        <v>69</v>
      </c>
      <c r="F393" s="3" t="s">
        <v>170</v>
      </c>
      <c r="G393" s="3" t="s">
        <v>5036</v>
      </c>
      <c r="H393" s="3" t="s">
        <v>113</v>
      </c>
      <c r="I393" s="3" t="s">
        <v>73</v>
      </c>
      <c r="J393" s="3" t="s">
        <v>74</v>
      </c>
      <c r="K393" s="3" t="s">
        <v>115</v>
      </c>
      <c r="L393" s="3" t="s">
        <v>5037</v>
      </c>
      <c r="M393" s="3" t="s">
        <v>744</v>
      </c>
      <c r="N393" s="3" t="s">
        <v>3909</v>
      </c>
      <c r="O393" s="3" t="s">
        <v>79</v>
      </c>
      <c r="P393" s="3" t="s">
        <v>472</v>
      </c>
      <c r="Q393" s="3" t="s">
        <v>81</v>
      </c>
      <c r="R393" s="3" t="s">
        <v>82</v>
      </c>
      <c r="S393" s="3" t="s">
        <v>82</v>
      </c>
      <c r="T393" s="3" t="s">
        <v>5038</v>
      </c>
      <c r="U393" s="3" t="s">
        <v>5039</v>
      </c>
      <c r="V393" s="3" t="s">
        <v>475</v>
      </c>
      <c r="W393" s="3" t="s">
        <v>86</v>
      </c>
      <c r="X393" s="3" t="s">
        <v>87</v>
      </c>
      <c r="Y393" s="3" t="s">
        <v>88</v>
      </c>
      <c r="Z393" s="5" t="s">
        <v>13</v>
      </c>
      <c r="AA393" s="5" t="s">
        <v>13</v>
      </c>
      <c r="AB393" s="3" t="s">
        <v>5040</v>
      </c>
      <c r="AC393" s="3" t="s">
        <v>82</v>
      </c>
      <c r="AD393" s="3" t="s">
        <v>91</v>
      </c>
      <c r="AE393" s="3" t="s">
        <v>81</v>
      </c>
      <c r="AF393" s="3" t="s">
        <v>89</v>
      </c>
      <c r="AG393" s="3" t="s">
        <v>89</v>
      </c>
      <c r="AH393" s="3" t="s">
        <v>89</v>
      </c>
      <c r="AI393" s="3" t="s">
        <v>89</v>
      </c>
      <c r="AJ393" s="3" t="s">
        <v>94</v>
      </c>
    </row>
    <row r="394" spans="1:36">
      <c r="A394" s="3" t="s">
        <v>7838</v>
      </c>
      <c r="B394" s="3" t="s">
        <v>66</v>
      </c>
      <c r="C394" s="3" t="s">
        <v>2533</v>
      </c>
      <c r="D394" s="3" t="s">
        <v>2534</v>
      </c>
      <c r="E394" s="3" t="s">
        <v>97</v>
      </c>
      <c r="F394" s="3" t="s">
        <v>170</v>
      </c>
      <c r="G394" s="3" t="s">
        <v>2535</v>
      </c>
      <c r="H394" s="3" t="s">
        <v>72</v>
      </c>
      <c r="I394" s="3" t="s">
        <v>73</v>
      </c>
      <c r="J394" s="3" t="s">
        <v>74</v>
      </c>
      <c r="K394" s="3" t="s">
        <v>115</v>
      </c>
      <c r="L394" s="3" t="s">
        <v>2396</v>
      </c>
      <c r="M394" s="3" t="s">
        <v>77</v>
      </c>
      <c r="N394" s="3" t="s">
        <v>2375</v>
      </c>
      <c r="O394" s="3" t="s">
        <v>79</v>
      </c>
      <c r="P394" s="3" t="s">
        <v>252</v>
      </c>
      <c r="Q394" s="3" t="s">
        <v>120</v>
      </c>
      <c r="R394" s="3" t="s">
        <v>891</v>
      </c>
      <c r="S394" s="3" t="s">
        <v>2333</v>
      </c>
      <c r="T394" s="3" t="s">
        <v>2536</v>
      </c>
      <c r="U394" s="3" t="s">
        <v>2537</v>
      </c>
      <c r="V394" s="3" t="s">
        <v>255</v>
      </c>
      <c r="W394" s="3" t="s">
        <v>86</v>
      </c>
      <c r="X394" s="3" t="s">
        <v>105</v>
      </c>
      <c r="Y394" s="3" t="s">
        <v>88</v>
      </c>
      <c r="Z394" s="5" t="s">
        <v>9</v>
      </c>
      <c r="AA394" s="5" t="s">
        <v>11</v>
      </c>
      <c r="AB394" s="3" t="s">
        <v>2538</v>
      </c>
      <c r="AC394" s="3" t="s">
        <v>82</v>
      </c>
      <c r="AD394" s="3" t="s">
        <v>91</v>
      </c>
      <c r="AE394" s="3" t="s">
        <v>81</v>
      </c>
      <c r="AF394" s="3" t="s">
        <v>89</v>
      </c>
      <c r="AG394" s="3" t="s">
        <v>89</v>
      </c>
      <c r="AH394" s="3" t="s">
        <v>2539</v>
      </c>
      <c r="AI394" s="3" t="s">
        <v>2540</v>
      </c>
      <c r="AJ394" s="3" t="s">
        <v>94</v>
      </c>
    </row>
    <row r="395" spans="1:36">
      <c r="A395" s="3" t="s">
        <v>7839</v>
      </c>
      <c r="B395" s="3" t="s">
        <v>66</v>
      </c>
      <c r="C395" s="3" t="s">
        <v>2037</v>
      </c>
      <c r="D395" s="3" t="s">
        <v>2038</v>
      </c>
      <c r="E395" s="3" t="s">
        <v>69</v>
      </c>
      <c r="F395" s="3" t="s">
        <v>70</v>
      </c>
      <c r="G395" s="3" t="s">
        <v>2039</v>
      </c>
      <c r="H395" s="3" t="s">
        <v>72</v>
      </c>
      <c r="I395" s="3" t="s">
        <v>73</v>
      </c>
      <c r="J395" s="3" t="s">
        <v>100</v>
      </c>
      <c r="K395" s="3" t="s">
        <v>115</v>
      </c>
      <c r="L395" s="3" t="s">
        <v>2040</v>
      </c>
      <c r="M395" s="3" t="s">
        <v>403</v>
      </c>
      <c r="N395" s="3" t="s">
        <v>2041</v>
      </c>
      <c r="O395" s="3" t="s">
        <v>79</v>
      </c>
      <c r="P395" s="3" t="s">
        <v>80</v>
      </c>
      <c r="Q395" s="3" t="s">
        <v>120</v>
      </c>
      <c r="R395" s="3" t="s">
        <v>121</v>
      </c>
      <c r="S395" s="3" t="s">
        <v>5</v>
      </c>
      <c r="T395" s="3" t="s">
        <v>2042</v>
      </c>
      <c r="U395" s="3" t="s">
        <v>2043</v>
      </c>
      <c r="V395" s="3" t="s">
        <v>85</v>
      </c>
      <c r="W395" s="3" t="s">
        <v>86</v>
      </c>
      <c r="X395" s="3" t="s">
        <v>105</v>
      </c>
      <c r="Y395" s="3" t="s">
        <v>88</v>
      </c>
      <c r="Z395" s="5" t="s">
        <v>9</v>
      </c>
      <c r="AA395" s="5" t="s">
        <v>5</v>
      </c>
      <c r="AB395" s="3" t="s">
        <v>2044</v>
      </c>
      <c r="AC395" s="3" t="s">
        <v>82</v>
      </c>
      <c r="AD395" s="3" t="s">
        <v>91</v>
      </c>
      <c r="AE395" s="3" t="s">
        <v>81</v>
      </c>
      <c r="AF395" s="3" t="s">
        <v>89</v>
      </c>
      <c r="AG395" s="3" t="s">
        <v>89</v>
      </c>
      <c r="AH395" s="3" t="s">
        <v>2045</v>
      </c>
      <c r="AI395" s="3" t="s">
        <v>2046</v>
      </c>
      <c r="AJ395" s="3" t="s">
        <v>94</v>
      </c>
    </row>
    <row r="396" spans="1:36">
      <c r="A396" s="3" t="s">
        <v>7840</v>
      </c>
      <c r="B396" s="3" t="s">
        <v>66</v>
      </c>
      <c r="C396" s="3" t="s">
        <v>1008</v>
      </c>
      <c r="D396" s="3" t="s">
        <v>1009</v>
      </c>
      <c r="E396" s="3" t="s">
        <v>69</v>
      </c>
      <c r="F396" s="3" t="s">
        <v>170</v>
      </c>
      <c r="G396" s="3" t="s">
        <v>1010</v>
      </c>
      <c r="H396" s="3" t="s">
        <v>72</v>
      </c>
      <c r="I396" s="3" t="s">
        <v>114</v>
      </c>
      <c r="J396" s="3" t="s">
        <v>100</v>
      </c>
      <c r="K396" s="3" t="s">
        <v>115</v>
      </c>
      <c r="L396" s="3" t="s">
        <v>116</v>
      </c>
      <c r="M396" s="3" t="s">
        <v>241</v>
      </c>
      <c r="N396" s="3" t="s">
        <v>829</v>
      </c>
      <c r="O396" s="3" t="s">
        <v>102</v>
      </c>
      <c r="P396" s="3" t="s">
        <v>80</v>
      </c>
      <c r="Q396" s="3" t="s">
        <v>81</v>
      </c>
      <c r="R396" s="3" t="s">
        <v>82</v>
      </c>
      <c r="S396" s="3" t="s">
        <v>829</v>
      </c>
      <c r="T396" s="3" t="s">
        <v>1011</v>
      </c>
      <c r="U396" s="3" t="s">
        <v>1012</v>
      </c>
      <c r="V396" s="3" t="s">
        <v>85</v>
      </c>
      <c r="W396" s="3" t="s">
        <v>86</v>
      </c>
      <c r="X396" s="3" t="s">
        <v>105</v>
      </c>
      <c r="Y396" s="3" t="s">
        <v>88</v>
      </c>
      <c r="Z396" s="5" t="s">
        <v>2</v>
      </c>
      <c r="AA396" s="5" t="s">
        <v>4</v>
      </c>
      <c r="AB396" s="3" t="s">
        <v>1013</v>
      </c>
      <c r="AC396" s="3" t="s">
        <v>82</v>
      </c>
      <c r="AD396" s="3" t="s">
        <v>91</v>
      </c>
      <c r="AE396" s="3" t="s">
        <v>81</v>
      </c>
      <c r="AF396" s="3" t="s">
        <v>89</v>
      </c>
      <c r="AG396" s="3" t="s">
        <v>89</v>
      </c>
      <c r="AH396" s="3" t="s">
        <v>89</v>
      </c>
      <c r="AI396" s="3" t="s">
        <v>89</v>
      </c>
      <c r="AJ396" s="3" t="s">
        <v>94</v>
      </c>
    </row>
    <row r="397" spans="1:36">
      <c r="A397" s="3" t="s">
        <v>7841</v>
      </c>
      <c r="B397" s="3" t="s">
        <v>66</v>
      </c>
      <c r="C397" s="3" t="s">
        <v>3632</v>
      </c>
      <c r="D397" s="3" t="s">
        <v>3633</v>
      </c>
      <c r="E397" s="3" t="s">
        <v>69</v>
      </c>
      <c r="F397" s="3" t="s">
        <v>170</v>
      </c>
      <c r="G397" s="3" t="s">
        <v>3634</v>
      </c>
      <c r="H397" s="3" t="s">
        <v>72</v>
      </c>
      <c r="I397" s="3" t="s">
        <v>73</v>
      </c>
      <c r="J397" s="3" t="s">
        <v>100</v>
      </c>
      <c r="K397" s="3" t="s">
        <v>75</v>
      </c>
      <c r="L397" s="3" t="s">
        <v>3635</v>
      </c>
      <c r="M397" s="3" t="s">
        <v>77</v>
      </c>
      <c r="N397" s="3" t="s">
        <v>7</v>
      </c>
      <c r="O397" s="3" t="s">
        <v>79</v>
      </c>
      <c r="P397" s="3" t="s">
        <v>80</v>
      </c>
      <c r="Q397" s="3" t="s">
        <v>81</v>
      </c>
      <c r="R397" s="3" t="s">
        <v>82</v>
      </c>
      <c r="S397" s="3" t="s">
        <v>3245</v>
      </c>
      <c r="T397" s="3" t="s">
        <v>3636</v>
      </c>
      <c r="U397" s="3" t="s">
        <v>3637</v>
      </c>
      <c r="V397" s="3" t="s">
        <v>3638</v>
      </c>
      <c r="W397" s="3" t="s">
        <v>86</v>
      </c>
      <c r="X397" s="3" t="s">
        <v>105</v>
      </c>
      <c r="Y397" s="3" t="s">
        <v>88</v>
      </c>
      <c r="Z397" s="5" t="s">
        <v>9</v>
      </c>
      <c r="AA397" s="5" t="s">
        <v>7</v>
      </c>
      <c r="AB397" s="3" t="s">
        <v>3639</v>
      </c>
      <c r="AC397" s="3" t="s">
        <v>82</v>
      </c>
      <c r="AD397" s="3" t="s">
        <v>91</v>
      </c>
      <c r="AE397" s="3" t="s">
        <v>81</v>
      </c>
      <c r="AF397" s="3" t="s">
        <v>89</v>
      </c>
      <c r="AG397" s="3" t="s">
        <v>89</v>
      </c>
      <c r="AH397" s="3" t="s">
        <v>3640</v>
      </c>
      <c r="AI397" s="3" t="s">
        <v>3641</v>
      </c>
      <c r="AJ397" s="3" t="s">
        <v>94</v>
      </c>
    </row>
    <row r="398" spans="1:36">
      <c r="A398" s="3" t="s">
        <v>7842</v>
      </c>
      <c r="B398" s="3" t="s">
        <v>66</v>
      </c>
      <c r="C398" s="3" t="s">
        <v>7037</v>
      </c>
      <c r="D398" s="3" t="s">
        <v>7038</v>
      </c>
      <c r="E398" s="3" t="s">
        <v>69</v>
      </c>
      <c r="F398" s="3" t="s">
        <v>70</v>
      </c>
      <c r="G398" s="3" t="s">
        <v>7039</v>
      </c>
      <c r="H398" s="3" t="s">
        <v>72</v>
      </c>
      <c r="I398" s="3" t="s">
        <v>73</v>
      </c>
      <c r="J398" s="3" t="s">
        <v>763</v>
      </c>
      <c r="K398" s="3" t="s">
        <v>115</v>
      </c>
      <c r="L398" s="3" t="s">
        <v>7040</v>
      </c>
      <c r="M398" s="3" t="s">
        <v>241</v>
      </c>
      <c r="N398" s="3" t="s">
        <v>2907</v>
      </c>
      <c r="O398" s="3" t="s">
        <v>102</v>
      </c>
      <c r="P398" s="3" t="s">
        <v>80</v>
      </c>
      <c r="Q398" s="3" t="s">
        <v>120</v>
      </c>
      <c r="R398" s="3" t="s">
        <v>891</v>
      </c>
      <c r="S398" s="3" t="s">
        <v>12</v>
      </c>
      <c r="T398" s="3" t="s">
        <v>7041</v>
      </c>
      <c r="U398" s="3" t="s">
        <v>7042</v>
      </c>
      <c r="V398" s="3" t="s">
        <v>7043</v>
      </c>
      <c r="W398" s="3" t="s">
        <v>86</v>
      </c>
      <c r="X398" s="3" t="s">
        <v>105</v>
      </c>
      <c r="Y398" s="3" t="s">
        <v>88</v>
      </c>
      <c r="Z398" s="5" t="s">
        <v>9</v>
      </c>
      <c r="AA398" s="5" t="s">
        <v>8</v>
      </c>
      <c r="AB398" s="3" t="s">
        <v>7044</v>
      </c>
      <c r="AC398" s="3" t="s">
        <v>82</v>
      </c>
      <c r="AD398" s="3" t="s">
        <v>6451</v>
      </c>
      <c r="AE398" s="3" t="s">
        <v>81</v>
      </c>
      <c r="AF398" s="3" t="s">
        <v>89</v>
      </c>
      <c r="AG398" s="3" t="s">
        <v>89</v>
      </c>
      <c r="AH398" s="3" t="s">
        <v>7045</v>
      </c>
      <c r="AI398" s="3" t="s">
        <v>82</v>
      </c>
      <c r="AJ398" s="3" t="s">
        <v>94</v>
      </c>
    </row>
    <row r="399" spans="1:36">
      <c r="A399" s="3" t="s">
        <v>7843</v>
      </c>
      <c r="B399" s="3" t="s">
        <v>66</v>
      </c>
      <c r="C399" s="3" t="s">
        <v>2047</v>
      </c>
      <c r="D399" s="3" t="s">
        <v>2048</v>
      </c>
      <c r="E399" s="3" t="s">
        <v>69</v>
      </c>
      <c r="F399" s="3" t="s">
        <v>170</v>
      </c>
      <c r="G399" s="3" t="s">
        <v>2049</v>
      </c>
      <c r="H399" s="3" t="s">
        <v>72</v>
      </c>
      <c r="I399" s="3" t="s">
        <v>73</v>
      </c>
      <c r="J399" s="3" t="s">
        <v>100</v>
      </c>
      <c r="K399" s="3" t="s">
        <v>115</v>
      </c>
      <c r="L399" s="3" t="s">
        <v>272</v>
      </c>
      <c r="M399" s="3" t="s">
        <v>241</v>
      </c>
      <c r="N399" s="3" t="s">
        <v>1850</v>
      </c>
      <c r="O399" s="3" t="s">
        <v>79</v>
      </c>
      <c r="P399" s="3" t="s">
        <v>540</v>
      </c>
      <c r="Q399" s="3" t="s">
        <v>81</v>
      </c>
      <c r="R399" s="3" t="s">
        <v>82</v>
      </c>
      <c r="S399" s="3" t="s">
        <v>82</v>
      </c>
      <c r="T399" s="3" t="s">
        <v>2050</v>
      </c>
      <c r="U399" s="3" t="s">
        <v>2051</v>
      </c>
      <c r="V399" s="3" t="s">
        <v>543</v>
      </c>
      <c r="W399" s="3" t="s">
        <v>86</v>
      </c>
      <c r="X399" s="3" t="s">
        <v>105</v>
      </c>
      <c r="Y399" s="3" t="s">
        <v>88</v>
      </c>
      <c r="Z399" s="5" t="s">
        <v>9</v>
      </c>
      <c r="AA399" s="5" t="s">
        <v>5</v>
      </c>
      <c r="AB399" s="3" t="s">
        <v>2052</v>
      </c>
      <c r="AC399" s="3" t="s">
        <v>82</v>
      </c>
      <c r="AD399" s="3" t="s">
        <v>91</v>
      </c>
      <c r="AE399" s="3" t="s">
        <v>81</v>
      </c>
      <c r="AF399" s="3" t="s">
        <v>89</v>
      </c>
      <c r="AG399" s="3" t="s">
        <v>89</v>
      </c>
      <c r="AH399" s="3" t="s">
        <v>2053</v>
      </c>
      <c r="AI399" s="3" t="s">
        <v>89</v>
      </c>
      <c r="AJ399" s="3" t="s">
        <v>94</v>
      </c>
    </row>
    <row r="400" spans="1:36">
      <c r="A400" s="3" t="s">
        <v>7844</v>
      </c>
      <c r="B400" s="3" t="s">
        <v>66</v>
      </c>
      <c r="C400" s="3" t="s">
        <v>441</v>
      </c>
      <c r="D400" s="3" t="s">
        <v>442</v>
      </c>
      <c r="E400" s="3" t="s">
        <v>97</v>
      </c>
      <c r="F400" s="3" t="s">
        <v>170</v>
      </c>
      <c r="G400" s="3" t="s">
        <v>299</v>
      </c>
      <c r="H400" s="3" t="s">
        <v>72</v>
      </c>
      <c r="I400" s="3" t="s">
        <v>73</v>
      </c>
      <c r="J400" s="3" t="s">
        <v>100</v>
      </c>
      <c r="K400" s="3" t="s">
        <v>115</v>
      </c>
      <c r="L400" s="3" t="s">
        <v>443</v>
      </c>
      <c r="M400" s="3" t="s">
        <v>130</v>
      </c>
      <c r="N400" s="3" t="s">
        <v>173</v>
      </c>
      <c r="O400" s="3" t="s">
        <v>79</v>
      </c>
      <c r="P400" s="3" t="s">
        <v>221</v>
      </c>
      <c r="Q400" s="3" t="s">
        <v>81</v>
      </c>
      <c r="R400" s="3" t="s">
        <v>121</v>
      </c>
      <c r="S400" s="3" t="s">
        <v>444</v>
      </c>
      <c r="T400" s="3" t="s">
        <v>445</v>
      </c>
      <c r="U400" s="3" t="s">
        <v>446</v>
      </c>
      <c r="V400" s="3" t="s">
        <v>224</v>
      </c>
      <c r="W400" s="3" t="s">
        <v>86</v>
      </c>
      <c r="X400" s="3" t="s">
        <v>105</v>
      </c>
      <c r="Y400" s="3" t="s">
        <v>88</v>
      </c>
      <c r="Z400" s="5" t="s">
        <v>2</v>
      </c>
      <c r="AA400" s="5" t="s">
        <v>3</v>
      </c>
      <c r="AB400" s="3" t="s">
        <v>447</v>
      </c>
      <c r="AC400" s="3" t="s">
        <v>448</v>
      </c>
      <c r="AD400" s="3" t="s">
        <v>91</v>
      </c>
      <c r="AE400" s="3" t="s">
        <v>81</v>
      </c>
      <c r="AF400" s="3" t="s">
        <v>89</v>
      </c>
      <c r="AG400" s="3" t="s">
        <v>89</v>
      </c>
      <c r="AH400" s="3" t="s">
        <v>89</v>
      </c>
      <c r="AI400" s="3" t="s">
        <v>89</v>
      </c>
      <c r="AJ400" s="3" t="s">
        <v>94</v>
      </c>
    </row>
    <row r="401" spans="1:36">
      <c r="A401" s="3" t="s">
        <v>7845</v>
      </c>
      <c r="B401" s="3" t="s">
        <v>66</v>
      </c>
      <c r="C401" s="3" t="s">
        <v>449</v>
      </c>
      <c r="D401" s="3" t="s">
        <v>450</v>
      </c>
      <c r="E401" s="3" t="s">
        <v>69</v>
      </c>
      <c r="F401" s="3" t="s">
        <v>170</v>
      </c>
      <c r="G401" s="3" t="s">
        <v>451</v>
      </c>
      <c r="H401" s="3" t="s">
        <v>72</v>
      </c>
      <c r="I401" s="3" t="s">
        <v>73</v>
      </c>
      <c r="J401" s="3" t="s">
        <v>100</v>
      </c>
      <c r="K401" s="3" t="s">
        <v>115</v>
      </c>
      <c r="L401" s="3" t="s">
        <v>452</v>
      </c>
      <c r="M401" s="3" t="s">
        <v>130</v>
      </c>
      <c r="N401" s="3" t="s">
        <v>192</v>
      </c>
      <c r="O401" s="3" t="s">
        <v>79</v>
      </c>
      <c r="P401" s="3" t="s">
        <v>80</v>
      </c>
      <c r="Q401" s="3" t="s">
        <v>120</v>
      </c>
      <c r="R401" s="3" t="s">
        <v>133</v>
      </c>
      <c r="S401" s="3" t="s">
        <v>3</v>
      </c>
      <c r="T401" s="3" t="s">
        <v>453</v>
      </c>
      <c r="U401" s="3" t="s">
        <v>454</v>
      </c>
      <c r="V401" s="3" t="s">
        <v>85</v>
      </c>
      <c r="W401" s="3" t="s">
        <v>86</v>
      </c>
      <c r="X401" s="3" t="s">
        <v>105</v>
      </c>
      <c r="Y401" s="3" t="s">
        <v>88</v>
      </c>
      <c r="Z401" s="5" t="s">
        <v>2</v>
      </c>
      <c r="AA401" s="5" t="s">
        <v>3</v>
      </c>
      <c r="AB401" s="3" t="s">
        <v>455</v>
      </c>
      <c r="AC401" s="3" t="s">
        <v>82</v>
      </c>
      <c r="AD401" s="3" t="s">
        <v>91</v>
      </c>
      <c r="AE401" s="3" t="s">
        <v>120</v>
      </c>
      <c r="AF401" s="3" t="s">
        <v>456</v>
      </c>
      <c r="AG401" s="3" t="s">
        <v>457</v>
      </c>
      <c r="AH401" s="3" t="s">
        <v>458</v>
      </c>
      <c r="AI401" s="3" t="s">
        <v>459</v>
      </c>
      <c r="AJ401" s="3" t="s">
        <v>94</v>
      </c>
    </row>
    <row r="402" spans="1:36">
      <c r="A402" s="3" t="s">
        <v>7846</v>
      </c>
      <c r="B402" s="3" t="s">
        <v>66</v>
      </c>
      <c r="C402" s="3" t="s">
        <v>7046</v>
      </c>
      <c r="D402" s="3" t="s">
        <v>7047</v>
      </c>
      <c r="E402" s="3" t="s">
        <v>69</v>
      </c>
      <c r="F402" s="3" t="s">
        <v>287</v>
      </c>
      <c r="G402" s="3" t="s">
        <v>7048</v>
      </c>
      <c r="H402" s="3" t="s">
        <v>72</v>
      </c>
      <c r="I402" s="3" t="s">
        <v>114</v>
      </c>
      <c r="J402" s="3" t="s">
        <v>100</v>
      </c>
      <c r="K402" s="3" t="s">
        <v>115</v>
      </c>
      <c r="L402" s="3" t="s">
        <v>116</v>
      </c>
      <c r="M402" s="3" t="s">
        <v>181</v>
      </c>
      <c r="N402" s="3" t="s">
        <v>4690</v>
      </c>
      <c r="O402" s="3" t="s">
        <v>102</v>
      </c>
      <c r="P402" s="3" t="s">
        <v>279</v>
      </c>
      <c r="Q402" s="3" t="s">
        <v>120</v>
      </c>
      <c r="R402" s="3" t="s">
        <v>133</v>
      </c>
      <c r="S402" s="3" t="s">
        <v>3435</v>
      </c>
      <c r="T402" s="3" t="s">
        <v>7049</v>
      </c>
      <c r="U402" s="3" t="s">
        <v>7050</v>
      </c>
      <c r="V402" s="3" t="s">
        <v>283</v>
      </c>
      <c r="W402" s="3" t="s">
        <v>86</v>
      </c>
      <c r="X402" s="3" t="s">
        <v>105</v>
      </c>
      <c r="Y402" s="3" t="s">
        <v>88</v>
      </c>
      <c r="Z402" s="5" t="s">
        <v>9</v>
      </c>
      <c r="AA402" s="5" t="s">
        <v>8</v>
      </c>
      <c r="AB402" s="3" t="s">
        <v>7051</v>
      </c>
      <c r="AC402" s="3" t="s">
        <v>82</v>
      </c>
      <c r="AD402" s="3" t="s">
        <v>6451</v>
      </c>
      <c r="AE402" s="3" t="s">
        <v>81</v>
      </c>
      <c r="AF402" s="3" t="s">
        <v>89</v>
      </c>
      <c r="AG402" s="3" t="s">
        <v>89</v>
      </c>
      <c r="AH402" s="3" t="s">
        <v>89</v>
      </c>
      <c r="AI402" s="3" t="s">
        <v>89</v>
      </c>
      <c r="AJ402" s="3" t="s">
        <v>94</v>
      </c>
    </row>
    <row r="403" spans="1:36">
      <c r="A403" s="3" t="s">
        <v>7847</v>
      </c>
      <c r="B403" s="3" t="s">
        <v>66</v>
      </c>
      <c r="C403" s="3" t="s">
        <v>460</v>
      </c>
      <c r="D403" s="3" t="s">
        <v>461</v>
      </c>
      <c r="E403" s="3" t="s">
        <v>69</v>
      </c>
      <c r="F403" s="3" t="s">
        <v>140</v>
      </c>
      <c r="G403" s="3" t="s">
        <v>462</v>
      </c>
      <c r="H403" s="3" t="s">
        <v>72</v>
      </c>
      <c r="I403" s="3" t="s">
        <v>73</v>
      </c>
      <c r="J403" s="3" t="s">
        <v>100</v>
      </c>
      <c r="K403" s="3" t="s">
        <v>75</v>
      </c>
      <c r="L403" s="3" t="s">
        <v>116</v>
      </c>
      <c r="M403" s="3" t="s">
        <v>77</v>
      </c>
      <c r="N403" s="3" t="s">
        <v>118</v>
      </c>
      <c r="O403" s="3" t="s">
        <v>79</v>
      </c>
      <c r="P403" s="3" t="s">
        <v>463</v>
      </c>
      <c r="Q403" s="3" t="s">
        <v>120</v>
      </c>
      <c r="R403" s="3" t="s">
        <v>133</v>
      </c>
      <c r="S403" s="3" t="s">
        <v>3</v>
      </c>
      <c r="T403" s="3" t="s">
        <v>464</v>
      </c>
      <c r="U403" s="3" t="s">
        <v>465</v>
      </c>
      <c r="V403" s="3" t="s">
        <v>466</v>
      </c>
      <c r="W403" s="3" t="s">
        <v>86</v>
      </c>
      <c r="X403" s="3" t="s">
        <v>105</v>
      </c>
      <c r="Y403" s="3" t="s">
        <v>88</v>
      </c>
      <c r="Z403" s="5" t="s">
        <v>2</v>
      </c>
      <c r="AA403" s="5" t="s">
        <v>3</v>
      </c>
      <c r="AB403" s="3" t="s">
        <v>467</v>
      </c>
      <c r="AC403" s="3" t="s">
        <v>82</v>
      </c>
      <c r="AD403" s="3" t="s">
        <v>91</v>
      </c>
      <c r="AE403" s="3" t="s">
        <v>81</v>
      </c>
      <c r="AF403" s="3" t="s">
        <v>89</v>
      </c>
      <c r="AG403" s="3" t="s">
        <v>89</v>
      </c>
      <c r="AH403" s="3" t="s">
        <v>89</v>
      </c>
      <c r="AI403" s="3" t="s">
        <v>89</v>
      </c>
      <c r="AJ403" s="3" t="s">
        <v>94</v>
      </c>
    </row>
    <row r="404" spans="1:36">
      <c r="A404" s="3" t="s">
        <v>7848</v>
      </c>
      <c r="B404" s="3" t="s">
        <v>66</v>
      </c>
      <c r="C404" s="3" t="s">
        <v>3018</v>
      </c>
      <c r="D404" s="3" t="s">
        <v>3019</v>
      </c>
      <c r="E404" s="3" t="s">
        <v>69</v>
      </c>
      <c r="F404" s="3" t="s">
        <v>70</v>
      </c>
      <c r="G404" s="3" t="s">
        <v>3020</v>
      </c>
      <c r="H404" s="3" t="s">
        <v>72</v>
      </c>
      <c r="I404" s="3" t="s">
        <v>142</v>
      </c>
      <c r="J404" s="3" t="s">
        <v>100</v>
      </c>
      <c r="K404" s="3" t="s">
        <v>115</v>
      </c>
      <c r="L404" s="3" t="s">
        <v>3021</v>
      </c>
      <c r="M404" s="3" t="s">
        <v>181</v>
      </c>
      <c r="N404" s="3" t="s">
        <v>3022</v>
      </c>
      <c r="O404" s="3" t="s">
        <v>79</v>
      </c>
      <c r="P404" s="3" t="s">
        <v>80</v>
      </c>
      <c r="Q404" s="3" t="s">
        <v>120</v>
      </c>
      <c r="R404" s="3" t="s">
        <v>1355</v>
      </c>
      <c r="S404" s="3" t="s">
        <v>3023</v>
      </c>
      <c r="T404" s="3" t="s">
        <v>3024</v>
      </c>
      <c r="U404" s="3" t="s">
        <v>3025</v>
      </c>
      <c r="V404" s="3" t="s">
        <v>85</v>
      </c>
      <c r="W404" s="3" t="s">
        <v>86</v>
      </c>
      <c r="X404" s="3" t="s">
        <v>105</v>
      </c>
      <c r="Y404" s="3" t="s">
        <v>88</v>
      </c>
      <c r="Z404" s="5" t="s">
        <v>9</v>
      </c>
      <c r="AA404" s="5" t="s">
        <v>12</v>
      </c>
      <c r="AB404" s="3" t="s">
        <v>3026</v>
      </c>
      <c r="AC404" s="3" t="s">
        <v>82</v>
      </c>
      <c r="AD404" s="3" t="s">
        <v>91</v>
      </c>
      <c r="AE404" s="3" t="s">
        <v>81</v>
      </c>
      <c r="AF404" s="3" t="s">
        <v>89</v>
      </c>
      <c r="AG404" s="3" t="s">
        <v>89</v>
      </c>
      <c r="AH404" s="3" t="s">
        <v>89</v>
      </c>
      <c r="AI404" s="3" t="s">
        <v>89</v>
      </c>
      <c r="AJ404" s="3" t="s">
        <v>94</v>
      </c>
    </row>
    <row r="405" spans="1:36">
      <c r="A405" s="3" t="s">
        <v>7849</v>
      </c>
      <c r="B405" s="3" t="s">
        <v>66</v>
      </c>
      <c r="C405" s="3" t="s">
        <v>5041</v>
      </c>
      <c r="D405" s="3" t="s">
        <v>5042</v>
      </c>
      <c r="E405" s="3" t="s">
        <v>69</v>
      </c>
      <c r="F405" s="3" t="s">
        <v>170</v>
      </c>
      <c r="G405" s="3" t="s">
        <v>4408</v>
      </c>
      <c r="H405" s="3" t="s">
        <v>72</v>
      </c>
      <c r="I405" s="3" t="s">
        <v>114</v>
      </c>
      <c r="J405" s="3" t="s">
        <v>763</v>
      </c>
      <c r="K405" s="3" t="s">
        <v>115</v>
      </c>
      <c r="L405" s="3" t="s">
        <v>116</v>
      </c>
      <c r="M405" s="3" t="s">
        <v>164</v>
      </c>
      <c r="N405" s="3" t="s">
        <v>3992</v>
      </c>
      <c r="O405" s="3" t="s">
        <v>102</v>
      </c>
      <c r="P405" s="3" t="s">
        <v>80</v>
      </c>
      <c r="Q405" s="3" t="s">
        <v>120</v>
      </c>
      <c r="R405" s="3" t="s">
        <v>3993</v>
      </c>
      <c r="S405" s="3" t="s">
        <v>13</v>
      </c>
      <c r="T405" s="3" t="s">
        <v>5043</v>
      </c>
      <c r="U405" s="3" t="s">
        <v>5044</v>
      </c>
      <c r="V405" s="3" t="s">
        <v>5045</v>
      </c>
      <c r="W405" s="3" t="s">
        <v>86</v>
      </c>
      <c r="X405" s="3" t="s">
        <v>87</v>
      </c>
      <c r="Y405" s="3" t="s">
        <v>88</v>
      </c>
      <c r="Z405" s="5" t="s">
        <v>13</v>
      </c>
      <c r="AA405" s="5" t="s">
        <v>13</v>
      </c>
      <c r="AB405" s="3" t="s">
        <v>5046</v>
      </c>
      <c r="AC405" s="3" t="s">
        <v>82</v>
      </c>
      <c r="AD405" s="3" t="s">
        <v>91</v>
      </c>
      <c r="AE405" s="3" t="s">
        <v>81</v>
      </c>
      <c r="AF405" s="3" t="s">
        <v>89</v>
      </c>
      <c r="AG405" s="3" t="s">
        <v>89</v>
      </c>
      <c r="AH405" s="3" t="s">
        <v>5047</v>
      </c>
      <c r="AI405" s="3" t="s">
        <v>89</v>
      </c>
      <c r="AJ405" s="3" t="s">
        <v>94</v>
      </c>
    </row>
    <row r="406" spans="1:36">
      <c r="A406" s="3" t="s">
        <v>7850</v>
      </c>
      <c r="B406" s="3" t="s">
        <v>66</v>
      </c>
      <c r="C406" s="3" t="s">
        <v>2541</v>
      </c>
      <c r="D406" s="3" t="s">
        <v>2542</v>
      </c>
      <c r="E406" s="3" t="s">
        <v>97</v>
      </c>
      <c r="F406" s="3" t="s">
        <v>70</v>
      </c>
      <c r="G406" s="3" t="s">
        <v>2543</v>
      </c>
      <c r="H406" s="3" t="s">
        <v>113</v>
      </c>
      <c r="I406" s="3" t="s">
        <v>114</v>
      </c>
      <c r="J406" s="3" t="s">
        <v>100</v>
      </c>
      <c r="K406" s="3" t="s">
        <v>115</v>
      </c>
      <c r="L406" s="3" t="s">
        <v>180</v>
      </c>
      <c r="M406" s="3" t="s">
        <v>156</v>
      </c>
      <c r="N406" s="3" t="s">
        <v>2351</v>
      </c>
      <c r="O406" s="3" t="s">
        <v>102</v>
      </c>
      <c r="P406" s="3" t="s">
        <v>80</v>
      </c>
      <c r="Q406" s="3" t="s">
        <v>120</v>
      </c>
      <c r="R406" s="3" t="s">
        <v>133</v>
      </c>
      <c r="S406" s="3" t="s">
        <v>2359</v>
      </c>
      <c r="T406" s="3" t="s">
        <v>2544</v>
      </c>
      <c r="U406" s="3" t="s">
        <v>2545</v>
      </c>
      <c r="V406" s="3" t="s">
        <v>2546</v>
      </c>
      <c r="W406" s="3" t="s">
        <v>86</v>
      </c>
      <c r="X406" s="3" t="s">
        <v>105</v>
      </c>
      <c r="Y406" s="3" t="s">
        <v>88</v>
      </c>
      <c r="Z406" s="5" t="s">
        <v>9</v>
      </c>
      <c r="AA406" s="5" t="s">
        <v>11</v>
      </c>
      <c r="AB406" s="3" t="s">
        <v>2547</v>
      </c>
      <c r="AC406" s="3" t="s">
        <v>82</v>
      </c>
      <c r="AD406" s="3" t="s">
        <v>91</v>
      </c>
      <c r="AE406" s="3" t="s">
        <v>81</v>
      </c>
      <c r="AF406" s="3" t="s">
        <v>89</v>
      </c>
      <c r="AG406" s="3" t="s">
        <v>89</v>
      </c>
      <c r="AH406" s="3" t="s">
        <v>2548</v>
      </c>
      <c r="AI406" s="3" t="s">
        <v>89</v>
      </c>
      <c r="AJ406" s="3" t="s">
        <v>94</v>
      </c>
    </row>
    <row r="407" spans="1:36">
      <c r="A407" s="3" t="s">
        <v>7851</v>
      </c>
      <c r="B407" s="3" t="s">
        <v>66</v>
      </c>
      <c r="C407" s="3" t="s">
        <v>1752</v>
      </c>
      <c r="D407" s="3" t="s">
        <v>1753</v>
      </c>
      <c r="E407" s="3" t="s">
        <v>97</v>
      </c>
      <c r="F407" s="3" t="s">
        <v>70</v>
      </c>
      <c r="G407" s="3" t="s">
        <v>1754</v>
      </c>
      <c r="H407" s="3" t="s">
        <v>72</v>
      </c>
      <c r="I407" s="3" t="s">
        <v>73</v>
      </c>
      <c r="J407" s="3" t="s">
        <v>100</v>
      </c>
      <c r="K407" s="3" t="s">
        <v>75</v>
      </c>
      <c r="L407" s="3" t="s">
        <v>607</v>
      </c>
      <c r="M407" s="3" t="s">
        <v>77</v>
      </c>
      <c r="N407" s="3" t="s">
        <v>1660</v>
      </c>
      <c r="O407" s="3" t="s">
        <v>102</v>
      </c>
      <c r="P407" s="3" t="s">
        <v>80</v>
      </c>
      <c r="Q407" s="3" t="s">
        <v>81</v>
      </c>
      <c r="R407" s="3" t="s">
        <v>82</v>
      </c>
      <c r="S407" s="3" t="s">
        <v>5</v>
      </c>
      <c r="T407" s="3" t="s">
        <v>1755</v>
      </c>
      <c r="U407" s="3" t="s">
        <v>1756</v>
      </c>
      <c r="V407" s="3" t="s">
        <v>85</v>
      </c>
      <c r="W407" s="3" t="s">
        <v>86</v>
      </c>
      <c r="X407" s="3" t="s">
        <v>105</v>
      </c>
      <c r="Y407" s="3" t="s">
        <v>88</v>
      </c>
      <c r="Z407" s="5" t="s">
        <v>2</v>
      </c>
      <c r="AA407" s="5" t="s">
        <v>5</v>
      </c>
      <c r="AB407" s="3" t="s">
        <v>1757</v>
      </c>
      <c r="AC407" s="3" t="s">
        <v>107</v>
      </c>
      <c r="AD407" s="3" t="s">
        <v>91</v>
      </c>
      <c r="AE407" s="3" t="s">
        <v>81</v>
      </c>
      <c r="AF407" s="3" t="s">
        <v>89</v>
      </c>
      <c r="AG407" s="3" t="s">
        <v>89</v>
      </c>
      <c r="AH407" s="3" t="s">
        <v>1758</v>
      </c>
      <c r="AI407" s="3" t="s">
        <v>89</v>
      </c>
      <c r="AJ407" s="3" t="s">
        <v>94</v>
      </c>
    </row>
    <row r="408" spans="1:36">
      <c r="A408" s="3" t="s">
        <v>7852</v>
      </c>
      <c r="B408" s="3" t="s">
        <v>66</v>
      </c>
      <c r="C408" s="3" t="s">
        <v>5048</v>
      </c>
      <c r="D408" s="3" t="s">
        <v>5049</v>
      </c>
      <c r="E408" s="3" t="s">
        <v>69</v>
      </c>
      <c r="F408" s="3" t="s">
        <v>70</v>
      </c>
      <c r="G408" s="3" t="s">
        <v>5050</v>
      </c>
      <c r="H408" s="3" t="s">
        <v>72</v>
      </c>
      <c r="I408" s="3" t="s">
        <v>73</v>
      </c>
      <c r="J408" s="3" t="s">
        <v>4060</v>
      </c>
      <c r="K408" s="3" t="s">
        <v>115</v>
      </c>
      <c r="L408" s="3" t="s">
        <v>5051</v>
      </c>
      <c r="M408" s="3" t="s">
        <v>965</v>
      </c>
      <c r="N408" s="3" t="s">
        <v>3992</v>
      </c>
      <c r="O408" s="3" t="s">
        <v>79</v>
      </c>
      <c r="P408" s="3" t="s">
        <v>80</v>
      </c>
      <c r="Q408" s="3" t="s">
        <v>81</v>
      </c>
      <c r="R408" s="3" t="s">
        <v>82</v>
      </c>
      <c r="S408" s="3" t="s">
        <v>3992</v>
      </c>
      <c r="T408" s="3" t="s">
        <v>5052</v>
      </c>
      <c r="U408" s="3" t="s">
        <v>5053</v>
      </c>
      <c r="V408" s="3" t="s">
        <v>85</v>
      </c>
      <c r="W408" s="3" t="s">
        <v>86</v>
      </c>
      <c r="X408" s="3" t="s">
        <v>87</v>
      </c>
      <c r="Y408" s="3" t="s">
        <v>88</v>
      </c>
      <c r="Z408" s="5" t="s">
        <v>13</v>
      </c>
      <c r="AA408" s="5" t="s">
        <v>13</v>
      </c>
      <c r="AB408" s="3" t="s">
        <v>5054</v>
      </c>
      <c r="AC408" s="3" t="s">
        <v>82</v>
      </c>
      <c r="AD408" s="3" t="s">
        <v>91</v>
      </c>
      <c r="AE408" s="3" t="s">
        <v>81</v>
      </c>
      <c r="AF408" s="3" t="s">
        <v>89</v>
      </c>
      <c r="AG408" s="3" t="s">
        <v>89</v>
      </c>
      <c r="AH408" s="3" t="s">
        <v>5055</v>
      </c>
      <c r="AI408" s="3" t="s">
        <v>5056</v>
      </c>
      <c r="AJ408" s="3" t="s">
        <v>94</v>
      </c>
    </row>
    <row r="409" spans="1:36">
      <c r="A409" s="3" t="s">
        <v>7853</v>
      </c>
      <c r="B409" s="3" t="s">
        <v>66</v>
      </c>
      <c r="C409" s="3" t="s">
        <v>5057</v>
      </c>
      <c r="D409" s="3" t="s">
        <v>5058</v>
      </c>
      <c r="E409" s="3" t="s">
        <v>69</v>
      </c>
      <c r="F409" s="3" t="s">
        <v>70</v>
      </c>
      <c r="G409" s="3" t="s">
        <v>3697</v>
      </c>
      <c r="H409" s="3" t="s">
        <v>72</v>
      </c>
      <c r="I409" s="3" t="s">
        <v>114</v>
      </c>
      <c r="J409" s="3" t="s">
        <v>4060</v>
      </c>
      <c r="K409" s="3" t="s">
        <v>115</v>
      </c>
      <c r="L409" s="3" t="s">
        <v>4061</v>
      </c>
      <c r="M409" s="3" t="s">
        <v>5059</v>
      </c>
      <c r="N409" s="3" t="s">
        <v>3992</v>
      </c>
      <c r="O409" s="3" t="s">
        <v>102</v>
      </c>
      <c r="P409" s="3" t="s">
        <v>80</v>
      </c>
      <c r="Q409" s="3" t="s">
        <v>81</v>
      </c>
      <c r="R409" s="3" t="s">
        <v>82</v>
      </c>
      <c r="S409" s="3" t="s">
        <v>13</v>
      </c>
      <c r="T409" s="3" t="s">
        <v>5060</v>
      </c>
      <c r="U409" s="3" t="s">
        <v>5061</v>
      </c>
      <c r="V409" s="3" t="s">
        <v>5062</v>
      </c>
      <c r="W409" s="3" t="s">
        <v>86</v>
      </c>
      <c r="X409" s="3" t="s">
        <v>87</v>
      </c>
      <c r="Y409" s="3" t="s">
        <v>88</v>
      </c>
      <c r="Z409" s="5" t="s">
        <v>13</v>
      </c>
      <c r="AA409" s="5" t="s">
        <v>13</v>
      </c>
      <c r="AB409" s="3" t="s">
        <v>5063</v>
      </c>
      <c r="AC409" s="3" t="s">
        <v>216</v>
      </c>
      <c r="AD409" s="3" t="s">
        <v>91</v>
      </c>
      <c r="AE409" s="3" t="s">
        <v>81</v>
      </c>
      <c r="AF409" s="3" t="s">
        <v>89</v>
      </c>
      <c r="AG409" s="3" t="s">
        <v>89</v>
      </c>
      <c r="AH409" s="3" t="s">
        <v>5064</v>
      </c>
      <c r="AI409" s="3" t="s">
        <v>5065</v>
      </c>
      <c r="AJ409" s="3" t="s">
        <v>94</v>
      </c>
    </row>
    <row r="410" spans="1:36">
      <c r="A410" s="3" t="s">
        <v>7854</v>
      </c>
      <c r="B410" s="3" t="s">
        <v>66</v>
      </c>
      <c r="C410" s="3" t="s">
        <v>5066</v>
      </c>
      <c r="D410" s="3" t="s">
        <v>5067</v>
      </c>
      <c r="E410" s="3" t="s">
        <v>69</v>
      </c>
      <c r="F410" s="3" t="s">
        <v>70</v>
      </c>
      <c r="G410" s="3" t="s">
        <v>5068</v>
      </c>
      <c r="H410" s="3" t="s">
        <v>113</v>
      </c>
      <c r="I410" s="3" t="s">
        <v>73</v>
      </c>
      <c r="J410" s="3" t="s">
        <v>74</v>
      </c>
      <c r="K410" s="3" t="s">
        <v>115</v>
      </c>
      <c r="L410" s="3" t="s">
        <v>116</v>
      </c>
      <c r="M410" s="3" t="s">
        <v>241</v>
      </c>
      <c r="N410" s="3" t="s">
        <v>3992</v>
      </c>
      <c r="O410" s="3" t="s">
        <v>102</v>
      </c>
      <c r="P410" s="3" t="s">
        <v>80</v>
      </c>
      <c r="Q410" s="3" t="s">
        <v>81</v>
      </c>
      <c r="R410" s="3" t="s">
        <v>82</v>
      </c>
      <c r="S410" s="3" t="s">
        <v>3992</v>
      </c>
      <c r="T410" s="3" t="s">
        <v>5069</v>
      </c>
      <c r="U410" s="3" t="s">
        <v>5070</v>
      </c>
      <c r="V410" s="3" t="s">
        <v>85</v>
      </c>
      <c r="W410" s="3" t="s">
        <v>86</v>
      </c>
      <c r="X410" s="3" t="s">
        <v>87</v>
      </c>
      <c r="Y410" s="3" t="s">
        <v>88</v>
      </c>
      <c r="Z410" s="5" t="s">
        <v>13</v>
      </c>
      <c r="AA410" s="5" t="s">
        <v>13</v>
      </c>
      <c r="AB410" s="3" t="s">
        <v>5071</v>
      </c>
      <c r="AC410" s="3" t="s">
        <v>82</v>
      </c>
      <c r="AD410" s="3" t="s">
        <v>91</v>
      </c>
      <c r="AE410" s="3" t="s">
        <v>81</v>
      </c>
      <c r="AF410" s="3" t="s">
        <v>89</v>
      </c>
      <c r="AG410" s="3" t="s">
        <v>89</v>
      </c>
      <c r="AH410" s="3" t="s">
        <v>5072</v>
      </c>
      <c r="AI410" s="3" t="s">
        <v>89</v>
      </c>
      <c r="AJ410" s="3" t="s">
        <v>94</v>
      </c>
    </row>
    <row r="411" spans="1:36">
      <c r="A411" s="3" t="s">
        <v>7855</v>
      </c>
      <c r="B411" s="3" t="s">
        <v>66</v>
      </c>
      <c r="C411" s="3" t="s">
        <v>7052</v>
      </c>
      <c r="D411" s="3" t="s">
        <v>7053</v>
      </c>
      <c r="E411" s="3" t="s">
        <v>69</v>
      </c>
      <c r="F411" s="3" t="s">
        <v>170</v>
      </c>
      <c r="G411" s="3" t="s">
        <v>7054</v>
      </c>
      <c r="H411" s="3" t="s">
        <v>72</v>
      </c>
      <c r="I411" s="3" t="s">
        <v>73</v>
      </c>
      <c r="J411" s="3" t="s">
        <v>100</v>
      </c>
      <c r="K411" s="3" t="s">
        <v>115</v>
      </c>
      <c r="L411" s="3" t="s">
        <v>7055</v>
      </c>
      <c r="M411" s="3" t="s">
        <v>164</v>
      </c>
      <c r="N411" s="3" t="s">
        <v>7056</v>
      </c>
      <c r="O411" s="3" t="s">
        <v>79</v>
      </c>
      <c r="P411" s="3" t="s">
        <v>540</v>
      </c>
      <c r="Q411" s="3" t="s">
        <v>81</v>
      </c>
      <c r="R411" s="3" t="s">
        <v>82</v>
      </c>
      <c r="S411" s="3" t="s">
        <v>82</v>
      </c>
      <c r="T411" s="3" t="s">
        <v>7057</v>
      </c>
      <c r="U411" s="3" t="s">
        <v>7058</v>
      </c>
      <c r="V411" s="3" t="s">
        <v>543</v>
      </c>
      <c r="W411" s="3" t="s">
        <v>86</v>
      </c>
      <c r="X411" s="3" t="s">
        <v>105</v>
      </c>
      <c r="Y411" s="3" t="s">
        <v>88</v>
      </c>
      <c r="Z411" s="5" t="s">
        <v>9</v>
      </c>
      <c r="AA411" s="5" t="s">
        <v>8</v>
      </c>
      <c r="AB411" s="3" t="s">
        <v>7059</v>
      </c>
      <c r="AC411" s="3" t="s">
        <v>82</v>
      </c>
      <c r="AD411" s="3" t="s">
        <v>6451</v>
      </c>
      <c r="AE411" s="3" t="s">
        <v>81</v>
      </c>
      <c r="AF411" s="3" t="s">
        <v>89</v>
      </c>
      <c r="AG411" s="3" t="s">
        <v>89</v>
      </c>
      <c r="AH411" s="3" t="s">
        <v>7060</v>
      </c>
      <c r="AI411" s="3" t="s">
        <v>7061</v>
      </c>
      <c r="AJ411" s="3" t="s">
        <v>94</v>
      </c>
    </row>
    <row r="412" spans="1:36">
      <c r="A412" s="3" t="s">
        <v>7856</v>
      </c>
      <c r="B412" s="3" t="s">
        <v>66</v>
      </c>
      <c r="C412" s="3" t="s">
        <v>5073</v>
      </c>
      <c r="D412" s="3" t="s">
        <v>5074</v>
      </c>
      <c r="E412" s="3" t="s">
        <v>69</v>
      </c>
      <c r="F412" s="3" t="s">
        <v>70</v>
      </c>
      <c r="G412" s="3" t="s">
        <v>5075</v>
      </c>
      <c r="H412" s="3" t="s">
        <v>72</v>
      </c>
      <c r="I412" s="3" t="s">
        <v>73</v>
      </c>
      <c r="J412" s="3" t="s">
        <v>763</v>
      </c>
      <c r="K412" s="3" t="s">
        <v>115</v>
      </c>
      <c r="L412" s="3" t="s">
        <v>116</v>
      </c>
      <c r="M412" s="3" t="s">
        <v>181</v>
      </c>
      <c r="N412" s="3" t="s">
        <v>3992</v>
      </c>
      <c r="O412" s="3" t="s">
        <v>102</v>
      </c>
      <c r="P412" s="3" t="s">
        <v>80</v>
      </c>
      <c r="Q412" s="3" t="s">
        <v>120</v>
      </c>
      <c r="R412" s="3" t="s">
        <v>3993</v>
      </c>
      <c r="S412" s="3" t="s">
        <v>13</v>
      </c>
      <c r="T412" s="3" t="s">
        <v>5076</v>
      </c>
      <c r="U412" s="3" t="s">
        <v>5077</v>
      </c>
      <c r="V412" s="3" t="s">
        <v>85</v>
      </c>
      <c r="W412" s="3" t="s">
        <v>86</v>
      </c>
      <c r="X412" s="3" t="s">
        <v>87</v>
      </c>
      <c r="Y412" s="3" t="s">
        <v>88</v>
      </c>
      <c r="Z412" s="5" t="s">
        <v>13</v>
      </c>
      <c r="AA412" s="5" t="s">
        <v>13</v>
      </c>
      <c r="AB412" s="3" t="s">
        <v>5078</v>
      </c>
      <c r="AC412" s="3" t="s">
        <v>82</v>
      </c>
      <c r="AD412" s="3" t="s">
        <v>91</v>
      </c>
      <c r="AE412" s="3" t="s">
        <v>81</v>
      </c>
      <c r="AF412" s="3" t="s">
        <v>89</v>
      </c>
      <c r="AG412" s="3" t="s">
        <v>89</v>
      </c>
      <c r="AH412" s="3" t="s">
        <v>5079</v>
      </c>
      <c r="AI412" s="3" t="s">
        <v>89</v>
      </c>
      <c r="AJ412" s="3" t="s">
        <v>94</v>
      </c>
    </row>
    <row r="413" spans="1:36">
      <c r="A413" s="3" t="s">
        <v>7857</v>
      </c>
      <c r="B413" s="3" t="s">
        <v>66</v>
      </c>
      <c r="C413" s="3" t="s">
        <v>3642</v>
      </c>
      <c r="D413" s="3" t="s">
        <v>3643</v>
      </c>
      <c r="E413" s="3" t="s">
        <v>69</v>
      </c>
      <c r="F413" s="3" t="s">
        <v>170</v>
      </c>
      <c r="G413" s="3" t="s">
        <v>3644</v>
      </c>
      <c r="H413" s="3" t="s">
        <v>72</v>
      </c>
      <c r="I413" s="3" t="s">
        <v>114</v>
      </c>
      <c r="J413" s="3" t="s">
        <v>763</v>
      </c>
      <c r="K413" s="3" t="s">
        <v>115</v>
      </c>
      <c r="L413" s="3" t="s">
        <v>116</v>
      </c>
      <c r="M413" s="3" t="s">
        <v>164</v>
      </c>
      <c r="N413" s="3" t="s">
        <v>3336</v>
      </c>
      <c r="O413" s="3" t="s">
        <v>102</v>
      </c>
      <c r="P413" s="3" t="s">
        <v>540</v>
      </c>
      <c r="Q413" s="3" t="s">
        <v>81</v>
      </c>
      <c r="R413" s="3" t="s">
        <v>891</v>
      </c>
      <c r="S413" s="3" t="s">
        <v>7</v>
      </c>
      <c r="T413" s="3" t="s">
        <v>3645</v>
      </c>
      <c r="U413" s="3" t="s">
        <v>3646</v>
      </c>
      <c r="V413" s="3" t="s">
        <v>3647</v>
      </c>
      <c r="W413" s="3" t="s">
        <v>86</v>
      </c>
      <c r="X413" s="3" t="s">
        <v>105</v>
      </c>
      <c r="Y413" s="3" t="s">
        <v>88</v>
      </c>
      <c r="Z413" s="5" t="s">
        <v>9</v>
      </c>
      <c r="AA413" s="5" t="s">
        <v>7</v>
      </c>
      <c r="AB413" s="3" t="s">
        <v>3648</v>
      </c>
      <c r="AC413" s="3" t="s">
        <v>82</v>
      </c>
      <c r="AD413" s="3" t="s">
        <v>91</v>
      </c>
      <c r="AE413" s="3" t="s">
        <v>81</v>
      </c>
      <c r="AF413" s="3" t="s">
        <v>89</v>
      </c>
      <c r="AG413" s="3" t="s">
        <v>89</v>
      </c>
      <c r="AH413" s="3" t="s">
        <v>3649</v>
      </c>
      <c r="AI413" s="3" t="s">
        <v>3650</v>
      </c>
      <c r="AJ413" s="3" t="s">
        <v>94</v>
      </c>
    </row>
    <row r="414" spans="1:36">
      <c r="A414" s="3" t="s">
        <v>7858</v>
      </c>
      <c r="B414" s="3" t="s">
        <v>66</v>
      </c>
      <c r="C414" s="3" t="s">
        <v>5080</v>
      </c>
      <c r="D414" s="3" t="s">
        <v>5081</v>
      </c>
      <c r="E414" s="3" t="s">
        <v>69</v>
      </c>
      <c r="F414" s="3" t="s">
        <v>170</v>
      </c>
      <c r="G414" s="3" t="s">
        <v>1603</v>
      </c>
      <c r="H414" s="3" t="s">
        <v>72</v>
      </c>
      <c r="I414" s="3" t="s">
        <v>73</v>
      </c>
      <c r="J414" s="3" t="s">
        <v>4060</v>
      </c>
      <c r="K414" s="3" t="s">
        <v>115</v>
      </c>
      <c r="L414" s="3" t="s">
        <v>116</v>
      </c>
      <c r="M414" s="3" t="s">
        <v>156</v>
      </c>
      <c r="N414" s="3" t="s">
        <v>3992</v>
      </c>
      <c r="O414" s="3" t="s">
        <v>102</v>
      </c>
      <c r="P414" s="3" t="s">
        <v>80</v>
      </c>
      <c r="Q414" s="3" t="s">
        <v>120</v>
      </c>
      <c r="R414" s="3" t="s">
        <v>3993</v>
      </c>
      <c r="S414" s="3" t="s">
        <v>3992</v>
      </c>
      <c r="T414" s="3" t="s">
        <v>5082</v>
      </c>
      <c r="U414" s="3" t="s">
        <v>5083</v>
      </c>
      <c r="V414" s="3" t="s">
        <v>5084</v>
      </c>
      <c r="W414" s="3" t="s">
        <v>86</v>
      </c>
      <c r="X414" s="3" t="s">
        <v>87</v>
      </c>
      <c r="Y414" s="3" t="s">
        <v>88</v>
      </c>
      <c r="Z414" s="5" t="s">
        <v>13</v>
      </c>
      <c r="AA414" s="5" t="s">
        <v>13</v>
      </c>
      <c r="AB414" s="3" t="s">
        <v>5085</v>
      </c>
      <c r="AC414" s="3" t="s">
        <v>82</v>
      </c>
      <c r="AD414" s="3" t="s">
        <v>91</v>
      </c>
      <c r="AE414" s="3" t="s">
        <v>81</v>
      </c>
      <c r="AF414" s="3" t="s">
        <v>89</v>
      </c>
      <c r="AG414" s="3" t="s">
        <v>89</v>
      </c>
      <c r="AH414" s="3" t="s">
        <v>5086</v>
      </c>
      <c r="AI414" s="3" t="s">
        <v>5087</v>
      </c>
      <c r="AJ414" s="3" t="s">
        <v>94</v>
      </c>
    </row>
    <row r="415" spans="1:36">
      <c r="A415" s="3" t="s">
        <v>7859</v>
      </c>
      <c r="B415" s="3" t="s">
        <v>66</v>
      </c>
      <c r="C415" s="3" t="s">
        <v>5088</v>
      </c>
      <c r="D415" s="3" t="s">
        <v>5089</v>
      </c>
      <c r="E415" s="3" t="s">
        <v>69</v>
      </c>
      <c r="F415" s="3" t="s">
        <v>170</v>
      </c>
      <c r="G415" s="3" t="s">
        <v>5090</v>
      </c>
      <c r="H415" s="3" t="s">
        <v>72</v>
      </c>
      <c r="I415" s="3" t="s">
        <v>73</v>
      </c>
      <c r="J415" s="3" t="s">
        <v>74</v>
      </c>
      <c r="K415" s="3" t="s">
        <v>115</v>
      </c>
      <c r="L415" s="3" t="s">
        <v>2259</v>
      </c>
      <c r="M415" s="3" t="s">
        <v>241</v>
      </c>
      <c r="N415" s="3" t="s">
        <v>3992</v>
      </c>
      <c r="O415" s="3" t="s">
        <v>79</v>
      </c>
      <c r="P415" s="3" t="s">
        <v>80</v>
      </c>
      <c r="Q415" s="3" t="s">
        <v>120</v>
      </c>
      <c r="R415" s="3" t="s">
        <v>3993</v>
      </c>
      <c r="S415" s="3" t="s">
        <v>13</v>
      </c>
      <c r="T415" s="3" t="s">
        <v>5091</v>
      </c>
      <c r="U415" s="3" t="s">
        <v>5092</v>
      </c>
      <c r="V415" s="3" t="s">
        <v>85</v>
      </c>
      <c r="W415" s="3" t="s">
        <v>86</v>
      </c>
      <c r="X415" s="3" t="s">
        <v>87</v>
      </c>
      <c r="Y415" s="3" t="s">
        <v>88</v>
      </c>
      <c r="Z415" s="5" t="s">
        <v>13</v>
      </c>
      <c r="AA415" s="5" t="s">
        <v>13</v>
      </c>
      <c r="AB415" s="3" t="s">
        <v>5093</v>
      </c>
      <c r="AC415" s="3" t="s">
        <v>82</v>
      </c>
      <c r="AD415" s="3" t="s">
        <v>91</v>
      </c>
      <c r="AE415" s="3" t="s">
        <v>81</v>
      </c>
      <c r="AF415" s="3" t="s">
        <v>89</v>
      </c>
      <c r="AG415" s="3" t="s">
        <v>89</v>
      </c>
      <c r="AH415" s="3" t="s">
        <v>5094</v>
      </c>
      <c r="AI415" s="3" t="s">
        <v>5095</v>
      </c>
      <c r="AJ415" s="3" t="s">
        <v>94</v>
      </c>
    </row>
    <row r="416" spans="1:36">
      <c r="A416" s="3" t="s">
        <v>7860</v>
      </c>
      <c r="B416" s="3" t="s">
        <v>66</v>
      </c>
      <c r="C416" s="3" t="s">
        <v>7062</v>
      </c>
      <c r="D416" s="3" t="s">
        <v>7063</v>
      </c>
      <c r="E416" s="3" t="s">
        <v>69</v>
      </c>
      <c r="F416" s="3" t="s">
        <v>170</v>
      </c>
      <c r="G416" s="3" t="s">
        <v>7064</v>
      </c>
      <c r="H416" s="3" t="s">
        <v>72</v>
      </c>
      <c r="I416" s="3" t="s">
        <v>73</v>
      </c>
      <c r="J416" s="3" t="s">
        <v>100</v>
      </c>
      <c r="K416" s="3" t="s">
        <v>115</v>
      </c>
      <c r="L416" s="3" t="s">
        <v>101</v>
      </c>
      <c r="M416" s="3" t="s">
        <v>181</v>
      </c>
      <c r="N416" s="3" t="s">
        <v>118</v>
      </c>
      <c r="O416" s="3" t="s">
        <v>79</v>
      </c>
      <c r="P416" s="3" t="s">
        <v>80</v>
      </c>
      <c r="Q416" s="3" t="s">
        <v>120</v>
      </c>
      <c r="R416" s="3" t="s">
        <v>121</v>
      </c>
      <c r="S416" s="3" t="s">
        <v>3</v>
      </c>
      <c r="T416" s="3" t="s">
        <v>7065</v>
      </c>
      <c r="U416" s="3" t="s">
        <v>7066</v>
      </c>
      <c r="V416" s="3" t="s">
        <v>7067</v>
      </c>
      <c r="W416" s="3" t="s">
        <v>86</v>
      </c>
      <c r="X416" s="3" t="s">
        <v>105</v>
      </c>
      <c r="Y416" s="3" t="s">
        <v>88</v>
      </c>
      <c r="Z416" s="5" t="s">
        <v>9</v>
      </c>
      <c r="AA416" s="5" t="s">
        <v>8</v>
      </c>
      <c r="AB416" s="3" t="s">
        <v>7068</v>
      </c>
      <c r="AC416" s="3" t="s">
        <v>82</v>
      </c>
      <c r="AD416" s="3" t="s">
        <v>6451</v>
      </c>
      <c r="AE416" s="3" t="s">
        <v>81</v>
      </c>
      <c r="AF416" s="3" t="s">
        <v>89</v>
      </c>
      <c r="AG416" s="3" t="s">
        <v>89</v>
      </c>
      <c r="AH416" s="3" t="s">
        <v>7069</v>
      </c>
      <c r="AI416" s="3" t="s">
        <v>82</v>
      </c>
      <c r="AJ416" s="3" t="s">
        <v>94</v>
      </c>
    </row>
    <row r="417" spans="1:36">
      <c r="A417" s="3" t="s">
        <v>7861</v>
      </c>
      <c r="B417" s="3" t="s">
        <v>66</v>
      </c>
      <c r="C417" s="3" t="s">
        <v>5096</v>
      </c>
      <c r="D417" s="3" t="s">
        <v>5097</v>
      </c>
      <c r="E417" s="3" t="s">
        <v>69</v>
      </c>
      <c r="F417" s="3" t="s">
        <v>70</v>
      </c>
      <c r="G417" s="3" t="s">
        <v>5098</v>
      </c>
      <c r="H417" s="3" t="s">
        <v>72</v>
      </c>
      <c r="I417" s="3" t="s">
        <v>114</v>
      </c>
      <c r="J417" s="3" t="s">
        <v>74</v>
      </c>
      <c r="K417" s="3" t="s">
        <v>115</v>
      </c>
      <c r="L417" s="3" t="s">
        <v>180</v>
      </c>
      <c r="M417" s="3" t="s">
        <v>5099</v>
      </c>
      <c r="N417" s="3" t="s">
        <v>3992</v>
      </c>
      <c r="O417" s="3" t="s">
        <v>79</v>
      </c>
      <c r="P417" s="3" t="s">
        <v>80</v>
      </c>
      <c r="Q417" s="3" t="s">
        <v>120</v>
      </c>
      <c r="R417" s="3" t="s">
        <v>3993</v>
      </c>
      <c r="S417" s="3" t="s">
        <v>13</v>
      </c>
      <c r="T417" s="3" t="s">
        <v>5100</v>
      </c>
      <c r="U417" s="3" t="s">
        <v>5101</v>
      </c>
      <c r="V417" s="3" t="s">
        <v>85</v>
      </c>
      <c r="W417" s="3" t="s">
        <v>86</v>
      </c>
      <c r="X417" s="3" t="s">
        <v>87</v>
      </c>
      <c r="Y417" s="3" t="s">
        <v>88</v>
      </c>
      <c r="Z417" s="5" t="s">
        <v>13</v>
      </c>
      <c r="AA417" s="5" t="s">
        <v>13</v>
      </c>
      <c r="AB417" s="3" t="s">
        <v>5102</v>
      </c>
      <c r="AC417" s="3" t="s">
        <v>82</v>
      </c>
      <c r="AD417" s="3" t="s">
        <v>91</v>
      </c>
      <c r="AE417" s="3" t="s">
        <v>81</v>
      </c>
      <c r="AF417" s="3" t="s">
        <v>89</v>
      </c>
      <c r="AG417" s="3" t="s">
        <v>89</v>
      </c>
      <c r="AH417" s="3" t="s">
        <v>5103</v>
      </c>
      <c r="AI417" s="3" t="s">
        <v>82</v>
      </c>
      <c r="AJ417" s="3" t="s">
        <v>94</v>
      </c>
    </row>
    <row r="418" spans="1:36">
      <c r="A418" s="3" t="s">
        <v>7862</v>
      </c>
      <c r="B418" s="3" t="s">
        <v>66</v>
      </c>
      <c r="C418" s="3" t="s">
        <v>3651</v>
      </c>
      <c r="D418" s="3" t="s">
        <v>3652</v>
      </c>
      <c r="E418" s="3" t="s">
        <v>69</v>
      </c>
      <c r="F418" s="3" t="s">
        <v>70</v>
      </c>
      <c r="G418" s="3" t="s">
        <v>3653</v>
      </c>
      <c r="H418" s="3" t="s">
        <v>72</v>
      </c>
      <c r="I418" s="3" t="s">
        <v>73</v>
      </c>
      <c r="J418" s="3" t="s">
        <v>74</v>
      </c>
      <c r="K418" s="3" t="s">
        <v>115</v>
      </c>
      <c r="L418" s="3" t="s">
        <v>1295</v>
      </c>
      <c r="M418" s="3" t="s">
        <v>241</v>
      </c>
      <c r="N418" s="3" t="s">
        <v>3336</v>
      </c>
      <c r="O418" s="3" t="s">
        <v>102</v>
      </c>
      <c r="P418" s="3" t="s">
        <v>540</v>
      </c>
      <c r="Q418" s="3" t="s">
        <v>81</v>
      </c>
      <c r="R418" s="3" t="s">
        <v>82</v>
      </c>
      <c r="S418" s="3" t="s">
        <v>7</v>
      </c>
      <c r="T418" s="3" t="s">
        <v>3654</v>
      </c>
      <c r="U418" s="3" t="s">
        <v>3655</v>
      </c>
      <c r="V418" s="3" t="s">
        <v>543</v>
      </c>
      <c r="W418" s="3" t="s">
        <v>86</v>
      </c>
      <c r="X418" s="3" t="s">
        <v>105</v>
      </c>
      <c r="Y418" s="3" t="s">
        <v>88</v>
      </c>
      <c r="Z418" s="5" t="s">
        <v>9</v>
      </c>
      <c r="AA418" s="5" t="s">
        <v>7</v>
      </c>
      <c r="AB418" s="3" t="s">
        <v>3656</v>
      </c>
      <c r="AC418" s="3" t="s">
        <v>82</v>
      </c>
      <c r="AD418" s="3" t="s">
        <v>91</v>
      </c>
      <c r="AE418" s="3" t="s">
        <v>81</v>
      </c>
      <c r="AF418" s="3" t="s">
        <v>89</v>
      </c>
      <c r="AG418" s="3" t="s">
        <v>89</v>
      </c>
      <c r="AH418" s="3" t="s">
        <v>3657</v>
      </c>
      <c r="AI418" s="3" t="s">
        <v>3658</v>
      </c>
      <c r="AJ418" s="3" t="s">
        <v>94</v>
      </c>
    </row>
    <row r="419" spans="1:36">
      <c r="A419" s="3" t="s">
        <v>7863</v>
      </c>
      <c r="B419" s="3" t="s">
        <v>66</v>
      </c>
      <c r="C419" s="3" t="s">
        <v>1385</v>
      </c>
      <c r="D419" s="3" t="s">
        <v>1386</v>
      </c>
      <c r="E419" s="3" t="s">
        <v>69</v>
      </c>
      <c r="F419" s="3" t="s">
        <v>70</v>
      </c>
      <c r="G419" s="3" t="s">
        <v>1387</v>
      </c>
      <c r="H419" s="3" t="s">
        <v>72</v>
      </c>
      <c r="I419" s="3" t="s">
        <v>762</v>
      </c>
      <c r="J419" s="3" t="s">
        <v>74</v>
      </c>
      <c r="K419" s="3" t="s">
        <v>115</v>
      </c>
      <c r="L419" s="3" t="s">
        <v>1388</v>
      </c>
      <c r="M419" s="3" t="s">
        <v>241</v>
      </c>
      <c r="N419" s="3" t="s">
        <v>1389</v>
      </c>
      <c r="O419" s="3" t="s">
        <v>79</v>
      </c>
      <c r="P419" s="3" t="s">
        <v>80</v>
      </c>
      <c r="Q419" s="3" t="s">
        <v>81</v>
      </c>
      <c r="R419" s="3" t="s">
        <v>82</v>
      </c>
      <c r="S419" s="3" t="s">
        <v>9</v>
      </c>
      <c r="T419" s="3" t="s">
        <v>1390</v>
      </c>
      <c r="U419" s="3" t="s">
        <v>1391</v>
      </c>
      <c r="V419" s="3" t="s">
        <v>85</v>
      </c>
      <c r="W419" s="3" t="s">
        <v>86</v>
      </c>
      <c r="X419" s="3" t="s">
        <v>105</v>
      </c>
      <c r="Y419" s="3" t="s">
        <v>88</v>
      </c>
      <c r="Z419" s="5" t="s">
        <v>9</v>
      </c>
      <c r="AA419" s="5" t="s">
        <v>10</v>
      </c>
      <c r="AB419" s="3" t="s">
        <v>1392</v>
      </c>
      <c r="AC419" s="3" t="s">
        <v>82</v>
      </c>
      <c r="AD419" s="3" t="s">
        <v>91</v>
      </c>
      <c r="AE419" s="3" t="s">
        <v>81</v>
      </c>
      <c r="AF419" s="3" t="s">
        <v>89</v>
      </c>
      <c r="AG419" s="3" t="s">
        <v>89</v>
      </c>
      <c r="AH419" s="3" t="s">
        <v>89</v>
      </c>
      <c r="AI419" s="3" t="s">
        <v>89</v>
      </c>
      <c r="AJ419" s="3" t="s">
        <v>94</v>
      </c>
    </row>
    <row r="420" spans="1:36">
      <c r="A420" s="3" t="s">
        <v>7864</v>
      </c>
      <c r="B420" s="3" t="s">
        <v>66</v>
      </c>
      <c r="C420" s="3" t="s">
        <v>5104</v>
      </c>
      <c r="D420" s="3" t="s">
        <v>5105</v>
      </c>
      <c r="E420" s="3" t="s">
        <v>69</v>
      </c>
      <c r="F420" s="3" t="s">
        <v>70</v>
      </c>
      <c r="G420" s="3" t="s">
        <v>5106</v>
      </c>
      <c r="H420" s="3" t="s">
        <v>72</v>
      </c>
      <c r="I420" s="3" t="s">
        <v>73</v>
      </c>
      <c r="J420" s="3" t="s">
        <v>74</v>
      </c>
      <c r="K420" s="3" t="s">
        <v>115</v>
      </c>
      <c r="L420" s="3" t="s">
        <v>5107</v>
      </c>
      <c r="M420" s="3" t="s">
        <v>130</v>
      </c>
      <c r="N420" s="3" t="s">
        <v>3992</v>
      </c>
      <c r="O420" s="3" t="s">
        <v>102</v>
      </c>
      <c r="P420" s="3" t="s">
        <v>80</v>
      </c>
      <c r="Q420" s="3" t="s">
        <v>120</v>
      </c>
      <c r="R420" s="3" t="s">
        <v>3993</v>
      </c>
      <c r="S420" s="3" t="s">
        <v>3993</v>
      </c>
      <c r="T420" s="3" t="s">
        <v>5108</v>
      </c>
      <c r="U420" s="3" t="s">
        <v>5109</v>
      </c>
      <c r="V420" s="3" t="s">
        <v>85</v>
      </c>
      <c r="W420" s="3" t="s">
        <v>86</v>
      </c>
      <c r="X420" s="3" t="s">
        <v>87</v>
      </c>
      <c r="Y420" s="3" t="s">
        <v>88</v>
      </c>
      <c r="Z420" s="5" t="s">
        <v>13</v>
      </c>
      <c r="AA420" s="5" t="s">
        <v>13</v>
      </c>
      <c r="AB420" s="3" t="s">
        <v>5110</v>
      </c>
      <c r="AC420" s="3" t="s">
        <v>82</v>
      </c>
      <c r="AD420" s="3" t="s">
        <v>91</v>
      </c>
      <c r="AE420" s="3" t="s">
        <v>81</v>
      </c>
      <c r="AF420" s="3" t="s">
        <v>89</v>
      </c>
      <c r="AG420" s="3" t="s">
        <v>89</v>
      </c>
      <c r="AH420" s="3" t="s">
        <v>89</v>
      </c>
      <c r="AI420" s="3" t="s">
        <v>89</v>
      </c>
      <c r="AJ420" s="3" t="s">
        <v>94</v>
      </c>
    </row>
    <row r="421" spans="1:36">
      <c r="A421" s="3" t="s">
        <v>7865</v>
      </c>
      <c r="B421" s="3" t="s">
        <v>66</v>
      </c>
      <c r="C421" s="3" t="s">
        <v>468</v>
      </c>
      <c r="D421" s="3" t="s">
        <v>469</v>
      </c>
      <c r="E421" s="3" t="s">
        <v>69</v>
      </c>
      <c r="F421" s="3" t="s">
        <v>170</v>
      </c>
      <c r="G421" s="3" t="s">
        <v>470</v>
      </c>
      <c r="H421" s="3" t="s">
        <v>72</v>
      </c>
      <c r="I421" s="3" t="s">
        <v>73</v>
      </c>
      <c r="J421" s="3" t="s">
        <v>100</v>
      </c>
      <c r="K421" s="3" t="s">
        <v>115</v>
      </c>
      <c r="L421" s="3" t="s">
        <v>471</v>
      </c>
      <c r="M421" s="3" t="s">
        <v>130</v>
      </c>
      <c r="N421" s="3" t="s">
        <v>3</v>
      </c>
      <c r="O421" s="3" t="s">
        <v>79</v>
      </c>
      <c r="P421" s="3" t="s">
        <v>472</v>
      </c>
      <c r="Q421" s="3" t="s">
        <v>81</v>
      </c>
      <c r="R421" s="3" t="s">
        <v>82</v>
      </c>
      <c r="S421" s="3" t="s">
        <v>3</v>
      </c>
      <c r="T421" s="3" t="s">
        <v>473</v>
      </c>
      <c r="U421" s="3" t="s">
        <v>474</v>
      </c>
      <c r="V421" s="3" t="s">
        <v>475</v>
      </c>
      <c r="W421" s="3" t="s">
        <v>86</v>
      </c>
      <c r="X421" s="3" t="s">
        <v>105</v>
      </c>
      <c r="Y421" s="3" t="s">
        <v>88</v>
      </c>
      <c r="Z421" s="5" t="s">
        <v>2</v>
      </c>
      <c r="AA421" s="5" t="s">
        <v>3</v>
      </c>
      <c r="AB421" s="3" t="s">
        <v>476</v>
      </c>
      <c r="AC421" s="3" t="s">
        <v>82</v>
      </c>
      <c r="AD421" s="3" t="s">
        <v>91</v>
      </c>
      <c r="AE421" s="3" t="s">
        <v>120</v>
      </c>
      <c r="AF421" s="3" t="s">
        <v>477</v>
      </c>
      <c r="AG421" s="3" t="s">
        <v>478</v>
      </c>
      <c r="AH421" s="3" t="s">
        <v>479</v>
      </c>
      <c r="AI421" s="3" t="s">
        <v>480</v>
      </c>
      <c r="AJ421" s="3" t="s">
        <v>94</v>
      </c>
    </row>
    <row r="422" spans="1:36">
      <c r="A422" s="3" t="s">
        <v>7866</v>
      </c>
      <c r="B422" s="3" t="s">
        <v>66</v>
      </c>
      <c r="C422" s="3" t="s">
        <v>5111</v>
      </c>
      <c r="D422" s="3" t="s">
        <v>5112</v>
      </c>
      <c r="E422" s="3" t="s">
        <v>69</v>
      </c>
      <c r="F422" s="3" t="s">
        <v>70</v>
      </c>
      <c r="G422" s="3" t="s">
        <v>5113</v>
      </c>
      <c r="H422" s="3" t="s">
        <v>113</v>
      </c>
      <c r="I422" s="3" t="s">
        <v>114</v>
      </c>
      <c r="J422" s="3" t="s">
        <v>74</v>
      </c>
      <c r="K422" s="3" t="s">
        <v>115</v>
      </c>
      <c r="L422" s="3" t="s">
        <v>116</v>
      </c>
      <c r="M422" s="3" t="s">
        <v>5099</v>
      </c>
      <c r="N422" s="3" t="s">
        <v>3992</v>
      </c>
      <c r="O422" s="3" t="s">
        <v>102</v>
      </c>
      <c r="P422" s="3" t="s">
        <v>4531</v>
      </c>
      <c r="Q422" s="3" t="s">
        <v>120</v>
      </c>
      <c r="R422" s="3" t="s">
        <v>3993</v>
      </c>
      <c r="S422" s="3" t="s">
        <v>3992</v>
      </c>
      <c r="T422" s="3" t="s">
        <v>5115</v>
      </c>
      <c r="U422" s="3" t="s">
        <v>5116</v>
      </c>
      <c r="V422" s="3" t="s">
        <v>5117</v>
      </c>
      <c r="W422" s="3" t="s">
        <v>86</v>
      </c>
      <c r="X422" s="3" t="s">
        <v>87</v>
      </c>
      <c r="Y422" s="3" t="s">
        <v>88</v>
      </c>
      <c r="Z422" s="5" t="s">
        <v>13</v>
      </c>
      <c r="AA422" s="5" t="s">
        <v>13</v>
      </c>
      <c r="AB422" s="3" t="s">
        <v>5118</v>
      </c>
      <c r="AC422" s="3" t="s">
        <v>107</v>
      </c>
      <c r="AD422" s="3" t="s">
        <v>91</v>
      </c>
      <c r="AE422" s="3" t="s">
        <v>81</v>
      </c>
      <c r="AF422" s="3" t="s">
        <v>89</v>
      </c>
      <c r="AG422" s="3" t="s">
        <v>89</v>
      </c>
      <c r="AH422" s="3" t="s">
        <v>5119</v>
      </c>
      <c r="AI422" s="3" t="s">
        <v>5120</v>
      </c>
      <c r="AJ422" s="3" t="s">
        <v>94</v>
      </c>
    </row>
    <row r="423" spans="1:36">
      <c r="A423" s="3" t="s">
        <v>7867</v>
      </c>
      <c r="B423" s="3" t="s">
        <v>66</v>
      </c>
      <c r="C423" s="3" t="s">
        <v>5121</v>
      </c>
      <c r="D423" s="3" t="s">
        <v>5122</v>
      </c>
      <c r="E423" s="3" t="s">
        <v>69</v>
      </c>
      <c r="F423" s="3" t="s">
        <v>70</v>
      </c>
      <c r="G423" s="3" t="s">
        <v>5123</v>
      </c>
      <c r="H423" s="3" t="s">
        <v>113</v>
      </c>
      <c r="I423" s="3" t="s">
        <v>114</v>
      </c>
      <c r="J423" s="3" t="s">
        <v>100</v>
      </c>
      <c r="K423" s="3" t="s">
        <v>115</v>
      </c>
      <c r="L423" s="3" t="s">
        <v>353</v>
      </c>
      <c r="M423" s="3" t="s">
        <v>164</v>
      </c>
      <c r="N423" s="3" t="s">
        <v>3992</v>
      </c>
      <c r="O423" s="3" t="s">
        <v>102</v>
      </c>
      <c r="P423" s="3" t="s">
        <v>80</v>
      </c>
      <c r="Q423" s="3" t="s">
        <v>120</v>
      </c>
      <c r="R423" s="3" t="s">
        <v>3993</v>
      </c>
      <c r="S423" s="3" t="s">
        <v>13</v>
      </c>
      <c r="T423" s="3" t="s">
        <v>5124</v>
      </c>
      <c r="U423" s="3" t="s">
        <v>5125</v>
      </c>
      <c r="V423" s="3" t="s">
        <v>5126</v>
      </c>
      <c r="W423" s="3" t="s">
        <v>86</v>
      </c>
      <c r="X423" s="3" t="s">
        <v>87</v>
      </c>
      <c r="Y423" s="3" t="s">
        <v>88</v>
      </c>
      <c r="Z423" s="5" t="s">
        <v>13</v>
      </c>
      <c r="AA423" s="5" t="s">
        <v>13</v>
      </c>
      <c r="AB423" s="3" t="s">
        <v>5127</v>
      </c>
      <c r="AC423" s="3" t="s">
        <v>82</v>
      </c>
      <c r="AD423" s="3" t="s">
        <v>91</v>
      </c>
      <c r="AE423" s="3" t="s">
        <v>81</v>
      </c>
      <c r="AF423" s="3" t="s">
        <v>89</v>
      </c>
      <c r="AG423" s="3" t="s">
        <v>89</v>
      </c>
      <c r="AH423" s="3" t="s">
        <v>5128</v>
      </c>
      <c r="AI423" s="3" t="s">
        <v>82</v>
      </c>
      <c r="AJ423" s="3" t="s">
        <v>94</v>
      </c>
    </row>
    <row r="424" spans="1:36">
      <c r="A424" s="3" t="s">
        <v>7868</v>
      </c>
      <c r="B424" s="3" t="s">
        <v>66</v>
      </c>
      <c r="C424" s="3" t="s">
        <v>5129</v>
      </c>
      <c r="D424" s="3" t="s">
        <v>5130</v>
      </c>
      <c r="E424" s="3" t="s">
        <v>69</v>
      </c>
      <c r="F424" s="3" t="s">
        <v>70</v>
      </c>
      <c r="G424" s="3" t="s">
        <v>5131</v>
      </c>
      <c r="H424" s="3" t="s">
        <v>72</v>
      </c>
      <c r="I424" s="3" t="s">
        <v>114</v>
      </c>
      <c r="J424" s="3" t="s">
        <v>4060</v>
      </c>
      <c r="K424" s="3" t="s">
        <v>75</v>
      </c>
      <c r="L424" s="3" t="s">
        <v>5132</v>
      </c>
      <c r="M424" s="3" t="s">
        <v>77</v>
      </c>
      <c r="N424" s="3" t="s">
        <v>3992</v>
      </c>
      <c r="O424" s="3" t="s">
        <v>79</v>
      </c>
      <c r="P424" s="3" t="s">
        <v>132</v>
      </c>
      <c r="Q424" s="3" t="s">
        <v>81</v>
      </c>
      <c r="R424" s="3" t="s">
        <v>3993</v>
      </c>
      <c r="S424" s="3" t="s">
        <v>4063</v>
      </c>
      <c r="T424" s="3" t="s">
        <v>5133</v>
      </c>
      <c r="U424" s="3" t="s">
        <v>5134</v>
      </c>
      <c r="V424" s="3" t="s">
        <v>136</v>
      </c>
      <c r="W424" s="3" t="s">
        <v>86</v>
      </c>
      <c r="X424" s="3" t="s">
        <v>87</v>
      </c>
      <c r="Y424" s="3" t="s">
        <v>88</v>
      </c>
      <c r="Z424" s="5" t="s">
        <v>13</v>
      </c>
      <c r="AA424" s="5" t="s">
        <v>13</v>
      </c>
      <c r="AB424" s="3" t="s">
        <v>5135</v>
      </c>
      <c r="AC424" s="3" t="s">
        <v>216</v>
      </c>
      <c r="AD424" s="3" t="s">
        <v>91</v>
      </c>
      <c r="AE424" s="3" t="s">
        <v>81</v>
      </c>
      <c r="AF424" s="3" t="s">
        <v>89</v>
      </c>
      <c r="AG424" s="3" t="s">
        <v>89</v>
      </c>
      <c r="AH424" s="3" t="s">
        <v>89</v>
      </c>
      <c r="AI424" s="3" t="s">
        <v>89</v>
      </c>
      <c r="AJ424" s="3" t="s">
        <v>94</v>
      </c>
    </row>
    <row r="425" spans="1:36">
      <c r="A425" s="3" t="s">
        <v>7869</v>
      </c>
      <c r="B425" s="3" t="s">
        <v>66</v>
      </c>
      <c r="C425" s="3" t="s">
        <v>481</v>
      </c>
      <c r="D425" s="3" t="s">
        <v>482</v>
      </c>
      <c r="E425" s="3" t="s">
        <v>69</v>
      </c>
      <c r="F425" s="3" t="s">
        <v>70</v>
      </c>
      <c r="G425" s="3" t="s">
        <v>483</v>
      </c>
      <c r="H425" s="3" t="s">
        <v>72</v>
      </c>
      <c r="I425" s="3" t="s">
        <v>114</v>
      </c>
      <c r="J425" s="3" t="s">
        <v>100</v>
      </c>
      <c r="K425" s="3" t="s">
        <v>115</v>
      </c>
      <c r="L425" s="3" t="s">
        <v>484</v>
      </c>
      <c r="M425" s="3" t="s">
        <v>164</v>
      </c>
      <c r="N425" s="3" t="s">
        <v>182</v>
      </c>
      <c r="O425" s="3" t="s">
        <v>79</v>
      </c>
      <c r="P425" s="3" t="s">
        <v>290</v>
      </c>
      <c r="Q425" s="3" t="s">
        <v>120</v>
      </c>
      <c r="R425" s="3" t="s">
        <v>133</v>
      </c>
      <c r="S425" s="3" t="s">
        <v>3</v>
      </c>
      <c r="T425" s="3" t="s">
        <v>485</v>
      </c>
      <c r="U425" s="3" t="s">
        <v>486</v>
      </c>
      <c r="V425" s="3" t="s">
        <v>487</v>
      </c>
      <c r="W425" s="3" t="s">
        <v>86</v>
      </c>
      <c r="X425" s="3" t="s">
        <v>105</v>
      </c>
      <c r="Y425" s="3" t="s">
        <v>88</v>
      </c>
      <c r="Z425" s="5" t="s">
        <v>2</v>
      </c>
      <c r="AA425" s="5" t="s">
        <v>3</v>
      </c>
      <c r="AB425" s="3" t="s">
        <v>488</v>
      </c>
      <c r="AC425" s="3" t="s">
        <v>82</v>
      </c>
      <c r="AD425" s="3" t="s">
        <v>91</v>
      </c>
      <c r="AE425" s="3" t="s">
        <v>81</v>
      </c>
      <c r="AF425" s="3" t="s">
        <v>89</v>
      </c>
      <c r="AG425" s="3" t="s">
        <v>89</v>
      </c>
      <c r="AH425" s="3" t="s">
        <v>89</v>
      </c>
      <c r="AI425" s="3" t="s">
        <v>89</v>
      </c>
      <c r="AJ425" s="3" t="s">
        <v>94</v>
      </c>
    </row>
    <row r="426" spans="1:36">
      <c r="A426" s="3" t="s">
        <v>7870</v>
      </c>
      <c r="B426" s="3" t="s">
        <v>66</v>
      </c>
      <c r="C426" s="3" t="s">
        <v>5136</v>
      </c>
      <c r="D426" s="3" t="s">
        <v>5137</v>
      </c>
      <c r="E426" s="3" t="s">
        <v>69</v>
      </c>
      <c r="F426" s="3" t="s">
        <v>170</v>
      </c>
      <c r="G426" s="3" t="s">
        <v>5138</v>
      </c>
      <c r="H426" s="3" t="s">
        <v>72</v>
      </c>
      <c r="I426" s="3" t="s">
        <v>114</v>
      </c>
      <c r="J426" s="3" t="s">
        <v>4028</v>
      </c>
      <c r="K426" s="3" t="s">
        <v>75</v>
      </c>
      <c r="L426" s="3" t="s">
        <v>5132</v>
      </c>
      <c r="M426" s="3" t="s">
        <v>77</v>
      </c>
      <c r="N426" s="3" t="s">
        <v>5139</v>
      </c>
      <c r="O426" s="3" t="s">
        <v>79</v>
      </c>
      <c r="P426" s="3" t="s">
        <v>540</v>
      </c>
      <c r="Q426" s="3" t="s">
        <v>81</v>
      </c>
      <c r="R426" s="3" t="s">
        <v>3993</v>
      </c>
      <c r="S426" s="3" t="s">
        <v>5140</v>
      </c>
      <c r="T426" s="3" t="s">
        <v>5141</v>
      </c>
      <c r="U426" s="3" t="s">
        <v>5142</v>
      </c>
      <c r="V426" s="3" t="s">
        <v>543</v>
      </c>
      <c r="W426" s="3" t="s">
        <v>86</v>
      </c>
      <c r="X426" s="3" t="s">
        <v>87</v>
      </c>
      <c r="Y426" s="3" t="s">
        <v>88</v>
      </c>
      <c r="Z426" s="5" t="s">
        <v>13</v>
      </c>
      <c r="AA426" s="5" t="s">
        <v>13</v>
      </c>
      <c r="AB426" s="3" t="s">
        <v>5143</v>
      </c>
      <c r="AC426" s="3" t="s">
        <v>216</v>
      </c>
      <c r="AD426" s="3" t="s">
        <v>91</v>
      </c>
      <c r="AE426" s="3" t="s">
        <v>81</v>
      </c>
      <c r="AF426" s="3" t="s">
        <v>89</v>
      </c>
      <c r="AG426" s="3" t="s">
        <v>89</v>
      </c>
      <c r="AH426" s="3" t="s">
        <v>89</v>
      </c>
      <c r="AI426" s="3" t="s">
        <v>89</v>
      </c>
      <c r="AJ426" s="3" t="s">
        <v>94</v>
      </c>
    </row>
    <row r="427" spans="1:36">
      <c r="A427" s="3" t="s">
        <v>7871</v>
      </c>
      <c r="B427" s="3" t="s">
        <v>66</v>
      </c>
      <c r="C427" s="3" t="s">
        <v>5144</v>
      </c>
      <c r="D427" s="3" t="s">
        <v>5145</v>
      </c>
      <c r="E427" s="3" t="s">
        <v>69</v>
      </c>
      <c r="F427" s="3" t="s">
        <v>70</v>
      </c>
      <c r="G427" s="3" t="s">
        <v>4288</v>
      </c>
      <c r="H427" s="3" t="s">
        <v>72</v>
      </c>
      <c r="I427" s="3" t="s">
        <v>114</v>
      </c>
      <c r="J427" s="3" t="s">
        <v>4060</v>
      </c>
      <c r="K427" s="3" t="s">
        <v>115</v>
      </c>
      <c r="L427" s="3" t="s">
        <v>116</v>
      </c>
      <c r="M427" s="3" t="s">
        <v>117</v>
      </c>
      <c r="N427" s="3" t="s">
        <v>3992</v>
      </c>
      <c r="O427" s="3" t="s">
        <v>102</v>
      </c>
      <c r="P427" s="3" t="s">
        <v>80</v>
      </c>
      <c r="Q427" s="3" t="s">
        <v>120</v>
      </c>
      <c r="R427" s="3" t="s">
        <v>3993</v>
      </c>
      <c r="S427" s="3" t="s">
        <v>13</v>
      </c>
      <c r="T427" s="3" t="s">
        <v>5146</v>
      </c>
      <c r="U427" s="3" t="s">
        <v>5147</v>
      </c>
      <c r="V427" s="3" t="s">
        <v>5148</v>
      </c>
      <c r="W427" s="3" t="s">
        <v>86</v>
      </c>
      <c r="X427" s="3" t="s">
        <v>87</v>
      </c>
      <c r="Y427" s="3" t="s">
        <v>88</v>
      </c>
      <c r="Z427" s="5" t="s">
        <v>13</v>
      </c>
      <c r="AA427" s="5" t="s">
        <v>13</v>
      </c>
      <c r="AB427" s="3" t="s">
        <v>5149</v>
      </c>
      <c r="AC427" s="3" t="s">
        <v>82</v>
      </c>
      <c r="AD427" s="3" t="s">
        <v>91</v>
      </c>
      <c r="AE427" s="3" t="s">
        <v>81</v>
      </c>
      <c r="AF427" s="3" t="s">
        <v>89</v>
      </c>
      <c r="AG427" s="3" t="s">
        <v>89</v>
      </c>
      <c r="AH427" s="3" t="s">
        <v>89</v>
      </c>
      <c r="AI427" s="3" t="s">
        <v>89</v>
      </c>
      <c r="AJ427" s="3" t="s">
        <v>94</v>
      </c>
    </row>
    <row r="428" spans="1:36">
      <c r="A428" s="3" t="s">
        <v>7872</v>
      </c>
      <c r="B428" s="3" t="s">
        <v>66</v>
      </c>
      <c r="C428" s="3" t="s">
        <v>2054</v>
      </c>
      <c r="D428" s="3" t="s">
        <v>2055</v>
      </c>
      <c r="E428" s="3" t="s">
        <v>69</v>
      </c>
      <c r="F428" s="3" t="s">
        <v>170</v>
      </c>
      <c r="G428" s="3" t="s">
        <v>2056</v>
      </c>
      <c r="H428" s="3" t="s">
        <v>72</v>
      </c>
      <c r="I428" s="3" t="s">
        <v>73</v>
      </c>
      <c r="J428" s="3" t="s">
        <v>100</v>
      </c>
      <c r="K428" s="3" t="s">
        <v>75</v>
      </c>
      <c r="L428" s="3" t="s">
        <v>1474</v>
      </c>
      <c r="M428" s="3" t="s">
        <v>251</v>
      </c>
      <c r="N428" s="3" t="s">
        <v>2057</v>
      </c>
      <c r="O428" s="3" t="s">
        <v>79</v>
      </c>
      <c r="P428" s="3" t="s">
        <v>80</v>
      </c>
      <c r="Q428" s="3" t="s">
        <v>81</v>
      </c>
      <c r="R428" s="3" t="s">
        <v>82</v>
      </c>
      <c r="S428" s="3" t="s">
        <v>82</v>
      </c>
      <c r="T428" s="3" t="s">
        <v>2058</v>
      </c>
      <c r="U428" s="3" t="s">
        <v>2059</v>
      </c>
      <c r="V428" s="3" t="s">
        <v>85</v>
      </c>
      <c r="W428" s="3" t="s">
        <v>86</v>
      </c>
      <c r="X428" s="3" t="s">
        <v>105</v>
      </c>
      <c r="Y428" s="3" t="s">
        <v>88</v>
      </c>
      <c r="Z428" s="5" t="s">
        <v>9</v>
      </c>
      <c r="AA428" s="5" t="s">
        <v>5</v>
      </c>
      <c r="AB428" s="3" t="s">
        <v>2060</v>
      </c>
      <c r="AC428" s="3" t="s">
        <v>82</v>
      </c>
      <c r="AD428" s="3" t="s">
        <v>91</v>
      </c>
      <c r="AE428" s="3" t="s">
        <v>81</v>
      </c>
      <c r="AF428" s="3" t="s">
        <v>89</v>
      </c>
      <c r="AG428" s="3" t="s">
        <v>89</v>
      </c>
      <c r="AH428" s="3" t="s">
        <v>2061</v>
      </c>
      <c r="AI428" s="3" t="s">
        <v>2062</v>
      </c>
      <c r="AJ428" s="3" t="s">
        <v>94</v>
      </c>
    </row>
    <row r="429" spans="1:36">
      <c r="A429" s="3" t="s">
        <v>7873</v>
      </c>
      <c r="B429" s="3" t="s">
        <v>66</v>
      </c>
      <c r="C429" s="3" t="s">
        <v>1393</v>
      </c>
      <c r="D429" s="3" t="s">
        <v>1394</v>
      </c>
      <c r="E429" s="3" t="s">
        <v>69</v>
      </c>
      <c r="F429" s="3" t="s">
        <v>140</v>
      </c>
      <c r="G429" s="3" t="s">
        <v>1395</v>
      </c>
      <c r="H429" s="3" t="s">
        <v>72</v>
      </c>
      <c r="I429" s="3" t="s">
        <v>762</v>
      </c>
      <c r="J429" s="3" t="s">
        <v>100</v>
      </c>
      <c r="K429" s="3" t="s">
        <v>115</v>
      </c>
      <c r="L429" s="3" t="s">
        <v>1396</v>
      </c>
      <c r="M429" s="3" t="s">
        <v>549</v>
      </c>
      <c r="N429" s="3" t="s">
        <v>1373</v>
      </c>
      <c r="O429" s="3" t="s">
        <v>79</v>
      </c>
      <c r="P429" s="3" t="s">
        <v>80</v>
      </c>
      <c r="Q429" s="3" t="s">
        <v>81</v>
      </c>
      <c r="R429" s="3" t="s">
        <v>82</v>
      </c>
      <c r="S429" s="3" t="s">
        <v>1238</v>
      </c>
      <c r="T429" s="3" t="s">
        <v>1397</v>
      </c>
      <c r="U429" s="3" t="s">
        <v>1398</v>
      </c>
      <c r="V429" s="3" t="s">
        <v>1399</v>
      </c>
      <c r="W429" s="3" t="s">
        <v>86</v>
      </c>
      <c r="X429" s="3" t="s">
        <v>105</v>
      </c>
      <c r="Y429" s="3" t="s">
        <v>88</v>
      </c>
      <c r="Z429" s="5" t="s">
        <v>9</v>
      </c>
      <c r="AA429" s="5" t="s">
        <v>10</v>
      </c>
      <c r="AB429" s="3" t="s">
        <v>1400</v>
      </c>
      <c r="AC429" s="3" t="s">
        <v>82</v>
      </c>
      <c r="AD429" s="3" t="s">
        <v>91</v>
      </c>
      <c r="AE429" s="3" t="s">
        <v>81</v>
      </c>
      <c r="AF429" s="3" t="s">
        <v>89</v>
      </c>
      <c r="AG429" s="3" t="s">
        <v>89</v>
      </c>
      <c r="AH429" s="3" t="s">
        <v>89</v>
      </c>
      <c r="AI429" s="3" t="s">
        <v>89</v>
      </c>
      <c r="AJ429" s="3" t="s">
        <v>94</v>
      </c>
    </row>
    <row r="430" spans="1:36">
      <c r="A430" s="3" t="s">
        <v>7874</v>
      </c>
      <c r="B430" s="3" t="s">
        <v>66</v>
      </c>
      <c r="C430" s="3" t="s">
        <v>1014</v>
      </c>
      <c r="D430" s="3" t="s">
        <v>1015</v>
      </c>
      <c r="E430" s="3" t="s">
        <v>97</v>
      </c>
      <c r="F430" s="3" t="s">
        <v>170</v>
      </c>
      <c r="G430" s="3" t="s">
        <v>1016</v>
      </c>
      <c r="H430" s="3" t="s">
        <v>72</v>
      </c>
      <c r="I430" s="3" t="s">
        <v>73</v>
      </c>
      <c r="J430" s="3" t="s">
        <v>100</v>
      </c>
      <c r="K430" s="3" t="s">
        <v>75</v>
      </c>
      <c r="L430" s="3" t="s">
        <v>1017</v>
      </c>
      <c r="M430" s="3" t="s">
        <v>251</v>
      </c>
      <c r="N430" s="3" t="s">
        <v>1018</v>
      </c>
      <c r="O430" s="3" t="s">
        <v>79</v>
      </c>
      <c r="P430" s="3" t="s">
        <v>80</v>
      </c>
      <c r="Q430" s="3" t="s">
        <v>81</v>
      </c>
      <c r="R430" s="3" t="s">
        <v>82</v>
      </c>
      <c r="S430" s="3" t="s">
        <v>4</v>
      </c>
      <c r="T430" s="3" t="s">
        <v>1019</v>
      </c>
      <c r="U430" s="3" t="s">
        <v>1020</v>
      </c>
      <c r="V430" s="3" t="s">
        <v>85</v>
      </c>
      <c r="W430" s="3" t="s">
        <v>86</v>
      </c>
      <c r="X430" s="3" t="s">
        <v>105</v>
      </c>
      <c r="Y430" s="3" t="s">
        <v>88</v>
      </c>
      <c r="Z430" s="5" t="s">
        <v>2</v>
      </c>
      <c r="AA430" s="5" t="s">
        <v>4</v>
      </c>
      <c r="AB430" s="3" t="s">
        <v>1021</v>
      </c>
      <c r="AC430" s="3" t="s">
        <v>82</v>
      </c>
      <c r="AD430" s="3" t="s">
        <v>91</v>
      </c>
      <c r="AE430" s="3" t="s">
        <v>81</v>
      </c>
      <c r="AF430" s="3" t="s">
        <v>89</v>
      </c>
      <c r="AG430" s="3" t="s">
        <v>89</v>
      </c>
      <c r="AH430" s="3" t="s">
        <v>89</v>
      </c>
      <c r="AI430" s="3" t="s">
        <v>89</v>
      </c>
      <c r="AJ430" s="3" t="s">
        <v>94</v>
      </c>
    </row>
    <row r="431" spans="1:36">
      <c r="A431" s="3" t="s">
        <v>7875</v>
      </c>
      <c r="B431" s="3" t="s">
        <v>66</v>
      </c>
      <c r="C431" s="3" t="s">
        <v>5150</v>
      </c>
      <c r="D431" s="3" t="s">
        <v>5151</v>
      </c>
      <c r="E431" s="3" t="s">
        <v>69</v>
      </c>
      <c r="F431" s="3" t="s">
        <v>70</v>
      </c>
      <c r="G431" s="3" t="s">
        <v>4973</v>
      </c>
      <c r="H431" s="3" t="s">
        <v>72</v>
      </c>
      <c r="I431" s="3" t="s">
        <v>114</v>
      </c>
      <c r="J431" s="3" t="s">
        <v>763</v>
      </c>
      <c r="K431" s="3" t="s">
        <v>115</v>
      </c>
      <c r="L431" s="3" t="s">
        <v>1109</v>
      </c>
      <c r="M431" s="3" t="s">
        <v>241</v>
      </c>
      <c r="N431" s="3" t="s">
        <v>3992</v>
      </c>
      <c r="O431" s="3" t="s">
        <v>102</v>
      </c>
      <c r="P431" s="3" t="s">
        <v>80</v>
      </c>
      <c r="Q431" s="3" t="s">
        <v>120</v>
      </c>
      <c r="R431" s="3" t="s">
        <v>3993</v>
      </c>
      <c r="S431" s="3" t="s">
        <v>13</v>
      </c>
      <c r="T431" s="3" t="s">
        <v>5152</v>
      </c>
      <c r="U431" s="3" t="s">
        <v>5153</v>
      </c>
      <c r="V431" s="3" t="s">
        <v>85</v>
      </c>
      <c r="W431" s="3" t="s">
        <v>86</v>
      </c>
      <c r="X431" s="3" t="s">
        <v>87</v>
      </c>
      <c r="Y431" s="3" t="s">
        <v>88</v>
      </c>
      <c r="Z431" s="5" t="s">
        <v>13</v>
      </c>
      <c r="AA431" s="5" t="s">
        <v>13</v>
      </c>
      <c r="AB431" s="3" t="s">
        <v>5154</v>
      </c>
      <c r="AC431" s="3" t="s">
        <v>82</v>
      </c>
      <c r="AD431" s="3" t="s">
        <v>91</v>
      </c>
      <c r="AE431" s="3" t="s">
        <v>81</v>
      </c>
      <c r="AF431" s="3" t="s">
        <v>89</v>
      </c>
      <c r="AG431" s="3" t="s">
        <v>89</v>
      </c>
      <c r="AH431" s="3" t="s">
        <v>5155</v>
      </c>
      <c r="AI431" s="3" t="s">
        <v>5156</v>
      </c>
      <c r="AJ431" s="3" t="s">
        <v>94</v>
      </c>
    </row>
    <row r="432" spans="1:36">
      <c r="A432" s="3" t="s">
        <v>7876</v>
      </c>
      <c r="B432" s="3" t="s">
        <v>66</v>
      </c>
      <c r="C432" s="3" t="s">
        <v>5157</v>
      </c>
      <c r="D432" s="3" t="s">
        <v>5158</v>
      </c>
      <c r="E432" s="3" t="s">
        <v>69</v>
      </c>
      <c r="F432" s="3" t="s">
        <v>70</v>
      </c>
      <c r="G432" s="3" t="s">
        <v>5159</v>
      </c>
      <c r="H432" s="3" t="s">
        <v>72</v>
      </c>
      <c r="I432" s="3" t="s">
        <v>114</v>
      </c>
      <c r="J432" s="3" t="s">
        <v>74</v>
      </c>
      <c r="K432" s="3" t="s">
        <v>115</v>
      </c>
      <c r="L432" s="3" t="s">
        <v>1343</v>
      </c>
      <c r="M432" s="3" t="s">
        <v>164</v>
      </c>
      <c r="N432" s="3" t="s">
        <v>3992</v>
      </c>
      <c r="O432" s="3" t="s">
        <v>102</v>
      </c>
      <c r="P432" s="3" t="s">
        <v>80</v>
      </c>
      <c r="Q432" s="3" t="s">
        <v>120</v>
      </c>
      <c r="R432" s="3" t="s">
        <v>3993</v>
      </c>
      <c r="S432" s="3" t="s">
        <v>3992</v>
      </c>
      <c r="T432" s="3" t="s">
        <v>5160</v>
      </c>
      <c r="U432" s="3" t="s">
        <v>5161</v>
      </c>
      <c r="V432" s="3" t="s">
        <v>5162</v>
      </c>
      <c r="W432" s="3" t="s">
        <v>86</v>
      </c>
      <c r="X432" s="3" t="s">
        <v>87</v>
      </c>
      <c r="Y432" s="3" t="s">
        <v>88</v>
      </c>
      <c r="Z432" s="5" t="s">
        <v>13</v>
      </c>
      <c r="AA432" s="5" t="s">
        <v>13</v>
      </c>
      <c r="AB432" s="3" t="s">
        <v>5163</v>
      </c>
      <c r="AC432" s="3" t="s">
        <v>216</v>
      </c>
      <c r="AD432" s="3" t="s">
        <v>91</v>
      </c>
      <c r="AE432" s="3" t="s">
        <v>81</v>
      </c>
      <c r="AF432" s="3" t="s">
        <v>89</v>
      </c>
      <c r="AG432" s="3" t="s">
        <v>89</v>
      </c>
      <c r="AH432" s="3" t="s">
        <v>5164</v>
      </c>
      <c r="AI432" s="3" t="s">
        <v>89</v>
      </c>
      <c r="AJ432" s="3" t="s">
        <v>94</v>
      </c>
    </row>
    <row r="433" spans="1:36">
      <c r="A433" s="3" t="s">
        <v>7877</v>
      </c>
      <c r="B433" s="3" t="s">
        <v>66</v>
      </c>
      <c r="C433" s="3" t="s">
        <v>3239</v>
      </c>
      <c r="D433" s="3" t="s">
        <v>3240</v>
      </c>
      <c r="E433" s="3" t="s">
        <v>69</v>
      </c>
      <c r="F433" s="3" t="s">
        <v>70</v>
      </c>
      <c r="G433" s="3" t="s">
        <v>3241</v>
      </c>
      <c r="H433" s="3" t="s">
        <v>72</v>
      </c>
      <c r="I433" s="3" t="s">
        <v>73</v>
      </c>
      <c r="J433" s="3" t="s">
        <v>100</v>
      </c>
      <c r="K433" s="3" t="s">
        <v>115</v>
      </c>
      <c r="L433" s="3" t="s">
        <v>3242</v>
      </c>
      <c r="M433" s="3" t="s">
        <v>130</v>
      </c>
      <c r="N433" s="3" t="s">
        <v>3243</v>
      </c>
      <c r="O433" s="3" t="s">
        <v>79</v>
      </c>
      <c r="P433" s="3" t="s">
        <v>3244</v>
      </c>
      <c r="Q433" s="3" t="s">
        <v>120</v>
      </c>
      <c r="R433" s="3" t="s">
        <v>121</v>
      </c>
      <c r="S433" s="3" t="s">
        <v>3245</v>
      </c>
      <c r="T433" s="3" t="s">
        <v>3246</v>
      </c>
      <c r="U433" s="3" t="s">
        <v>3247</v>
      </c>
      <c r="V433" s="3" t="s">
        <v>3248</v>
      </c>
      <c r="W433" s="3" t="s">
        <v>86</v>
      </c>
      <c r="X433" s="3" t="s">
        <v>105</v>
      </c>
      <c r="Y433" s="3" t="s">
        <v>88</v>
      </c>
      <c r="Z433" s="5" t="s">
        <v>2</v>
      </c>
      <c r="AA433" s="5" t="s">
        <v>7</v>
      </c>
      <c r="AB433" s="3" t="s">
        <v>3249</v>
      </c>
      <c r="AC433" s="3" t="s">
        <v>82</v>
      </c>
      <c r="AD433" s="3" t="s">
        <v>91</v>
      </c>
      <c r="AE433" s="3" t="s">
        <v>81</v>
      </c>
      <c r="AF433" s="3" t="s">
        <v>89</v>
      </c>
      <c r="AG433" s="3" t="s">
        <v>89</v>
      </c>
      <c r="AH433" s="3" t="s">
        <v>89</v>
      </c>
      <c r="AI433" s="3" t="s">
        <v>89</v>
      </c>
      <c r="AJ433" s="3" t="s">
        <v>94</v>
      </c>
    </row>
    <row r="434" spans="1:36">
      <c r="A434" s="3" t="s">
        <v>7878</v>
      </c>
      <c r="B434" s="3" t="s">
        <v>66</v>
      </c>
      <c r="C434" s="3" t="s">
        <v>5165</v>
      </c>
      <c r="D434" s="3" t="s">
        <v>5166</v>
      </c>
      <c r="E434" s="3" t="s">
        <v>69</v>
      </c>
      <c r="F434" s="3" t="s">
        <v>70</v>
      </c>
      <c r="G434" s="3" t="s">
        <v>5167</v>
      </c>
      <c r="H434" s="3" t="s">
        <v>72</v>
      </c>
      <c r="I434" s="3" t="s">
        <v>73</v>
      </c>
      <c r="J434" s="3" t="s">
        <v>763</v>
      </c>
      <c r="K434" s="3" t="s">
        <v>75</v>
      </c>
      <c r="L434" s="3" t="s">
        <v>5168</v>
      </c>
      <c r="M434" s="3" t="s">
        <v>251</v>
      </c>
      <c r="N434" s="3" t="s">
        <v>3992</v>
      </c>
      <c r="O434" s="3" t="s">
        <v>102</v>
      </c>
      <c r="P434" s="3" t="s">
        <v>80</v>
      </c>
      <c r="Q434" s="3" t="s">
        <v>81</v>
      </c>
      <c r="R434" s="3" t="s">
        <v>82</v>
      </c>
      <c r="S434" s="3" t="s">
        <v>5169</v>
      </c>
      <c r="T434" s="3" t="s">
        <v>5170</v>
      </c>
      <c r="U434" s="3" t="s">
        <v>5171</v>
      </c>
      <c r="V434" s="3" t="s">
        <v>5172</v>
      </c>
      <c r="W434" s="3" t="s">
        <v>86</v>
      </c>
      <c r="X434" s="3" t="s">
        <v>87</v>
      </c>
      <c r="Y434" s="3" t="s">
        <v>88</v>
      </c>
      <c r="Z434" s="5" t="s">
        <v>13</v>
      </c>
      <c r="AA434" s="5" t="s">
        <v>13</v>
      </c>
      <c r="AB434" s="3" t="s">
        <v>5173</v>
      </c>
      <c r="AC434" s="3" t="s">
        <v>82</v>
      </c>
      <c r="AD434" s="3" t="s">
        <v>91</v>
      </c>
      <c r="AE434" s="3" t="s">
        <v>81</v>
      </c>
      <c r="AF434" s="3" t="s">
        <v>89</v>
      </c>
      <c r="AG434" s="3" t="s">
        <v>89</v>
      </c>
      <c r="AH434" s="3" t="s">
        <v>89</v>
      </c>
      <c r="AI434" s="3" t="s">
        <v>89</v>
      </c>
      <c r="AJ434" s="3" t="s">
        <v>94</v>
      </c>
    </row>
    <row r="435" spans="1:36">
      <c r="A435" s="3" t="s">
        <v>7879</v>
      </c>
      <c r="B435" s="3" t="s">
        <v>66</v>
      </c>
      <c r="C435" s="3" t="s">
        <v>5174</v>
      </c>
      <c r="D435" s="3" t="s">
        <v>5175</v>
      </c>
      <c r="E435" s="3" t="s">
        <v>69</v>
      </c>
      <c r="F435" s="3" t="s">
        <v>140</v>
      </c>
      <c r="G435" s="3" t="s">
        <v>5176</v>
      </c>
      <c r="H435" s="3" t="s">
        <v>72</v>
      </c>
      <c r="I435" s="3" t="s">
        <v>114</v>
      </c>
      <c r="J435" s="3" t="s">
        <v>4028</v>
      </c>
      <c r="K435" s="3" t="s">
        <v>75</v>
      </c>
      <c r="L435" s="3" t="s">
        <v>5177</v>
      </c>
      <c r="M435" s="3" t="s">
        <v>77</v>
      </c>
      <c r="N435" s="3" t="s">
        <v>3992</v>
      </c>
      <c r="O435" s="3" t="s">
        <v>79</v>
      </c>
      <c r="P435" s="3" t="s">
        <v>80</v>
      </c>
      <c r="Q435" s="3" t="s">
        <v>120</v>
      </c>
      <c r="R435" s="3" t="s">
        <v>3993</v>
      </c>
      <c r="S435" s="3" t="s">
        <v>5178</v>
      </c>
      <c r="T435" s="3" t="s">
        <v>5179</v>
      </c>
      <c r="U435" s="3" t="s">
        <v>5180</v>
      </c>
      <c r="V435" s="3" t="s">
        <v>85</v>
      </c>
      <c r="W435" s="3" t="s">
        <v>86</v>
      </c>
      <c r="X435" s="3" t="s">
        <v>87</v>
      </c>
      <c r="Y435" s="3" t="s">
        <v>88</v>
      </c>
      <c r="Z435" s="5" t="s">
        <v>13</v>
      </c>
      <c r="AA435" s="5" t="s">
        <v>13</v>
      </c>
      <c r="AB435" s="3" t="s">
        <v>5181</v>
      </c>
      <c r="AC435" s="3" t="s">
        <v>216</v>
      </c>
      <c r="AD435" s="3" t="s">
        <v>91</v>
      </c>
      <c r="AE435" s="3" t="s">
        <v>81</v>
      </c>
      <c r="AF435" s="3" t="s">
        <v>89</v>
      </c>
      <c r="AG435" s="3" t="s">
        <v>89</v>
      </c>
      <c r="AH435" s="3" t="s">
        <v>89</v>
      </c>
      <c r="AI435" s="3" t="s">
        <v>89</v>
      </c>
      <c r="AJ435" s="3" t="s">
        <v>94</v>
      </c>
    </row>
    <row r="436" spans="1:36">
      <c r="A436" s="3" t="s">
        <v>7880</v>
      </c>
      <c r="B436" s="3" t="s">
        <v>66</v>
      </c>
      <c r="C436" s="3" t="s">
        <v>1022</v>
      </c>
      <c r="D436" s="3" t="s">
        <v>1023</v>
      </c>
      <c r="E436" s="3" t="s">
        <v>97</v>
      </c>
      <c r="F436" s="3" t="s">
        <v>170</v>
      </c>
      <c r="G436" s="3" t="s">
        <v>1024</v>
      </c>
      <c r="H436" s="3" t="s">
        <v>72</v>
      </c>
      <c r="I436" s="3" t="s">
        <v>73</v>
      </c>
      <c r="J436" s="3" t="s">
        <v>100</v>
      </c>
      <c r="K436" s="3" t="s">
        <v>75</v>
      </c>
      <c r="L436" s="3" t="s">
        <v>360</v>
      </c>
      <c r="M436" s="3" t="s">
        <v>77</v>
      </c>
      <c r="N436" s="3" t="s">
        <v>829</v>
      </c>
      <c r="O436" s="3" t="s">
        <v>102</v>
      </c>
      <c r="P436" s="3" t="s">
        <v>252</v>
      </c>
      <c r="Q436" s="3" t="s">
        <v>81</v>
      </c>
      <c r="R436" s="3" t="s">
        <v>82</v>
      </c>
      <c r="S436" s="3" t="s">
        <v>4</v>
      </c>
      <c r="T436" s="3" t="s">
        <v>1025</v>
      </c>
      <c r="U436" s="3" t="s">
        <v>1026</v>
      </c>
      <c r="V436" s="3" t="s">
        <v>255</v>
      </c>
      <c r="W436" s="3" t="s">
        <v>86</v>
      </c>
      <c r="X436" s="3" t="s">
        <v>105</v>
      </c>
      <c r="Y436" s="3" t="s">
        <v>88</v>
      </c>
      <c r="Z436" s="5" t="s">
        <v>2</v>
      </c>
      <c r="AA436" s="5" t="s">
        <v>4</v>
      </c>
      <c r="AB436" s="3" t="s">
        <v>1027</v>
      </c>
      <c r="AC436" s="3" t="s">
        <v>216</v>
      </c>
      <c r="AD436" s="3" t="s">
        <v>91</v>
      </c>
      <c r="AE436" s="3" t="s">
        <v>81</v>
      </c>
      <c r="AF436" s="3" t="s">
        <v>89</v>
      </c>
      <c r="AG436" s="3" t="s">
        <v>89</v>
      </c>
      <c r="AH436" s="3" t="s">
        <v>89</v>
      </c>
      <c r="AI436" s="3" t="s">
        <v>89</v>
      </c>
      <c r="AJ436" s="3" t="s">
        <v>94</v>
      </c>
    </row>
    <row r="437" spans="1:36">
      <c r="A437" s="3" t="s">
        <v>7881</v>
      </c>
      <c r="B437" s="3" t="s">
        <v>66</v>
      </c>
      <c r="C437" s="3" t="s">
        <v>5182</v>
      </c>
      <c r="D437" s="3" t="s">
        <v>5183</v>
      </c>
      <c r="E437" s="3" t="s">
        <v>69</v>
      </c>
      <c r="F437" s="3" t="s">
        <v>170</v>
      </c>
      <c r="G437" s="3" t="s">
        <v>5184</v>
      </c>
      <c r="H437" s="3" t="s">
        <v>72</v>
      </c>
      <c r="I437" s="3" t="s">
        <v>114</v>
      </c>
      <c r="J437" s="3" t="s">
        <v>100</v>
      </c>
      <c r="K437" s="3" t="s">
        <v>115</v>
      </c>
      <c r="L437" s="3" t="s">
        <v>272</v>
      </c>
      <c r="M437" s="3" t="s">
        <v>5542</v>
      </c>
      <c r="N437" s="3" t="s">
        <v>3992</v>
      </c>
      <c r="O437" s="3" t="s">
        <v>102</v>
      </c>
      <c r="P437" s="3" t="s">
        <v>80</v>
      </c>
      <c r="Q437" s="3" t="s">
        <v>120</v>
      </c>
      <c r="R437" s="3" t="s">
        <v>3993</v>
      </c>
      <c r="S437" s="3" t="s">
        <v>13</v>
      </c>
      <c r="T437" s="3" t="s">
        <v>5185</v>
      </c>
      <c r="U437" s="3" t="s">
        <v>5186</v>
      </c>
      <c r="V437" s="3" t="s">
        <v>85</v>
      </c>
      <c r="W437" s="3" t="s">
        <v>86</v>
      </c>
      <c r="X437" s="3" t="s">
        <v>87</v>
      </c>
      <c r="Y437" s="3" t="s">
        <v>88</v>
      </c>
      <c r="Z437" s="5" t="s">
        <v>13</v>
      </c>
      <c r="AA437" s="5" t="s">
        <v>13</v>
      </c>
      <c r="AB437" s="3" t="s">
        <v>5187</v>
      </c>
      <c r="AC437" s="3" t="s">
        <v>107</v>
      </c>
      <c r="AD437" s="3" t="s">
        <v>91</v>
      </c>
      <c r="AE437" s="3" t="s">
        <v>81</v>
      </c>
      <c r="AF437" s="3" t="s">
        <v>89</v>
      </c>
      <c r="AG437" s="3" t="s">
        <v>89</v>
      </c>
      <c r="AH437" s="3" t="s">
        <v>5188</v>
      </c>
      <c r="AI437" s="3" t="s">
        <v>89</v>
      </c>
      <c r="AJ437" s="3" t="s">
        <v>94</v>
      </c>
    </row>
    <row r="438" spans="1:36">
      <c r="A438" s="3" t="s">
        <v>7882</v>
      </c>
      <c r="B438" s="3" t="s">
        <v>66</v>
      </c>
      <c r="C438" s="3" t="s">
        <v>5189</v>
      </c>
      <c r="D438" s="3" t="s">
        <v>5190</v>
      </c>
      <c r="E438" s="3" t="s">
        <v>69</v>
      </c>
      <c r="F438" s="3" t="s">
        <v>170</v>
      </c>
      <c r="G438" s="3" t="s">
        <v>5191</v>
      </c>
      <c r="H438" s="3" t="s">
        <v>72</v>
      </c>
      <c r="I438" s="3" t="s">
        <v>114</v>
      </c>
      <c r="J438" s="3" t="s">
        <v>74</v>
      </c>
      <c r="K438" s="3" t="s">
        <v>115</v>
      </c>
      <c r="L438" s="3" t="s">
        <v>272</v>
      </c>
      <c r="M438" s="3" t="s">
        <v>77</v>
      </c>
      <c r="N438" s="3" t="s">
        <v>3992</v>
      </c>
      <c r="O438" s="3" t="s">
        <v>102</v>
      </c>
      <c r="P438" s="3" t="s">
        <v>80</v>
      </c>
      <c r="Q438" s="3" t="s">
        <v>81</v>
      </c>
      <c r="R438" s="3" t="s">
        <v>82</v>
      </c>
      <c r="S438" s="3" t="s">
        <v>3992</v>
      </c>
      <c r="T438" s="3" t="s">
        <v>5192</v>
      </c>
      <c r="U438" s="3" t="s">
        <v>5193</v>
      </c>
      <c r="V438" s="3" t="s">
        <v>85</v>
      </c>
      <c r="W438" s="3" t="s">
        <v>86</v>
      </c>
      <c r="X438" s="3" t="s">
        <v>87</v>
      </c>
      <c r="Y438" s="3" t="s">
        <v>88</v>
      </c>
      <c r="Z438" s="5" t="s">
        <v>13</v>
      </c>
      <c r="AA438" s="5" t="s">
        <v>13</v>
      </c>
      <c r="AB438" s="3" t="s">
        <v>5194</v>
      </c>
      <c r="AC438" s="3" t="s">
        <v>82</v>
      </c>
      <c r="AD438" s="3" t="s">
        <v>91</v>
      </c>
      <c r="AE438" s="3" t="s">
        <v>81</v>
      </c>
      <c r="AF438" s="3" t="s">
        <v>89</v>
      </c>
      <c r="AG438" s="3" t="s">
        <v>89</v>
      </c>
      <c r="AH438" s="3" t="s">
        <v>5195</v>
      </c>
      <c r="AI438" s="3" t="s">
        <v>89</v>
      </c>
      <c r="AJ438" s="3" t="s">
        <v>94</v>
      </c>
    </row>
    <row r="439" spans="1:36">
      <c r="A439" s="3" t="s">
        <v>7883</v>
      </c>
      <c r="B439" s="3" t="s">
        <v>66</v>
      </c>
      <c r="C439" s="3" t="s">
        <v>5196</v>
      </c>
      <c r="D439" s="3" t="s">
        <v>5197</v>
      </c>
      <c r="E439" s="3" t="s">
        <v>69</v>
      </c>
      <c r="F439" s="3" t="s">
        <v>70</v>
      </c>
      <c r="G439" s="3" t="s">
        <v>5198</v>
      </c>
      <c r="H439" s="3" t="s">
        <v>72</v>
      </c>
      <c r="I439" s="3" t="s">
        <v>73</v>
      </c>
      <c r="J439" s="3" t="s">
        <v>100</v>
      </c>
      <c r="K439" s="3" t="s">
        <v>75</v>
      </c>
      <c r="L439" s="3" t="s">
        <v>250</v>
      </c>
      <c r="M439" s="3" t="s">
        <v>251</v>
      </c>
      <c r="N439" s="3" t="s">
        <v>5199</v>
      </c>
      <c r="O439" s="3" t="s">
        <v>102</v>
      </c>
      <c r="P439" s="3" t="s">
        <v>5200</v>
      </c>
      <c r="Q439" s="3" t="s">
        <v>120</v>
      </c>
      <c r="R439" s="3" t="s">
        <v>121</v>
      </c>
      <c r="S439" s="3" t="s">
        <v>3435</v>
      </c>
      <c r="T439" s="3" t="s">
        <v>5201</v>
      </c>
      <c r="U439" s="3" t="s">
        <v>5202</v>
      </c>
      <c r="V439" s="3" t="s">
        <v>5203</v>
      </c>
      <c r="W439" s="3" t="s">
        <v>86</v>
      </c>
      <c r="X439" s="3" t="s">
        <v>87</v>
      </c>
      <c r="Y439" s="3" t="s">
        <v>88</v>
      </c>
      <c r="Z439" s="5" t="s">
        <v>13</v>
      </c>
      <c r="AA439" s="5" t="s">
        <v>13</v>
      </c>
      <c r="AB439" s="3" t="s">
        <v>5204</v>
      </c>
      <c r="AC439" s="3" t="s">
        <v>82</v>
      </c>
      <c r="AD439" s="3" t="s">
        <v>91</v>
      </c>
      <c r="AE439" s="3" t="s">
        <v>81</v>
      </c>
      <c r="AF439" s="3" t="s">
        <v>89</v>
      </c>
      <c r="AG439" s="3" t="s">
        <v>89</v>
      </c>
      <c r="AH439" s="3" t="s">
        <v>89</v>
      </c>
      <c r="AI439" s="3" t="s">
        <v>89</v>
      </c>
      <c r="AJ439" s="3" t="s">
        <v>94</v>
      </c>
    </row>
    <row r="440" spans="1:36">
      <c r="A440" s="3" t="s">
        <v>7884</v>
      </c>
      <c r="B440" s="3" t="s">
        <v>66</v>
      </c>
      <c r="C440" s="3" t="s">
        <v>6657</v>
      </c>
      <c r="D440" s="3" t="s">
        <v>6658</v>
      </c>
      <c r="E440" s="3" t="s">
        <v>69</v>
      </c>
      <c r="F440" s="3" t="s">
        <v>70</v>
      </c>
      <c r="G440" s="3" t="s">
        <v>6659</v>
      </c>
      <c r="H440" s="3" t="s">
        <v>72</v>
      </c>
      <c r="I440" s="3" t="s">
        <v>114</v>
      </c>
      <c r="J440" s="3" t="s">
        <v>100</v>
      </c>
      <c r="K440" s="3" t="s">
        <v>75</v>
      </c>
      <c r="L440" s="3" t="s">
        <v>6660</v>
      </c>
      <c r="M440" s="3" t="s">
        <v>251</v>
      </c>
      <c r="N440" s="3" t="s">
        <v>7</v>
      </c>
      <c r="O440" s="3" t="s">
        <v>79</v>
      </c>
      <c r="P440" s="3" t="s">
        <v>80</v>
      </c>
      <c r="Q440" s="3" t="s">
        <v>120</v>
      </c>
      <c r="R440" s="3" t="s">
        <v>133</v>
      </c>
      <c r="S440" s="3" t="s">
        <v>3960</v>
      </c>
      <c r="T440" s="3" t="s">
        <v>6661</v>
      </c>
      <c r="U440" s="3" t="s">
        <v>6662</v>
      </c>
      <c r="V440" s="3" t="s">
        <v>85</v>
      </c>
      <c r="W440" s="3" t="s">
        <v>86</v>
      </c>
      <c r="X440" s="3" t="s">
        <v>105</v>
      </c>
      <c r="Y440" s="3" t="s">
        <v>88</v>
      </c>
      <c r="Z440" s="5" t="s">
        <v>2</v>
      </c>
      <c r="AA440" s="5" t="s">
        <v>8</v>
      </c>
      <c r="AB440" s="3" t="s">
        <v>6663</v>
      </c>
      <c r="AC440" s="3" t="s">
        <v>82</v>
      </c>
      <c r="AD440" s="3" t="s">
        <v>6451</v>
      </c>
      <c r="AE440" s="3" t="s">
        <v>81</v>
      </c>
      <c r="AF440" s="3" t="s">
        <v>89</v>
      </c>
      <c r="AG440" s="3" t="s">
        <v>89</v>
      </c>
      <c r="AH440" s="3" t="s">
        <v>6664</v>
      </c>
      <c r="AI440" s="3" t="s">
        <v>6665</v>
      </c>
      <c r="AJ440" s="3" t="s">
        <v>94</v>
      </c>
    </row>
    <row r="441" spans="1:36">
      <c r="A441" s="3" t="s">
        <v>7885</v>
      </c>
      <c r="B441" s="3" t="s">
        <v>66</v>
      </c>
      <c r="C441" s="3" t="s">
        <v>2063</v>
      </c>
      <c r="D441" s="3" t="s">
        <v>2064</v>
      </c>
      <c r="E441" s="3" t="s">
        <v>69</v>
      </c>
      <c r="F441" s="3" t="s">
        <v>70</v>
      </c>
      <c r="G441" s="3" t="s">
        <v>2065</v>
      </c>
      <c r="H441" s="3" t="s">
        <v>72</v>
      </c>
      <c r="I441" s="3" t="s">
        <v>73</v>
      </c>
      <c r="J441" s="3" t="s">
        <v>74</v>
      </c>
      <c r="K441" s="3" t="s">
        <v>115</v>
      </c>
      <c r="L441" s="3" t="s">
        <v>539</v>
      </c>
      <c r="M441" s="3" t="s">
        <v>241</v>
      </c>
      <c r="N441" s="3" t="s">
        <v>2066</v>
      </c>
      <c r="O441" s="3" t="s">
        <v>102</v>
      </c>
      <c r="P441" s="3" t="s">
        <v>252</v>
      </c>
      <c r="Q441" s="3" t="s">
        <v>120</v>
      </c>
      <c r="R441" s="3" t="s">
        <v>891</v>
      </c>
      <c r="S441" s="3" t="s">
        <v>5</v>
      </c>
      <c r="T441" s="3" t="s">
        <v>2067</v>
      </c>
      <c r="U441" s="3" t="s">
        <v>2068</v>
      </c>
      <c r="V441" s="3" t="s">
        <v>255</v>
      </c>
      <c r="W441" s="3" t="s">
        <v>86</v>
      </c>
      <c r="X441" s="3" t="s">
        <v>105</v>
      </c>
      <c r="Y441" s="3" t="s">
        <v>88</v>
      </c>
      <c r="Z441" s="5" t="s">
        <v>9</v>
      </c>
      <c r="AA441" s="5" t="s">
        <v>5</v>
      </c>
      <c r="AB441" s="3" t="s">
        <v>2069</v>
      </c>
      <c r="AC441" s="3" t="s">
        <v>448</v>
      </c>
      <c r="AD441" s="3" t="s">
        <v>91</v>
      </c>
      <c r="AE441" s="3" t="s">
        <v>81</v>
      </c>
      <c r="AF441" s="3" t="s">
        <v>89</v>
      </c>
      <c r="AG441" s="3" t="s">
        <v>89</v>
      </c>
      <c r="AH441" s="3" t="s">
        <v>2070</v>
      </c>
      <c r="AI441" s="3" t="s">
        <v>89</v>
      </c>
      <c r="AJ441" s="3" t="s">
        <v>94</v>
      </c>
    </row>
    <row r="442" spans="1:36">
      <c r="A442" s="3" t="s">
        <v>7886</v>
      </c>
      <c r="B442" s="3" t="s">
        <v>66</v>
      </c>
      <c r="C442" s="3" t="s">
        <v>5205</v>
      </c>
      <c r="D442" s="3" t="s">
        <v>5206</v>
      </c>
      <c r="E442" s="3" t="s">
        <v>69</v>
      </c>
      <c r="F442" s="3" t="s">
        <v>170</v>
      </c>
      <c r="G442" s="3" t="s">
        <v>5207</v>
      </c>
      <c r="H442" s="3" t="s">
        <v>113</v>
      </c>
      <c r="I442" s="3" t="s">
        <v>73</v>
      </c>
      <c r="J442" s="3" t="s">
        <v>74</v>
      </c>
      <c r="K442" s="3" t="s">
        <v>115</v>
      </c>
      <c r="L442" s="3" t="s">
        <v>101</v>
      </c>
      <c r="M442" s="3" t="s">
        <v>241</v>
      </c>
      <c r="N442" s="3" t="s">
        <v>3992</v>
      </c>
      <c r="O442" s="3" t="s">
        <v>102</v>
      </c>
      <c r="P442" s="3" t="s">
        <v>80</v>
      </c>
      <c r="Q442" s="3" t="s">
        <v>120</v>
      </c>
      <c r="R442" s="3" t="s">
        <v>3993</v>
      </c>
      <c r="S442" s="3" t="s">
        <v>3992</v>
      </c>
      <c r="T442" s="3" t="s">
        <v>5208</v>
      </c>
      <c r="U442" s="3" t="s">
        <v>5209</v>
      </c>
      <c r="V442" s="3" t="s">
        <v>5210</v>
      </c>
      <c r="W442" s="3" t="s">
        <v>86</v>
      </c>
      <c r="X442" s="3" t="s">
        <v>87</v>
      </c>
      <c r="Y442" s="3" t="s">
        <v>88</v>
      </c>
      <c r="Z442" s="5" t="s">
        <v>13</v>
      </c>
      <c r="AA442" s="5" t="s">
        <v>13</v>
      </c>
      <c r="AB442" s="3" t="s">
        <v>5211</v>
      </c>
      <c r="AC442" s="3" t="s">
        <v>82</v>
      </c>
      <c r="AD442" s="3" t="s">
        <v>91</v>
      </c>
      <c r="AE442" s="3" t="s">
        <v>81</v>
      </c>
      <c r="AF442" s="3" t="s">
        <v>89</v>
      </c>
      <c r="AG442" s="3" t="s">
        <v>89</v>
      </c>
      <c r="AH442" s="3" t="s">
        <v>5212</v>
      </c>
      <c r="AI442" s="3" t="s">
        <v>82</v>
      </c>
      <c r="AJ442" s="3" t="s">
        <v>94</v>
      </c>
    </row>
    <row r="443" spans="1:36">
      <c r="A443" s="3" t="s">
        <v>7887</v>
      </c>
      <c r="B443" s="3" t="s">
        <v>66</v>
      </c>
      <c r="C443" s="3" t="s">
        <v>6666</v>
      </c>
      <c r="D443" s="3" t="s">
        <v>6667</v>
      </c>
      <c r="E443" s="3" t="s">
        <v>97</v>
      </c>
      <c r="F443" s="3" t="s">
        <v>70</v>
      </c>
      <c r="G443" s="3" t="s">
        <v>6668</v>
      </c>
      <c r="H443" s="3" t="s">
        <v>72</v>
      </c>
      <c r="I443" s="3" t="s">
        <v>73</v>
      </c>
      <c r="J443" s="3" t="s">
        <v>100</v>
      </c>
      <c r="K443" s="3" t="s">
        <v>75</v>
      </c>
      <c r="L443" s="3" t="s">
        <v>1954</v>
      </c>
      <c r="M443" s="3" t="s">
        <v>251</v>
      </c>
      <c r="N443" s="3" t="s">
        <v>1660</v>
      </c>
      <c r="O443" s="3" t="s">
        <v>79</v>
      </c>
      <c r="P443" s="3" t="s">
        <v>290</v>
      </c>
      <c r="Q443" s="3" t="s">
        <v>81</v>
      </c>
      <c r="R443" s="3" t="s">
        <v>82</v>
      </c>
      <c r="S443" s="3" t="s">
        <v>6669</v>
      </c>
      <c r="T443" s="3" t="s">
        <v>6670</v>
      </c>
      <c r="U443" s="3" t="s">
        <v>6671</v>
      </c>
      <c r="V443" s="3" t="s">
        <v>567</v>
      </c>
      <c r="W443" s="3" t="s">
        <v>86</v>
      </c>
      <c r="X443" s="3" t="s">
        <v>105</v>
      </c>
      <c r="Y443" s="3" t="s">
        <v>88</v>
      </c>
      <c r="Z443" s="5" t="s">
        <v>2</v>
      </c>
      <c r="AA443" s="5" t="s">
        <v>8</v>
      </c>
      <c r="AB443" s="3" t="s">
        <v>6672</v>
      </c>
      <c r="AC443" s="3" t="s">
        <v>82</v>
      </c>
      <c r="AD443" s="3" t="s">
        <v>6451</v>
      </c>
      <c r="AE443" s="3" t="s">
        <v>81</v>
      </c>
      <c r="AF443" s="3" t="s">
        <v>89</v>
      </c>
      <c r="AG443" s="3" t="s">
        <v>89</v>
      </c>
      <c r="AH443" s="3" t="s">
        <v>89</v>
      </c>
      <c r="AI443" s="3" t="s">
        <v>89</v>
      </c>
      <c r="AJ443" s="3" t="s">
        <v>94</v>
      </c>
    </row>
    <row r="444" spans="1:36">
      <c r="A444" s="3" t="s">
        <v>7888</v>
      </c>
      <c r="B444" s="3" t="s">
        <v>66</v>
      </c>
      <c r="C444" s="3" t="s">
        <v>2549</v>
      </c>
      <c r="D444" s="3" t="s">
        <v>2550</v>
      </c>
      <c r="E444" s="3" t="s">
        <v>97</v>
      </c>
      <c r="F444" s="3" t="s">
        <v>70</v>
      </c>
      <c r="G444" s="3" t="s">
        <v>2551</v>
      </c>
      <c r="H444" s="3" t="s">
        <v>113</v>
      </c>
      <c r="I444" s="3" t="s">
        <v>73</v>
      </c>
      <c r="J444" s="3" t="s">
        <v>100</v>
      </c>
      <c r="K444" s="3" t="s">
        <v>115</v>
      </c>
      <c r="L444" s="3" t="s">
        <v>2552</v>
      </c>
      <c r="M444" s="3" t="s">
        <v>965</v>
      </c>
      <c r="N444" s="3" t="s">
        <v>2351</v>
      </c>
      <c r="O444" s="3" t="s">
        <v>102</v>
      </c>
      <c r="P444" s="3" t="s">
        <v>80</v>
      </c>
      <c r="Q444" s="3" t="s">
        <v>120</v>
      </c>
      <c r="R444" s="3" t="s">
        <v>133</v>
      </c>
      <c r="S444" s="3" t="s">
        <v>2359</v>
      </c>
      <c r="T444" s="3" t="s">
        <v>2553</v>
      </c>
      <c r="U444" s="3" t="s">
        <v>2554</v>
      </c>
      <c r="V444" s="3" t="s">
        <v>85</v>
      </c>
      <c r="W444" s="3" t="s">
        <v>86</v>
      </c>
      <c r="X444" s="3" t="s">
        <v>105</v>
      </c>
      <c r="Y444" s="3" t="s">
        <v>88</v>
      </c>
      <c r="Z444" s="5" t="s">
        <v>9</v>
      </c>
      <c r="AA444" s="5" t="s">
        <v>11</v>
      </c>
      <c r="AB444" s="3" t="s">
        <v>2555</v>
      </c>
      <c r="AC444" s="3" t="s">
        <v>82</v>
      </c>
      <c r="AD444" s="3" t="s">
        <v>91</v>
      </c>
      <c r="AE444" s="3" t="s">
        <v>81</v>
      </c>
      <c r="AF444" s="3" t="s">
        <v>89</v>
      </c>
      <c r="AG444" s="3" t="s">
        <v>89</v>
      </c>
      <c r="AH444" s="3" t="s">
        <v>89</v>
      </c>
      <c r="AI444" s="3" t="s">
        <v>89</v>
      </c>
      <c r="AJ444" s="3" t="s">
        <v>94</v>
      </c>
    </row>
    <row r="445" spans="1:36">
      <c r="A445" s="3" t="s">
        <v>7889</v>
      </c>
      <c r="B445" s="3" t="s">
        <v>66</v>
      </c>
      <c r="C445" s="3" t="s">
        <v>7070</v>
      </c>
      <c r="D445" s="3" t="s">
        <v>7071</v>
      </c>
      <c r="E445" s="3" t="s">
        <v>69</v>
      </c>
      <c r="F445" s="3" t="s">
        <v>170</v>
      </c>
      <c r="G445" s="3" t="s">
        <v>5980</v>
      </c>
      <c r="H445" s="3" t="s">
        <v>72</v>
      </c>
      <c r="I445" s="3" t="s">
        <v>73</v>
      </c>
      <c r="J445" s="3" t="s">
        <v>74</v>
      </c>
      <c r="K445" s="3" t="s">
        <v>75</v>
      </c>
      <c r="L445" s="3" t="s">
        <v>7072</v>
      </c>
      <c r="M445" s="3" t="s">
        <v>77</v>
      </c>
      <c r="N445" s="3" t="s">
        <v>7073</v>
      </c>
      <c r="O445" s="3" t="s">
        <v>79</v>
      </c>
      <c r="P445" s="3" t="s">
        <v>540</v>
      </c>
      <c r="Q445" s="3" t="s">
        <v>81</v>
      </c>
      <c r="R445" s="3" t="s">
        <v>82</v>
      </c>
      <c r="S445" s="3" t="s">
        <v>12</v>
      </c>
      <c r="T445" s="3" t="s">
        <v>7074</v>
      </c>
      <c r="U445" s="3" t="s">
        <v>7075</v>
      </c>
      <c r="V445" s="3" t="s">
        <v>543</v>
      </c>
      <c r="W445" s="3" t="s">
        <v>86</v>
      </c>
      <c r="X445" s="3" t="s">
        <v>105</v>
      </c>
      <c r="Y445" s="3" t="s">
        <v>88</v>
      </c>
      <c r="Z445" s="5" t="s">
        <v>9</v>
      </c>
      <c r="AA445" s="5" t="s">
        <v>8</v>
      </c>
      <c r="AB445" s="3" t="s">
        <v>7076</v>
      </c>
      <c r="AC445" s="3" t="s">
        <v>82</v>
      </c>
      <c r="AD445" s="3" t="s">
        <v>6451</v>
      </c>
      <c r="AE445" s="3" t="s">
        <v>81</v>
      </c>
      <c r="AF445" s="3" t="s">
        <v>89</v>
      </c>
      <c r="AG445" s="3" t="s">
        <v>89</v>
      </c>
      <c r="AH445" s="3" t="s">
        <v>7077</v>
      </c>
      <c r="AI445" s="3" t="s">
        <v>89</v>
      </c>
      <c r="AJ445" s="3" t="s">
        <v>94</v>
      </c>
    </row>
    <row r="446" spans="1:36">
      <c r="A446" s="3" t="s">
        <v>7890</v>
      </c>
      <c r="B446" s="3" t="s">
        <v>66</v>
      </c>
      <c r="C446" s="3" t="s">
        <v>3659</v>
      </c>
      <c r="D446" s="3" t="s">
        <v>3660</v>
      </c>
      <c r="E446" s="3" t="s">
        <v>69</v>
      </c>
      <c r="F446" s="3" t="s">
        <v>98</v>
      </c>
      <c r="G446" s="3" t="s">
        <v>3661</v>
      </c>
      <c r="H446" s="3" t="s">
        <v>72</v>
      </c>
      <c r="I446" s="3" t="s">
        <v>73</v>
      </c>
      <c r="J446" s="3" t="s">
        <v>763</v>
      </c>
      <c r="K446" s="3" t="s">
        <v>115</v>
      </c>
      <c r="L446" s="3" t="s">
        <v>3662</v>
      </c>
      <c r="M446" s="3" t="s">
        <v>181</v>
      </c>
      <c r="N446" s="3" t="s">
        <v>3336</v>
      </c>
      <c r="O446" s="3" t="s">
        <v>102</v>
      </c>
      <c r="P446" s="3" t="s">
        <v>80</v>
      </c>
      <c r="Q446" s="3" t="s">
        <v>120</v>
      </c>
      <c r="R446" s="3" t="s">
        <v>121</v>
      </c>
      <c r="S446" s="3" t="s">
        <v>7</v>
      </c>
      <c r="T446" s="3" t="s">
        <v>3663</v>
      </c>
      <c r="U446" s="3" t="s">
        <v>3664</v>
      </c>
      <c r="V446" s="3" t="s">
        <v>3665</v>
      </c>
      <c r="W446" s="3" t="s">
        <v>86</v>
      </c>
      <c r="X446" s="3" t="s">
        <v>105</v>
      </c>
      <c r="Y446" s="3" t="s">
        <v>88</v>
      </c>
      <c r="Z446" s="5" t="s">
        <v>9</v>
      </c>
      <c r="AA446" s="5" t="s">
        <v>7</v>
      </c>
      <c r="AB446" s="3" t="s">
        <v>3666</v>
      </c>
      <c r="AC446" s="3" t="s">
        <v>82</v>
      </c>
      <c r="AD446" s="3" t="s">
        <v>91</v>
      </c>
      <c r="AE446" s="3" t="s">
        <v>81</v>
      </c>
      <c r="AF446" s="3" t="s">
        <v>89</v>
      </c>
      <c r="AG446" s="3" t="s">
        <v>89</v>
      </c>
      <c r="AH446" s="3" t="s">
        <v>3667</v>
      </c>
      <c r="AI446" s="3" t="s">
        <v>3668</v>
      </c>
      <c r="AJ446" s="3" t="s">
        <v>94</v>
      </c>
    </row>
    <row r="447" spans="1:36">
      <c r="A447" s="3" t="s">
        <v>7891</v>
      </c>
      <c r="B447" s="3" t="s">
        <v>66</v>
      </c>
      <c r="C447" s="3" t="s">
        <v>1028</v>
      </c>
      <c r="D447" s="3" t="s">
        <v>1029</v>
      </c>
      <c r="E447" s="3" t="s">
        <v>69</v>
      </c>
      <c r="F447" s="3" t="s">
        <v>70</v>
      </c>
      <c r="G447" s="3" t="s">
        <v>1030</v>
      </c>
      <c r="H447" s="3" t="s">
        <v>72</v>
      </c>
      <c r="I447" s="3" t="s">
        <v>73</v>
      </c>
      <c r="J447" s="3" t="s">
        <v>100</v>
      </c>
      <c r="K447" s="3" t="s">
        <v>75</v>
      </c>
      <c r="L447" s="3" t="s">
        <v>116</v>
      </c>
      <c r="M447" s="3" t="s">
        <v>77</v>
      </c>
      <c r="N447" s="3" t="s">
        <v>829</v>
      </c>
      <c r="O447" s="3" t="s">
        <v>102</v>
      </c>
      <c r="P447" s="3" t="s">
        <v>80</v>
      </c>
      <c r="Q447" s="3" t="s">
        <v>81</v>
      </c>
      <c r="R447" s="3" t="s">
        <v>82</v>
      </c>
      <c r="S447" s="3" t="s">
        <v>858</v>
      </c>
      <c r="T447" s="3" t="s">
        <v>1031</v>
      </c>
      <c r="U447" s="3" t="s">
        <v>1032</v>
      </c>
      <c r="V447" s="3" t="s">
        <v>1033</v>
      </c>
      <c r="W447" s="3" t="s">
        <v>86</v>
      </c>
      <c r="X447" s="3" t="s">
        <v>105</v>
      </c>
      <c r="Y447" s="3" t="s">
        <v>88</v>
      </c>
      <c r="Z447" s="5" t="s">
        <v>2</v>
      </c>
      <c r="AA447" s="5" t="s">
        <v>4</v>
      </c>
      <c r="AB447" s="3" t="s">
        <v>1034</v>
      </c>
      <c r="AC447" s="3" t="s">
        <v>82</v>
      </c>
      <c r="AD447" s="3" t="s">
        <v>91</v>
      </c>
      <c r="AE447" s="3" t="s">
        <v>81</v>
      </c>
      <c r="AF447" s="3" t="s">
        <v>89</v>
      </c>
      <c r="AG447" s="3" t="s">
        <v>89</v>
      </c>
      <c r="AH447" s="3" t="s">
        <v>1035</v>
      </c>
      <c r="AI447" s="3" t="s">
        <v>89</v>
      </c>
      <c r="AJ447" s="3" t="s">
        <v>94</v>
      </c>
    </row>
    <row r="448" spans="1:36">
      <c r="A448" s="3" t="s">
        <v>7892</v>
      </c>
      <c r="B448" s="3" t="s">
        <v>66</v>
      </c>
      <c r="C448" s="3" t="s">
        <v>1245</v>
      </c>
      <c r="D448" s="3" t="s">
        <v>3669</v>
      </c>
      <c r="E448" s="3" t="s">
        <v>69</v>
      </c>
      <c r="F448" s="3" t="s">
        <v>70</v>
      </c>
      <c r="G448" s="3" t="s">
        <v>3670</v>
      </c>
      <c r="H448" s="3" t="s">
        <v>113</v>
      </c>
      <c r="I448" s="3" t="s">
        <v>73</v>
      </c>
      <c r="J448" s="3" t="s">
        <v>100</v>
      </c>
      <c r="K448" s="3" t="s">
        <v>75</v>
      </c>
      <c r="L448" s="3" t="s">
        <v>7893</v>
      </c>
      <c r="M448" s="3" t="s">
        <v>251</v>
      </c>
      <c r="N448" s="3" t="s">
        <v>1907</v>
      </c>
      <c r="O448" s="3" t="s">
        <v>102</v>
      </c>
      <c r="P448" s="3" t="s">
        <v>252</v>
      </c>
      <c r="Q448" s="3" t="s">
        <v>120</v>
      </c>
      <c r="R448" s="3" t="s">
        <v>891</v>
      </c>
      <c r="S448" s="3" t="s">
        <v>7</v>
      </c>
      <c r="T448" s="3" t="s">
        <v>3671</v>
      </c>
      <c r="U448" s="3" t="s">
        <v>3672</v>
      </c>
      <c r="V448" s="3" t="s">
        <v>3673</v>
      </c>
      <c r="W448" s="3" t="s">
        <v>86</v>
      </c>
      <c r="X448" s="3" t="s">
        <v>105</v>
      </c>
      <c r="Y448" s="3" t="s">
        <v>88</v>
      </c>
      <c r="Z448" s="5" t="s">
        <v>9</v>
      </c>
      <c r="AA448" s="5" t="s">
        <v>7</v>
      </c>
      <c r="AB448" s="3" t="s">
        <v>3674</v>
      </c>
      <c r="AC448" s="3" t="s">
        <v>82</v>
      </c>
      <c r="AD448" s="3" t="s">
        <v>91</v>
      </c>
      <c r="AE448" s="3" t="s">
        <v>81</v>
      </c>
      <c r="AF448" s="3" t="s">
        <v>89</v>
      </c>
      <c r="AG448" s="3" t="s">
        <v>89</v>
      </c>
      <c r="AH448" s="3" t="s">
        <v>3675</v>
      </c>
      <c r="AI448" s="3" t="s">
        <v>3676</v>
      </c>
      <c r="AJ448" s="3" t="s">
        <v>94</v>
      </c>
    </row>
    <row r="449" spans="1:36">
      <c r="A449" s="3" t="s">
        <v>7894</v>
      </c>
      <c r="B449" s="3" t="s">
        <v>66</v>
      </c>
      <c r="C449" s="3" t="s">
        <v>6673</v>
      </c>
      <c r="D449" s="3" t="s">
        <v>6674</v>
      </c>
      <c r="E449" s="3" t="s">
        <v>69</v>
      </c>
      <c r="F449" s="3" t="s">
        <v>140</v>
      </c>
      <c r="G449" s="3" t="s">
        <v>6649</v>
      </c>
      <c r="H449" s="3" t="s">
        <v>72</v>
      </c>
      <c r="I449" s="3" t="s">
        <v>73</v>
      </c>
      <c r="J449" s="3" t="s">
        <v>100</v>
      </c>
      <c r="K449" s="3" t="s">
        <v>75</v>
      </c>
      <c r="L449" s="3" t="s">
        <v>6675</v>
      </c>
      <c r="M449" s="3" t="s">
        <v>251</v>
      </c>
      <c r="N449" s="3" t="s">
        <v>3</v>
      </c>
      <c r="O449" s="3" t="s">
        <v>79</v>
      </c>
      <c r="P449" s="3" t="s">
        <v>80</v>
      </c>
      <c r="Q449" s="3" t="s">
        <v>81</v>
      </c>
      <c r="R449" s="3" t="s">
        <v>82</v>
      </c>
      <c r="S449" s="3" t="s">
        <v>3</v>
      </c>
      <c r="T449" s="3" t="s">
        <v>6676</v>
      </c>
      <c r="U449" s="3" t="s">
        <v>6677</v>
      </c>
      <c r="V449" s="3" t="s">
        <v>85</v>
      </c>
      <c r="W449" s="3" t="s">
        <v>86</v>
      </c>
      <c r="X449" s="3" t="s">
        <v>105</v>
      </c>
      <c r="Y449" s="3" t="s">
        <v>88</v>
      </c>
      <c r="Z449" s="5" t="s">
        <v>2</v>
      </c>
      <c r="AA449" s="5" t="s">
        <v>8</v>
      </c>
      <c r="AB449" s="3" t="s">
        <v>6678</v>
      </c>
      <c r="AC449" s="3" t="s">
        <v>107</v>
      </c>
      <c r="AD449" s="3" t="s">
        <v>6451</v>
      </c>
      <c r="AE449" s="3" t="s">
        <v>81</v>
      </c>
      <c r="AF449" s="3" t="s">
        <v>89</v>
      </c>
      <c r="AG449" s="3" t="s">
        <v>89</v>
      </c>
      <c r="AH449" s="3" t="s">
        <v>89</v>
      </c>
      <c r="AI449" s="3" t="s">
        <v>89</v>
      </c>
      <c r="AJ449" s="3" t="s">
        <v>94</v>
      </c>
    </row>
    <row r="450" spans="1:36">
      <c r="A450" s="3" t="s">
        <v>7895</v>
      </c>
      <c r="B450" s="3" t="s">
        <v>66</v>
      </c>
      <c r="C450" s="3" t="s">
        <v>1401</v>
      </c>
      <c r="D450" s="3" t="s">
        <v>1402</v>
      </c>
      <c r="E450" s="3" t="s">
        <v>97</v>
      </c>
      <c r="F450" s="3" t="s">
        <v>70</v>
      </c>
      <c r="G450" s="3" t="s">
        <v>1403</v>
      </c>
      <c r="H450" s="3" t="s">
        <v>72</v>
      </c>
      <c r="I450" s="3" t="s">
        <v>73</v>
      </c>
      <c r="J450" s="3" t="s">
        <v>100</v>
      </c>
      <c r="K450" s="3" t="s">
        <v>75</v>
      </c>
      <c r="L450" s="3" t="s">
        <v>1404</v>
      </c>
      <c r="M450" s="3" t="s">
        <v>77</v>
      </c>
      <c r="N450" s="3" t="s">
        <v>1258</v>
      </c>
      <c r="O450" s="3" t="s">
        <v>79</v>
      </c>
      <c r="P450" s="3" t="s">
        <v>1248</v>
      </c>
      <c r="Q450" s="3" t="s">
        <v>81</v>
      </c>
      <c r="R450" s="3" t="s">
        <v>133</v>
      </c>
      <c r="S450" s="3" t="s">
        <v>10</v>
      </c>
      <c r="T450" s="3" t="s">
        <v>1405</v>
      </c>
      <c r="U450" s="3" t="s">
        <v>1406</v>
      </c>
      <c r="V450" s="3" t="s">
        <v>1251</v>
      </c>
      <c r="W450" s="3" t="s">
        <v>86</v>
      </c>
      <c r="X450" s="3" t="s">
        <v>105</v>
      </c>
      <c r="Y450" s="3" t="s">
        <v>88</v>
      </c>
      <c r="Z450" s="5" t="s">
        <v>9</v>
      </c>
      <c r="AA450" s="5" t="s">
        <v>10</v>
      </c>
      <c r="AB450" s="3" t="s">
        <v>1407</v>
      </c>
      <c r="AC450" s="3" t="s">
        <v>82</v>
      </c>
      <c r="AD450" s="3" t="s">
        <v>91</v>
      </c>
      <c r="AE450" s="3" t="s">
        <v>81</v>
      </c>
      <c r="AF450" s="3" t="s">
        <v>89</v>
      </c>
      <c r="AG450" s="3" t="s">
        <v>89</v>
      </c>
      <c r="AH450" s="3" t="s">
        <v>89</v>
      </c>
      <c r="AI450" s="3" t="s">
        <v>89</v>
      </c>
      <c r="AJ450" s="3" t="s">
        <v>94</v>
      </c>
    </row>
    <row r="451" spans="1:36">
      <c r="A451" s="3" t="s">
        <v>7896</v>
      </c>
      <c r="B451" s="3" t="s">
        <v>66</v>
      </c>
      <c r="C451" s="3" t="s">
        <v>5213</v>
      </c>
      <c r="D451" s="3" t="s">
        <v>5214</v>
      </c>
      <c r="E451" s="3" t="s">
        <v>69</v>
      </c>
      <c r="F451" s="3" t="s">
        <v>70</v>
      </c>
      <c r="G451" s="3" t="s">
        <v>5215</v>
      </c>
      <c r="H451" s="3" t="s">
        <v>72</v>
      </c>
      <c r="I451" s="3" t="s">
        <v>73</v>
      </c>
      <c r="J451" s="3" t="s">
        <v>74</v>
      </c>
      <c r="K451" s="3" t="s">
        <v>75</v>
      </c>
      <c r="L451" s="3" t="s">
        <v>5216</v>
      </c>
      <c r="M451" s="3" t="s">
        <v>77</v>
      </c>
      <c r="N451" s="3" t="s">
        <v>5217</v>
      </c>
      <c r="O451" s="3" t="s">
        <v>79</v>
      </c>
      <c r="P451" s="3" t="s">
        <v>132</v>
      </c>
      <c r="Q451" s="3" t="s">
        <v>81</v>
      </c>
      <c r="R451" s="3" t="s">
        <v>82</v>
      </c>
      <c r="S451" s="3" t="s">
        <v>82</v>
      </c>
      <c r="T451" s="3" t="s">
        <v>5218</v>
      </c>
      <c r="U451" s="3" t="s">
        <v>5219</v>
      </c>
      <c r="V451" s="3" t="s">
        <v>136</v>
      </c>
      <c r="W451" s="3" t="s">
        <v>86</v>
      </c>
      <c r="X451" s="3" t="s">
        <v>87</v>
      </c>
      <c r="Y451" s="3" t="s">
        <v>88</v>
      </c>
      <c r="Z451" s="5" t="s">
        <v>13</v>
      </c>
      <c r="AA451" s="5" t="s">
        <v>13</v>
      </c>
      <c r="AB451" s="3" t="s">
        <v>5220</v>
      </c>
      <c r="AC451" s="3" t="s">
        <v>82</v>
      </c>
      <c r="AD451" s="3" t="s">
        <v>91</v>
      </c>
      <c r="AE451" s="3" t="s">
        <v>81</v>
      </c>
      <c r="AF451" s="3" t="s">
        <v>89</v>
      </c>
      <c r="AG451" s="3" t="s">
        <v>89</v>
      </c>
      <c r="AH451" s="3" t="s">
        <v>5221</v>
      </c>
      <c r="AI451" s="3" t="s">
        <v>5222</v>
      </c>
      <c r="AJ451" s="3" t="s">
        <v>94</v>
      </c>
    </row>
    <row r="452" spans="1:36">
      <c r="A452" s="3" t="s">
        <v>7897</v>
      </c>
      <c r="B452" s="3" t="s">
        <v>66</v>
      </c>
      <c r="C452" s="3" t="s">
        <v>7078</v>
      </c>
      <c r="D452" s="3" t="s">
        <v>7079</v>
      </c>
      <c r="E452" s="3" t="s">
        <v>69</v>
      </c>
      <c r="F452" s="3" t="s">
        <v>298</v>
      </c>
      <c r="G452" s="3" t="s">
        <v>6293</v>
      </c>
      <c r="H452" s="3" t="s">
        <v>72</v>
      </c>
      <c r="I452" s="3" t="s">
        <v>73</v>
      </c>
      <c r="J452" s="3" t="s">
        <v>74</v>
      </c>
      <c r="K452" s="3" t="s">
        <v>115</v>
      </c>
      <c r="L452" s="3" t="s">
        <v>116</v>
      </c>
      <c r="M452" s="3" t="s">
        <v>241</v>
      </c>
      <c r="N452" s="3" t="s">
        <v>838</v>
      </c>
      <c r="O452" s="3" t="s">
        <v>79</v>
      </c>
      <c r="P452" s="3" t="s">
        <v>80</v>
      </c>
      <c r="Q452" s="3" t="s">
        <v>81</v>
      </c>
      <c r="R452" s="3" t="s">
        <v>82</v>
      </c>
      <c r="S452" s="3" t="s">
        <v>3435</v>
      </c>
      <c r="T452" s="3" t="s">
        <v>7080</v>
      </c>
      <c r="U452" s="3" t="s">
        <v>7081</v>
      </c>
      <c r="V452" s="3" t="s">
        <v>85</v>
      </c>
      <c r="W452" s="3" t="s">
        <v>86</v>
      </c>
      <c r="X452" s="3" t="s">
        <v>105</v>
      </c>
      <c r="Y452" s="3" t="s">
        <v>88</v>
      </c>
      <c r="Z452" s="5" t="s">
        <v>9</v>
      </c>
      <c r="AA452" s="5" t="s">
        <v>8</v>
      </c>
      <c r="AB452" s="3" t="s">
        <v>7082</v>
      </c>
      <c r="AC452" s="3" t="s">
        <v>82</v>
      </c>
      <c r="AD452" s="3" t="s">
        <v>6459</v>
      </c>
      <c r="AE452" s="3" t="s">
        <v>81</v>
      </c>
      <c r="AF452" s="3" t="s">
        <v>89</v>
      </c>
      <c r="AG452" s="3" t="s">
        <v>89</v>
      </c>
      <c r="AH452" s="3" t="s">
        <v>7083</v>
      </c>
      <c r="AI452" s="3" t="s">
        <v>82</v>
      </c>
      <c r="AJ452" s="3" t="s">
        <v>94</v>
      </c>
    </row>
    <row r="453" spans="1:36">
      <c r="A453" s="3" t="s">
        <v>7898</v>
      </c>
      <c r="B453" s="3" t="s">
        <v>66</v>
      </c>
      <c r="C453" s="3" t="s">
        <v>3677</v>
      </c>
      <c r="D453" s="3" t="s">
        <v>3678</v>
      </c>
      <c r="E453" s="3" t="s">
        <v>69</v>
      </c>
      <c r="F453" s="3" t="s">
        <v>70</v>
      </c>
      <c r="G453" s="3" t="s">
        <v>803</v>
      </c>
      <c r="H453" s="3" t="s">
        <v>72</v>
      </c>
      <c r="I453" s="3" t="s">
        <v>73</v>
      </c>
      <c r="J453" s="3" t="s">
        <v>100</v>
      </c>
      <c r="K453" s="3" t="s">
        <v>75</v>
      </c>
      <c r="L453" s="3" t="s">
        <v>272</v>
      </c>
      <c r="M453" s="3" t="s">
        <v>251</v>
      </c>
      <c r="N453" s="3" t="s">
        <v>3679</v>
      </c>
      <c r="O453" s="3" t="s">
        <v>79</v>
      </c>
      <c r="P453" s="3" t="s">
        <v>80</v>
      </c>
      <c r="Q453" s="3" t="s">
        <v>81</v>
      </c>
      <c r="R453" s="3" t="s">
        <v>82</v>
      </c>
      <c r="S453" s="3" t="s">
        <v>3245</v>
      </c>
      <c r="T453" s="3" t="s">
        <v>3680</v>
      </c>
      <c r="U453" s="3" t="s">
        <v>3681</v>
      </c>
      <c r="V453" s="3" t="s">
        <v>85</v>
      </c>
      <c r="W453" s="3" t="s">
        <v>86</v>
      </c>
      <c r="X453" s="3" t="s">
        <v>105</v>
      </c>
      <c r="Y453" s="3" t="s">
        <v>88</v>
      </c>
      <c r="Z453" s="5" t="s">
        <v>9</v>
      </c>
      <c r="AA453" s="5" t="s">
        <v>7</v>
      </c>
      <c r="AB453" s="3" t="s">
        <v>3682</v>
      </c>
      <c r="AC453" s="3" t="s">
        <v>82</v>
      </c>
      <c r="AD453" s="3" t="s">
        <v>91</v>
      </c>
      <c r="AE453" s="3" t="s">
        <v>81</v>
      </c>
      <c r="AF453" s="3" t="s">
        <v>89</v>
      </c>
      <c r="AG453" s="3" t="s">
        <v>89</v>
      </c>
      <c r="AH453" s="3" t="s">
        <v>3683</v>
      </c>
      <c r="AI453" s="3" t="s">
        <v>3684</v>
      </c>
      <c r="AJ453" s="3" t="s">
        <v>94</v>
      </c>
    </row>
    <row r="454" spans="1:36">
      <c r="A454" s="3" t="s">
        <v>7899</v>
      </c>
      <c r="B454" s="3" t="s">
        <v>66</v>
      </c>
      <c r="C454" s="3" t="s">
        <v>5223</v>
      </c>
      <c r="D454" s="3" t="s">
        <v>5224</v>
      </c>
      <c r="E454" s="3" t="s">
        <v>69</v>
      </c>
      <c r="F454" s="3" t="s">
        <v>70</v>
      </c>
      <c r="G454" s="3" t="s">
        <v>3653</v>
      </c>
      <c r="H454" s="3" t="s">
        <v>113</v>
      </c>
      <c r="I454" s="3" t="s">
        <v>114</v>
      </c>
      <c r="J454" s="3" t="s">
        <v>100</v>
      </c>
      <c r="K454" s="3" t="s">
        <v>115</v>
      </c>
      <c r="L454" s="3" t="s">
        <v>1109</v>
      </c>
      <c r="M454" s="3" t="s">
        <v>164</v>
      </c>
      <c r="N454" s="3" t="s">
        <v>3992</v>
      </c>
      <c r="O454" s="3" t="s">
        <v>102</v>
      </c>
      <c r="P454" s="3" t="s">
        <v>80</v>
      </c>
      <c r="Q454" s="3" t="s">
        <v>120</v>
      </c>
      <c r="R454" s="3" t="s">
        <v>3993</v>
      </c>
      <c r="S454" s="3" t="s">
        <v>13</v>
      </c>
      <c r="T454" s="3" t="s">
        <v>5226</v>
      </c>
      <c r="U454" s="3" t="s">
        <v>5227</v>
      </c>
      <c r="V454" s="3" t="s">
        <v>85</v>
      </c>
      <c r="W454" s="3" t="s">
        <v>86</v>
      </c>
      <c r="X454" s="3" t="s">
        <v>87</v>
      </c>
      <c r="Y454" s="3" t="s">
        <v>88</v>
      </c>
      <c r="Z454" s="5" t="s">
        <v>13</v>
      </c>
      <c r="AA454" s="5" t="s">
        <v>13</v>
      </c>
      <c r="AB454" s="3" t="s">
        <v>5228</v>
      </c>
      <c r="AC454" s="3" t="s">
        <v>82</v>
      </c>
      <c r="AD454" s="3" t="s">
        <v>91</v>
      </c>
      <c r="AE454" s="3" t="s">
        <v>81</v>
      </c>
      <c r="AF454" s="3" t="s">
        <v>89</v>
      </c>
      <c r="AG454" s="3" t="s">
        <v>89</v>
      </c>
      <c r="AH454" s="3" t="s">
        <v>5229</v>
      </c>
      <c r="AI454" s="3" t="s">
        <v>5230</v>
      </c>
      <c r="AJ454" s="3" t="s">
        <v>94</v>
      </c>
    </row>
    <row r="455" spans="1:36">
      <c r="A455" s="3" t="s">
        <v>7900</v>
      </c>
      <c r="B455" s="3" t="s">
        <v>66</v>
      </c>
      <c r="C455" s="3" t="s">
        <v>5231</v>
      </c>
      <c r="D455" s="3" t="s">
        <v>5232</v>
      </c>
      <c r="E455" s="3" t="s">
        <v>69</v>
      </c>
      <c r="F455" s="3" t="s">
        <v>70</v>
      </c>
      <c r="G455" s="3" t="s">
        <v>5233</v>
      </c>
      <c r="H455" s="3" t="s">
        <v>72</v>
      </c>
      <c r="I455" s="3" t="s">
        <v>73</v>
      </c>
      <c r="J455" s="3" t="s">
        <v>100</v>
      </c>
      <c r="K455" s="3" t="s">
        <v>115</v>
      </c>
      <c r="L455" s="3" t="s">
        <v>272</v>
      </c>
      <c r="M455" s="3" t="s">
        <v>241</v>
      </c>
      <c r="N455" s="3" t="s">
        <v>3992</v>
      </c>
      <c r="O455" s="3" t="s">
        <v>102</v>
      </c>
      <c r="P455" s="3" t="s">
        <v>80</v>
      </c>
      <c r="Q455" s="3" t="s">
        <v>120</v>
      </c>
      <c r="R455" s="3" t="s">
        <v>3993</v>
      </c>
      <c r="S455" s="3" t="s">
        <v>13</v>
      </c>
      <c r="T455" s="3" t="s">
        <v>5234</v>
      </c>
      <c r="U455" s="3" t="s">
        <v>5235</v>
      </c>
      <c r="V455" s="3" t="s">
        <v>85</v>
      </c>
      <c r="W455" s="3" t="s">
        <v>86</v>
      </c>
      <c r="X455" s="3" t="s">
        <v>87</v>
      </c>
      <c r="Y455" s="3" t="s">
        <v>88</v>
      </c>
      <c r="Z455" s="5" t="s">
        <v>13</v>
      </c>
      <c r="AA455" s="5" t="s">
        <v>13</v>
      </c>
      <c r="AB455" s="3" t="s">
        <v>5236</v>
      </c>
      <c r="AC455" s="3" t="s">
        <v>82</v>
      </c>
      <c r="AD455" s="3" t="s">
        <v>91</v>
      </c>
      <c r="AE455" s="3" t="s">
        <v>81</v>
      </c>
      <c r="AF455" s="3" t="s">
        <v>89</v>
      </c>
      <c r="AG455" s="3" t="s">
        <v>89</v>
      </c>
      <c r="AH455" s="3" t="s">
        <v>5237</v>
      </c>
      <c r="AI455" s="3" t="s">
        <v>5238</v>
      </c>
      <c r="AJ455" s="3" t="s">
        <v>94</v>
      </c>
    </row>
    <row r="456" spans="1:36">
      <c r="A456" s="3" t="s">
        <v>7901</v>
      </c>
      <c r="B456" s="3" t="s">
        <v>66</v>
      </c>
      <c r="C456" s="3" t="s">
        <v>5239</v>
      </c>
      <c r="D456" s="3" t="s">
        <v>5240</v>
      </c>
      <c r="E456" s="3" t="s">
        <v>69</v>
      </c>
      <c r="F456" s="3" t="s">
        <v>170</v>
      </c>
      <c r="G456" s="3" t="s">
        <v>3653</v>
      </c>
      <c r="H456" s="3" t="s">
        <v>72</v>
      </c>
      <c r="I456" s="3" t="s">
        <v>114</v>
      </c>
      <c r="J456" s="3" t="s">
        <v>763</v>
      </c>
      <c r="K456" s="3" t="s">
        <v>115</v>
      </c>
      <c r="L456" s="3" t="s">
        <v>5241</v>
      </c>
      <c r="M456" s="3" t="s">
        <v>549</v>
      </c>
      <c r="N456" s="3" t="s">
        <v>3992</v>
      </c>
      <c r="O456" s="3" t="s">
        <v>102</v>
      </c>
      <c r="P456" s="3" t="s">
        <v>80</v>
      </c>
      <c r="Q456" s="3" t="s">
        <v>120</v>
      </c>
      <c r="R456" s="3" t="s">
        <v>3993</v>
      </c>
      <c r="S456" s="3" t="s">
        <v>3992</v>
      </c>
      <c r="T456" s="3" t="s">
        <v>5242</v>
      </c>
      <c r="U456" s="3" t="s">
        <v>5243</v>
      </c>
      <c r="V456" s="3" t="s">
        <v>5244</v>
      </c>
      <c r="W456" s="3" t="s">
        <v>86</v>
      </c>
      <c r="X456" s="3" t="s">
        <v>87</v>
      </c>
      <c r="Y456" s="3" t="s">
        <v>88</v>
      </c>
      <c r="Z456" s="5" t="s">
        <v>13</v>
      </c>
      <c r="AA456" s="5" t="s">
        <v>13</v>
      </c>
      <c r="AB456" s="3" t="s">
        <v>5245</v>
      </c>
      <c r="AC456" s="3" t="s">
        <v>82</v>
      </c>
      <c r="AD456" s="3" t="s">
        <v>91</v>
      </c>
      <c r="AE456" s="3" t="s">
        <v>81</v>
      </c>
      <c r="AF456" s="3" t="s">
        <v>89</v>
      </c>
      <c r="AG456" s="3" t="s">
        <v>89</v>
      </c>
      <c r="AH456" s="3" t="s">
        <v>5246</v>
      </c>
      <c r="AI456" s="3" t="s">
        <v>89</v>
      </c>
      <c r="AJ456" s="3" t="s">
        <v>94</v>
      </c>
    </row>
    <row r="457" spans="1:36">
      <c r="A457" s="3" t="s">
        <v>7902</v>
      </c>
      <c r="B457" s="3" t="s">
        <v>66</v>
      </c>
      <c r="C457" s="3" t="s">
        <v>2556</v>
      </c>
      <c r="D457" s="3" t="s">
        <v>2557</v>
      </c>
      <c r="E457" s="3" t="s">
        <v>97</v>
      </c>
      <c r="F457" s="3" t="s">
        <v>170</v>
      </c>
      <c r="G457" s="3" t="s">
        <v>2558</v>
      </c>
      <c r="H457" s="3" t="s">
        <v>72</v>
      </c>
      <c r="I457" s="3" t="s">
        <v>73</v>
      </c>
      <c r="J457" s="3" t="s">
        <v>100</v>
      </c>
      <c r="K457" s="3" t="s">
        <v>75</v>
      </c>
      <c r="L457" s="3" t="s">
        <v>607</v>
      </c>
      <c r="M457" s="3" t="s">
        <v>77</v>
      </c>
      <c r="N457" s="3" t="s">
        <v>2351</v>
      </c>
      <c r="O457" s="3" t="s">
        <v>102</v>
      </c>
      <c r="P457" s="3" t="s">
        <v>4531</v>
      </c>
      <c r="Q457" s="3" t="s">
        <v>81</v>
      </c>
      <c r="R457" s="3" t="s">
        <v>82</v>
      </c>
      <c r="S457" s="3" t="s">
        <v>2351</v>
      </c>
      <c r="T457" s="3" t="s">
        <v>2560</v>
      </c>
      <c r="U457" s="3" t="s">
        <v>2561</v>
      </c>
      <c r="V457" s="3" t="s">
        <v>2562</v>
      </c>
      <c r="W457" s="3" t="s">
        <v>86</v>
      </c>
      <c r="X457" s="3" t="s">
        <v>105</v>
      </c>
      <c r="Y457" s="3" t="s">
        <v>88</v>
      </c>
      <c r="Z457" s="5" t="s">
        <v>9</v>
      </c>
      <c r="AA457" s="5" t="s">
        <v>11</v>
      </c>
      <c r="AB457" s="3" t="s">
        <v>2563</v>
      </c>
      <c r="AC457" s="3" t="s">
        <v>82</v>
      </c>
      <c r="AD457" s="3" t="s">
        <v>91</v>
      </c>
      <c r="AE457" s="3" t="s">
        <v>81</v>
      </c>
      <c r="AF457" s="3" t="s">
        <v>89</v>
      </c>
      <c r="AG457" s="3" t="s">
        <v>89</v>
      </c>
      <c r="AH457" s="3" t="s">
        <v>89</v>
      </c>
      <c r="AI457" s="3" t="s">
        <v>2564</v>
      </c>
      <c r="AJ457" s="3" t="s">
        <v>94</v>
      </c>
    </row>
    <row r="458" spans="1:36">
      <c r="A458" s="3" t="s">
        <v>7903</v>
      </c>
      <c r="B458" s="3" t="s">
        <v>66</v>
      </c>
      <c r="C458" s="3" t="s">
        <v>3685</v>
      </c>
      <c r="D458" s="3" t="s">
        <v>3686</v>
      </c>
      <c r="E458" s="3" t="s">
        <v>69</v>
      </c>
      <c r="F458" s="3" t="s">
        <v>70</v>
      </c>
      <c r="G458" s="3" t="s">
        <v>3687</v>
      </c>
      <c r="H458" s="3" t="s">
        <v>113</v>
      </c>
      <c r="I458" s="3" t="s">
        <v>114</v>
      </c>
      <c r="J458" s="3" t="s">
        <v>74</v>
      </c>
      <c r="K458" s="3" t="s">
        <v>115</v>
      </c>
      <c r="L458" s="3" t="s">
        <v>1651</v>
      </c>
      <c r="M458" s="3" t="s">
        <v>231</v>
      </c>
      <c r="N458" s="3" t="s">
        <v>3336</v>
      </c>
      <c r="O458" s="3" t="s">
        <v>102</v>
      </c>
      <c r="P458" s="3" t="s">
        <v>3688</v>
      </c>
      <c r="Q458" s="3" t="s">
        <v>120</v>
      </c>
      <c r="R458" s="3" t="s">
        <v>121</v>
      </c>
      <c r="S458" s="3" t="s">
        <v>7</v>
      </c>
      <c r="T458" s="3" t="s">
        <v>3689</v>
      </c>
      <c r="U458" s="3" t="s">
        <v>3690</v>
      </c>
      <c r="V458" s="3" t="s">
        <v>3691</v>
      </c>
      <c r="W458" s="3" t="s">
        <v>86</v>
      </c>
      <c r="X458" s="3" t="s">
        <v>105</v>
      </c>
      <c r="Y458" s="3" t="s">
        <v>88</v>
      </c>
      <c r="Z458" s="5" t="s">
        <v>9</v>
      </c>
      <c r="AA458" s="5" t="s">
        <v>7</v>
      </c>
      <c r="AB458" s="3" t="s">
        <v>3692</v>
      </c>
      <c r="AC458" s="3" t="s">
        <v>82</v>
      </c>
      <c r="AD458" s="3" t="s">
        <v>91</v>
      </c>
      <c r="AE458" s="3" t="s">
        <v>120</v>
      </c>
      <c r="AF458" s="3" t="s">
        <v>1961</v>
      </c>
      <c r="AG458" s="3" t="s">
        <v>737</v>
      </c>
      <c r="AH458" s="3" t="s">
        <v>3693</v>
      </c>
      <c r="AI458" s="3" t="s">
        <v>3694</v>
      </c>
      <c r="AJ458" s="3" t="s">
        <v>94</v>
      </c>
    </row>
    <row r="459" spans="1:36">
      <c r="A459" s="3" t="s">
        <v>7904</v>
      </c>
      <c r="B459" s="3" t="s">
        <v>66</v>
      </c>
      <c r="C459" s="3" t="s">
        <v>5247</v>
      </c>
      <c r="D459" s="3" t="s">
        <v>5248</v>
      </c>
      <c r="E459" s="3" t="s">
        <v>69</v>
      </c>
      <c r="F459" s="3" t="s">
        <v>70</v>
      </c>
      <c r="G459" s="3" t="s">
        <v>5249</v>
      </c>
      <c r="H459" s="3" t="s">
        <v>72</v>
      </c>
      <c r="I459" s="3" t="s">
        <v>114</v>
      </c>
      <c r="J459" s="3" t="s">
        <v>74</v>
      </c>
      <c r="K459" s="3" t="s">
        <v>115</v>
      </c>
      <c r="L459" s="3" t="s">
        <v>5250</v>
      </c>
      <c r="M459" s="3" t="s">
        <v>965</v>
      </c>
      <c r="N459" s="3" t="s">
        <v>5251</v>
      </c>
      <c r="O459" s="3" t="s">
        <v>79</v>
      </c>
      <c r="P459" s="3" t="s">
        <v>540</v>
      </c>
      <c r="Q459" s="3" t="s">
        <v>81</v>
      </c>
      <c r="R459" s="3" t="s">
        <v>82</v>
      </c>
      <c r="S459" s="3" t="s">
        <v>7</v>
      </c>
      <c r="T459" s="3" t="s">
        <v>5252</v>
      </c>
      <c r="U459" s="3" t="s">
        <v>5253</v>
      </c>
      <c r="V459" s="3" t="s">
        <v>543</v>
      </c>
      <c r="W459" s="3" t="s">
        <v>86</v>
      </c>
      <c r="X459" s="3" t="s">
        <v>87</v>
      </c>
      <c r="Y459" s="3" t="s">
        <v>88</v>
      </c>
      <c r="Z459" s="5" t="s">
        <v>13</v>
      </c>
      <c r="AA459" s="5" t="s">
        <v>13</v>
      </c>
      <c r="AB459" s="3" t="s">
        <v>5254</v>
      </c>
      <c r="AC459" s="3" t="s">
        <v>82</v>
      </c>
      <c r="AD459" s="3" t="s">
        <v>91</v>
      </c>
      <c r="AE459" s="3" t="s">
        <v>81</v>
      </c>
      <c r="AF459" s="3" t="s">
        <v>89</v>
      </c>
      <c r="AG459" s="3" t="s">
        <v>89</v>
      </c>
      <c r="AH459" s="3" t="s">
        <v>5255</v>
      </c>
      <c r="AI459" s="3" t="s">
        <v>5256</v>
      </c>
      <c r="AJ459" s="3" t="s">
        <v>94</v>
      </c>
    </row>
    <row r="460" spans="1:36">
      <c r="A460" s="3" t="s">
        <v>7905</v>
      </c>
      <c r="B460" s="3" t="s">
        <v>66</v>
      </c>
      <c r="C460" s="3" t="s">
        <v>3250</v>
      </c>
      <c r="D460" s="3" t="s">
        <v>3251</v>
      </c>
      <c r="E460" s="3" t="s">
        <v>69</v>
      </c>
      <c r="F460" s="3" t="s">
        <v>70</v>
      </c>
      <c r="G460" s="3" t="s">
        <v>3252</v>
      </c>
      <c r="H460" s="3" t="s">
        <v>72</v>
      </c>
      <c r="I460" s="3" t="s">
        <v>73</v>
      </c>
      <c r="J460" s="3" t="s">
        <v>100</v>
      </c>
      <c r="K460" s="3" t="s">
        <v>75</v>
      </c>
      <c r="L460" s="3" t="s">
        <v>2803</v>
      </c>
      <c r="M460" s="3" t="s">
        <v>164</v>
      </c>
      <c r="N460" s="3" t="s">
        <v>7</v>
      </c>
      <c r="O460" s="3" t="s">
        <v>102</v>
      </c>
      <c r="P460" s="3" t="s">
        <v>233</v>
      </c>
      <c r="Q460" s="3" t="s">
        <v>120</v>
      </c>
      <c r="R460" s="3" t="s">
        <v>133</v>
      </c>
      <c r="S460" s="3" t="s">
        <v>7</v>
      </c>
      <c r="T460" s="3" t="s">
        <v>3253</v>
      </c>
      <c r="U460" s="3" t="s">
        <v>3254</v>
      </c>
      <c r="V460" s="3" t="s">
        <v>236</v>
      </c>
      <c r="W460" s="3" t="s">
        <v>86</v>
      </c>
      <c r="X460" s="3" t="s">
        <v>105</v>
      </c>
      <c r="Y460" s="3" t="s">
        <v>88</v>
      </c>
      <c r="Z460" s="5" t="s">
        <v>2</v>
      </c>
      <c r="AA460" s="5" t="s">
        <v>7</v>
      </c>
      <c r="AB460" s="3" t="s">
        <v>3255</v>
      </c>
      <c r="AC460" s="3" t="s">
        <v>82</v>
      </c>
      <c r="AD460" s="3" t="s">
        <v>91</v>
      </c>
      <c r="AE460" s="3" t="s">
        <v>120</v>
      </c>
      <c r="AF460" s="3" t="s">
        <v>1961</v>
      </c>
      <c r="AG460" s="3" t="s">
        <v>3256</v>
      </c>
      <c r="AH460" s="3" t="s">
        <v>89</v>
      </c>
      <c r="AI460" s="3" t="s">
        <v>89</v>
      </c>
      <c r="AJ460" s="3" t="s">
        <v>94</v>
      </c>
    </row>
    <row r="461" spans="1:36">
      <c r="A461" s="3" t="s">
        <v>7906</v>
      </c>
      <c r="B461" s="3" t="s">
        <v>66</v>
      </c>
      <c r="C461" s="3" t="s">
        <v>5257</v>
      </c>
      <c r="D461" s="3" t="s">
        <v>5258</v>
      </c>
      <c r="E461" s="3" t="s">
        <v>69</v>
      </c>
      <c r="F461" s="3" t="s">
        <v>70</v>
      </c>
      <c r="G461" s="3" t="s">
        <v>5259</v>
      </c>
      <c r="H461" s="3" t="s">
        <v>72</v>
      </c>
      <c r="I461" s="3" t="s">
        <v>73</v>
      </c>
      <c r="J461" s="3" t="s">
        <v>763</v>
      </c>
      <c r="K461" s="3" t="s">
        <v>115</v>
      </c>
      <c r="L461" s="3" t="s">
        <v>1229</v>
      </c>
      <c r="M461" s="3" t="s">
        <v>164</v>
      </c>
      <c r="N461" s="3" t="s">
        <v>3992</v>
      </c>
      <c r="O461" s="3" t="s">
        <v>102</v>
      </c>
      <c r="P461" s="3" t="s">
        <v>80</v>
      </c>
      <c r="Q461" s="3" t="s">
        <v>120</v>
      </c>
      <c r="R461" s="3" t="s">
        <v>3993</v>
      </c>
      <c r="S461" s="3" t="s">
        <v>13</v>
      </c>
      <c r="T461" s="3" t="s">
        <v>5260</v>
      </c>
      <c r="U461" s="3" t="s">
        <v>5261</v>
      </c>
      <c r="V461" s="3" t="s">
        <v>5262</v>
      </c>
      <c r="W461" s="3" t="s">
        <v>86</v>
      </c>
      <c r="X461" s="3" t="s">
        <v>87</v>
      </c>
      <c r="Y461" s="3" t="s">
        <v>88</v>
      </c>
      <c r="Z461" s="5" t="s">
        <v>13</v>
      </c>
      <c r="AA461" s="5" t="s">
        <v>13</v>
      </c>
      <c r="AB461" s="3" t="s">
        <v>5263</v>
      </c>
      <c r="AC461" s="3" t="s">
        <v>107</v>
      </c>
      <c r="AD461" s="3" t="s">
        <v>91</v>
      </c>
      <c r="AE461" s="3" t="s">
        <v>81</v>
      </c>
      <c r="AF461" s="3" t="s">
        <v>89</v>
      </c>
      <c r="AG461" s="3" t="s">
        <v>89</v>
      </c>
      <c r="AH461" s="3" t="s">
        <v>5264</v>
      </c>
      <c r="AI461" s="3" t="s">
        <v>89</v>
      </c>
      <c r="AJ461" s="3" t="s">
        <v>94</v>
      </c>
    </row>
    <row r="462" spans="1:36">
      <c r="A462" s="3" t="s">
        <v>7907</v>
      </c>
      <c r="B462" s="3" t="s">
        <v>66</v>
      </c>
      <c r="C462" s="3" t="s">
        <v>5265</v>
      </c>
      <c r="D462" s="3" t="s">
        <v>5266</v>
      </c>
      <c r="E462" s="3" t="s">
        <v>69</v>
      </c>
      <c r="F462" s="3" t="s">
        <v>170</v>
      </c>
      <c r="G462" s="3" t="s">
        <v>5267</v>
      </c>
      <c r="H462" s="3" t="s">
        <v>72</v>
      </c>
      <c r="I462" s="3" t="s">
        <v>73</v>
      </c>
      <c r="J462" s="3" t="s">
        <v>4060</v>
      </c>
      <c r="K462" s="3" t="s">
        <v>115</v>
      </c>
      <c r="L462" s="3" t="s">
        <v>4230</v>
      </c>
      <c r="M462" s="3" t="s">
        <v>164</v>
      </c>
      <c r="N462" s="3" t="s">
        <v>3992</v>
      </c>
      <c r="O462" s="3" t="s">
        <v>102</v>
      </c>
      <c r="P462" s="3" t="s">
        <v>80</v>
      </c>
      <c r="Q462" s="3" t="s">
        <v>81</v>
      </c>
      <c r="R462" s="3" t="s">
        <v>82</v>
      </c>
      <c r="S462" s="3" t="s">
        <v>82</v>
      </c>
      <c r="T462" s="3" t="s">
        <v>5268</v>
      </c>
      <c r="U462" s="3" t="s">
        <v>5269</v>
      </c>
      <c r="V462" s="3" t="s">
        <v>85</v>
      </c>
      <c r="W462" s="3" t="s">
        <v>86</v>
      </c>
      <c r="X462" s="3" t="s">
        <v>87</v>
      </c>
      <c r="Y462" s="3" t="s">
        <v>88</v>
      </c>
      <c r="Z462" s="5" t="s">
        <v>13</v>
      </c>
      <c r="AA462" s="5" t="s">
        <v>13</v>
      </c>
      <c r="AB462" s="3" t="s">
        <v>5270</v>
      </c>
      <c r="AC462" s="3" t="s">
        <v>82</v>
      </c>
      <c r="AD462" s="3" t="s">
        <v>91</v>
      </c>
      <c r="AE462" s="3" t="s">
        <v>81</v>
      </c>
      <c r="AF462" s="3" t="s">
        <v>89</v>
      </c>
      <c r="AG462" s="3" t="s">
        <v>89</v>
      </c>
      <c r="AH462" s="3" t="s">
        <v>89</v>
      </c>
      <c r="AI462" s="3" t="s">
        <v>89</v>
      </c>
      <c r="AJ462" s="3" t="s">
        <v>94</v>
      </c>
    </row>
    <row r="463" spans="1:36">
      <c r="A463" s="3" t="s">
        <v>7908</v>
      </c>
      <c r="B463" s="3" t="s">
        <v>66</v>
      </c>
      <c r="C463" s="3" t="s">
        <v>489</v>
      </c>
      <c r="D463" s="3" t="s">
        <v>490</v>
      </c>
      <c r="E463" s="3" t="s">
        <v>97</v>
      </c>
      <c r="F463" s="3" t="s">
        <v>70</v>
      </c>
      <c r="G463" s="3" t="s">
        <v>491</v>
      </c>
      <c r="H463" s="3" t="s">
        <v>72</v>
      </c>
      <c r="I463" s="3" t="s">
        <v>142</v>
      </c>
      <c r="J463" s="3" t="s">
        <v>100</v>
      </c>
      <c r="K463" s="3" t="s">
        <v>115</v>
      </c>
      <c r="L463" s="3" t="s">
        <v>492</v>
      </c>
      <c r="M463" s="3" t="s">
        <v>191</v>
      </c>
      <c r="N463" s="3" t="s">
        <v>493</v>
      </c>
      <c r="O463" s="3" t="s">
        <v>79</v>
      </c>
      <c r="P463" s="3" t="s">
        <v>494</v>
      </c>
      <c r="Q463" s="3" t="s">
        <v>120</v>
      </c>
      <c r="R463" s="3" t="s">
        <v>121</v>
      </c>
      <c r="S463" s="3" t="s">
        <v>495</v>
      </c>
      <c r="T463" s="3" t="s">
        <v>496</v>
      </c>
      <c r="U463" s="3" t="s">
        <v>497</v>
      </c>
      <c r="V463" s="3" t="s">
        <v>498</v>
      </c>
      <c r="W463" s="3" t="s">
        <v>86</v>
      </c>
      <c r="X463" s="3" t="s">
        <v>105</v>
      </c>
      <c r="Y463" s="3" t="s">
        <v>88</v>
      </c>
      <c r="Z463" s="5" t="s">
        <v>2</v>
      </c>
      <c r="AA463" s="5" t="s">
        <v>3</v>
      </c>
      <c r="AB463" s="3" t="s">
        <v>499</v>
      </c>
      <c r="AC463" s="3" t="s">
        <v>82</v>
      </c>
      <c r="AD463" s="3" t="s">
        <v>91</v>
      </c>
      <c r="AE463" s="3" t="s">
        <v>81</v>
      </c>
      <c r="AF463" s="3" t="s">
        <v>89</v>
      </c>
      <c r="AG463" s="3" t="s">
        <v>89</v>
      </c>
      <c r="AH463" s="3" t="s">
        <v>500</v>
      </c>
      <c r="AI463" s="3" t="s">
        <v>89</v>
      </c>
      <c r="AJ463" s="3" t="s">
        <v>94</v>
      </c>
    </row>
    <row r="464" spans="1:36">
      <c r="A464" s="3" t="s">
        <v>7909</v>
      </c>
      <c r="B464" s="3" t="s">
        <v>66</v>
      </c>
      <c r="C464" s="3" t="s">
        <v>5271</v>
      </c>
      <c r="D464" s="3" t="s">
        <v>5272</v>
      </c>
      <c r="E464" s="3" t="s">
        <v>69</v>
      </c>
      <c r="F464" s="3" t="s">
        <v>170</v>
      </c>
      <c r="G464" s="3" t="s">
        <v>2266</v>
      </c>
      <c r="H464" s="3" t="s">
        <v>72</v>
      </c>
      <c r="I464" s="3" t="s">
        <v>73</v>
      </c>
      <c r="J464" s="3" t="s">
        <v>74</v>
      </c>
      <c r="K464" s="3" t="s">
        <v>75</v>
      </c>
      <c r="L464" s="3" t="s">
        <v>116</v>
      </c>
      <c r="M464" s="3" t="s">
        <v>77</v>
      </c>
      <c r="N464" s="3" t="s">
        <v>5273</v>
      </c>
      <c r="O464" s="3" t="s">
        <v>102</v>
      </c>
      <c r="P464" s="3" t="s">
        <v>4531</v>
      </c>
      <c r="Q464" s="3" t="s">
        <v>81</v>
      </c>
      <c r="R464" s="3" t="s">
        <v>3993</v>
      </c>
      <c r="S464" s="3" t="s">
        <v>5274</v>
      </c>
      <c r="T464" s="3" t="s">
        <v>5275</v>
      </c>
      <c r="U464" s="3" t="s">
        <v>5276</v>
      </c>
      <c r="V464" s="3" t="s">
        <v>2562</v>
      </c>
      <c r="W464" s="3" t="s">
        <v>86</v>
      </c>
      <c r="X464" s="3" t="s">
        <v>87</v>
      </c>
      <c r="Y464" s="3" t="s">
        <v>88</v>
      </c>
      <c r="Z464" s="5" t="s">
        <v>13</v>
      </c>
      <c r="AA464" s="5" t="s">
        <v>13</v>
      </c>
      <c r="AB464" s="3" t="s">
        <v>5277</v>
      </c>
      <c r="AC464" s="3" t="s">
        <v>107</v>
      </c>
      <c r="AD464" s="3" t="s">
        <v>91</v>
      </c>
      <c r="AE464" s="3" t="s">
        <v>81</v>
      </c>
      <c r="AF464" s="3" t="s">
        <v>89</v>
      </c>
      <c r="AG464" s="3" t="s">
        <v>89</v>
      </c>
      <c r="AH464" s="3" t="s">
        <v>5278</v>
      </c>
      <c r="AI464" s="3" t="s">
        <v>89</v>
      </c>
      <c r="AJ464" s="3" t="s">
        <v>94</v>
      </c>
    </row>
    <row r="465" spans="1:36">
      <c r="A465" s="3" t="s">
        <v>7910</v>
      </c>
      <c r="B465" s="3" t="s">
        <v>66</v>
      </c>
      <c r="C465" s="3" t="s">
        <v>1408</v>
      </c>
      <c r="D465" s="3" t="s">
        <v>1409</v>
      </c>
      <c r="E465" s="3" t="s">
        <v>69</v>
      </c>
      <c r="F465" s="3" t="s">
        <v>140</v>
      </c>
      <c r="G465" s="3" t="s">
        <v>1410</v>
      </c>
      <c r="H465" s="3" t="s">
        <v>72</v>
      </c>
      <c r="I465" s="3" t="s">
        <v>114</v>
      </c>
      <c r="J465" s="3" t="s">
        <v>763</v>
      </c>
      <c r="K465" s="3" t="s">
        <v>75</v>
      </c>
      <c r="L465" s="3" t="s">
        <v>1295</v>
      </c>
      <c r="M465" s="3" t="s">
        <v>77</v>
      </c>
      <c r="N465" s="3" t="s">
        <v>10</v>
      </c>
      <c r="O465" s="3" t="s">
        <v>79</v>
      </c>
      <c r="P465" s="3" t="s">
        <v>540</v>
      </c>
      <c r="Q465" s="3" t="s">
        <v>120</v>
      </c>
      <c r="R465" s="3" t="s">
        <v>891</v>
      </c>
      <c r="S465" s="3" t="s">
        <v>1238</v>
      </c>
      <c r="T465" s="3" t="s">
        <v>1411</v>
      </c>
      <c r="U465" s="3" t="s">
        <v>1412</v>
      </c>
      <c r="V465" s="3" t="s">
        <v>1413</v>
      </c>
      <c r="W465" s="3" t="s">
        <v>86</v>
      </c>
      <c r="X465" s="3" t="s">
        <v>105</v>
      </c>
      <c r="Y465" s="3" t="s">
        <v>88</v>
      </c>
      <c r="Z465" s="5" t="s">
        <v>9</v>
      </c>
      <c r="AA465" s="5" t="s">
        <v>10</v>
      </c>
      <c r="AB465" s="3" t="s">
        <v>1414</v>
      </c>
      <c r="AC465" s="3" t="s">
        <v>82</v>
      </c>
      <c r="AD465" s="3" t="s">
        <v>91</v>
      </c>
      <c r="AE465" s="3" t="s">
        <v>81</v>
      </c>
      <c r="AF465" s="3" t="s">
        <v>89</v>
      </c>
      <c r="AG465" s="3" t="s">
        <v>89</v>
      </c>
      <c r="AH465" s="3" t="s">
        <v>1415</v>
      </c>
      <c r="AI465" s="3" t="s">
        <v>1416</v>
      </c>
      <c r="AJ465" s="3" t="s">
        <v>94</v>
      </c>
    </row>
    <row r="466" spans="1:36">
      <c r="A466" s="3" t="s">
        <v>7911</v>
      </c>
      <c r="B466" s="3" t="s">
        <v>66</v>
      </c>
      <c r="C466" s="3" t="s">
        <v>5279</v>
      </c>
      <c r="D466" s="3" t="s">
        <v>5280</v>
      </c>
      <c r="E466" s="3" t="s">
        <v>69</v>
      </c>
      <c r="F466" s="3" t="s">
        <v>70</v>
      </c>
      <c r="G466" s="3" t="s">
        <v>5281</v>
      </c>
      <c r="H466" s="3" t="s">
        <v>72</v>
      </c>
      <c r="I466" s="3" t="s">
        <v>73</v>
      </c>
      <c r="J466" s="3" t="s">
        <v>74</v>
      </c>
      <c r="K466" s="3" t="s">
        <v>115</v>
      </c>
      <c r="L466" s="3" t="s">
        <v>116</v>
      </c>
      <c r="M466" s="3" t="s">
        <v>164</v>
      </c>
      <c r="N466" s="3" t="s">
        <v>3992</v>
      </c>
      <c r="O466" s="3" t="s">
        <v>102</v>
      </c>
      <c r="P466" s="3" t="s">
        <v>80</v>
      </c>
      <c r="Q466" s="3" t="s">
        <v>120</v>
      </c>
      <c r="R466" s="3" t="s">
        <v>3993</v>
      </c>
      <c r="S466" s="3" t="s">
        <v>3993</v>
      </c>
      <c r="T466" s="3" t="s">
        <v>5282</v>
      </c>
      <c r="U466" s="3" t="s">
        <v>5283</v>
      </c>
      <c r="V466" s="3" t="s">
        <v>85</v>
      </c>
      <c r="W466" s="3" t="s">
        <v>86</v>
      </c>
      <c r="X466" s="3" t="s">
        <v>87</v>
      </c>
      <c r="Y466" s="3" t="s">
        <v>88</v>
      </c>
      <c r="Z466" s="5" t="s">
        <v>13</v>
      </c>
      <c r="AA466" s="5" t="s">
        <v>13</v>
      </c>
      <c r="AB466" s="3" t="s">
        <v>5284</v>
      </c>
      <c r="AC466" s="3" t="s">
        <v>82</v>
      </c>
      <c r="AD466" s="3" t="s">
        <v>91</v>
      </c>
      <c r="AE466" s="3" t="s">
        <v>81</v>
      </c>
      <c r="AF466" s="3" t="s">
        <v>89</v>
      </c>
      <c r="AG466" s="3" t="s">
        <v>89</v>
      </c>
      <c r="AH466" s="3" t="s">
        <v>89</v>
      </c>
      <c r="AI466" s="3" t="s">
        <v>5285</v>
      </c>
      <c r="AJ466" s="3" t="s">
        <v>94</v>
      </c>
    </row>
    <row r="467" spans="1:36">
      <c r="A467" s="3" t="s">
        <v>7912</v>
      </c>
      <c r="B467" s="3" t="s">
        <v>66</v>
      </c>
      <c r="C467" s="3" t="s">
        <v>5286</v>
      </c>
      <c r="D467" s="3" t="s">
        <v>5287</v>
      </c>
      <c r="E467" s="3" t="s">
        <v>69</v>
      </c>
      <c r="F467" s="3" t="s">
        <v>170</v>
      </c>
      <c r="G467" s="3" t="s">
        <v>5288</v>
      </c>
      <c r="H467" s="3" t="s">
        <v>72</v>
      </c>
      <c r="I467" s="3" t="s">
        <v>114</v>
      </c>
      <c r="J467" s="3" t="s">
        <v>4060</v>
      </c>
      <c r="K467" s="3" t="s">
        <v>115</v>
      </c>
      <c r="L467" s="3" t="s">
        <v>5289</v>
      </c>
      <c r="M467" s="3" t="s">
        <v>403</v>
      </c>
      <c r="N467" s="3" t="s">
        <v>3992</v>
      </c>
      <c r="O467" s="3" t="s">
        <v>102</v>
      </c>
      <c r="P467" s="3" t="s">
        <v>80</v>
      </c>
      <c r="Q467" s="3" t="s">
        <v>120</v>
      </c>
      <c r="R467" s="3" t="s">
        <v>3993</v>
      </c>
      <c r="S467" s="3" t="s">
        <v>3992</v>
      </c>
      <c r="T467" s="3" t="s">
        <v>5290</v>
      </c>
      <c r="U467" s="3" t="s">
        <v>5291</v>
      </c>
      <c r="V467" s="3" t="s">
        <v>85</v>
      </c>
      <c r="W467" s="3" t="s">
        <v>86</v>
      </c>
      <c r="X467" s="3" t="s">
        <v>87</v>
      </c>
      <c r="Y467" s="3" t="s">
        <v>88</v>
      </c>
      <c r="Z467" s="5" t="s">
        <v>13</v>
      </c>
      <c r="AA467" s="5" t="s">
        <v>13</v>
      </c>
      <c r="AB467" s="3" t="s">
        <v>5292</v>
      </c>
      <c r="AC467" s="3" t="s">
        <v>82</v>
      </c>
      <c r="AD467" s="3" t="s">
        <v>91</v>
      </c>
      <c r="AE467" s="3" t="s">
        <v>81</v>
      </c>
      <c r="AF467" s="3" t="s">
        <v>89</v>
      </c>
      <c r="AG467" s="3" t="s">
        <v>89</v>
      </c>
      <c r="AH467" s="3" t="s">
        <v>5293</v>
      </c>
      <c r="AI467" s="3" t="s">
        <v>89</v>
      </c>
      <c r="AJ467" s="3" t="s">
        <v>94</v>
      </c>
    </row>
    <row r="468" spans="1:36">
      <c r="A468" s="3" t="s">
        <v>7913</v>
      </c>
      <c r="B468" s="3" t="s">
        <v>66</v>
      </c>
      <c r="C468" s="3" t="s">
        <v>1036</v>
      </c>
      <c r="D468" s="3" t="s">
        <v>1037</v>
      </c>
      <c r="E468" s="3" t="s">
        <v>69</v>
      </c>
      <c r="F468" s="3" t="s">
        <v>70</v>
      </c>
      <c r="G468" s="3" t="s">
        <v>1038</v>
      </c>
      <c r="H468" s="3" t="s">
        <v>113</v>
      </c>
      <c r="I468" s="3" t="s">
        <v>114</v>
      </c>
      <c r="J468" s="3" t="s">
        <v>100</v>
      </c>
      <c r="K468" s="3" t="s">
        <v>115</v>
      </c>
      <c r="L468" s="3" t="s">
        <v>272</v>
      </c>
      <c r="M468" s="3" t="s">
        <v>117</v>
      </c>
      <c r="N468" s="3" t="s">
        <v>829</v>
      </c>
      <c r="O468" s="3" t="s">
        <v>102</v>
      </c>
      <c r="P468" s="3" t="s">
        <v>119</v>
      </c>
      <c r="Q468" s="3" t="s">
        <v>120</v>
      </c>
      <c r="R468" s="3" t="s">
        <v>133</v>
      </c>
      <c r="S468" s="3" t="s">
        <v>4</v>
      </c>
      <c r="T468" s="3" t="s">
        <v>1039</v>
      </c>
      <c r="U468" s="3" t="s">
        <v>1040</v>
      </c>
      <c r="V468" s="3" t="s">
        <v>124</v>
      </c>
      <c r="W468" s="3" t="s">
        <v>86</v>
      </c>
      <c r="X468" s="3" t="s">
        <v>105</v>
      </c>
      <c r="Y468" s="3" t="s">
        <v>88</v>
      </c>
      <c r="Z468" s="5" t="s">
        <v>2</v>
      </c>
      <c r="AA468" s="5" t="s">
        <v>4</v>
      </c>
      <c r="AB468" s="3" t="s">
        <v>1041</v>
      </c>
      <c r="AC468" s="3" t="s">
        <v>82</v>
      </c>
      <c r="AD468" s="3" t="s">
        <v>91</v>
      </c>
      <c r="AE468" s="3" t="s">
        <v>81</v>
      </c>
      <c r="AF468" s="3" t="s">
        <v>89</v>
      </c>
      <c r="AG468" s="3" t="s">
        <v>89</v>
      </c>
      <c r="AH468" s="3" t="s">
        <v>89</v>
      </c>
      <c r="AI468" s="3" t="s">
        <v>89</v>
      </c>
      <c r="AJ468" s="3" t="s">
        <v>94</v>
      </c>
    </row>
    <row r="469" spans="1:36">
      <c r="A469" s="3" t="s">
        <v>7914</v>
      </c>
      <c r="B469" s="3" t="s">
        <v>66</v>
      </c>
      <c r="C469" s="3" t="s">
        <v>7084</v>
      </c>
      <c r="D469" s="3" t="s">
        <v>7085</v>
      </c>
      <c r="E469" s="3" t="s">
        <v>69</v>
      </c>
      <c r="F469" s="3" t="s">
        <v>70</v>
      </c>
      <c r="G469" s="3" t="s">
        <v>7086</v>
      </c>
      <c r="H469" s="3" t="s">
        <v>72</v>
      </c>
      <c r="I469" s="3" t="s">
        <v>73</v>
      </c>
      <c r="J469" s="3" t="s">
        <v>100</v>
      </c>
      <c r="K469" s="3" t="s">
        <v>75</v>
      </c>
      <c r="L469" s="3" t="s">
        <v>607</v>
      </c>
      <c r="M469" s="3" t="s">
        <v>77</v>
      </c>
      <c r="N469" s="3" t="s">
        <v>2351</v>
      </c>
      <c r="O469" s="3" t="s">
        <v>102</v>
      </c>
      <c r="P469" s="3" t="s">
        <v>80</v>
      </c>
      <c r="Q469" s="3" t="s">
        <v>120</v>
      </c>
      <c r="R469" s="3" t="s">
        <v>133</v>
      </c>
      <c r="S469" s="3" t="s">
        <v>2359</v>
      </c>
      <c r="T469" s="3" t="s">
        <v>7087</v>
      </c>
      <c r="U469" s="3" t="s">
        <v>7088</v>
      </c>
      <c r="V469" s="3" t="s">
        <v>85</v>
      </c>
      <c r="W469" s="3" t="s">
        <v>86</v>
      </c>
      <c r="X469" s="3" t="s">
        <v>105</v>
      </c>
      <c r="Y469" s="3" t="s">
        <v>88</v>
      </c>
      <c r="Z469" s="5" t="s">
        <v>9</v>
      </c>
      <c r="AA469" s="5" t="s">
        <v>8</v>
      </c>
      <c r="AB469" s="3" t="s">
        <v>7089</v>
      </c>
      <c r="AC469" s="3" t="s">
        <v>82</v>
      </c>
      <c r="AD469" s="3" t="s">
        <v>6451</v>
      </c>
      <c r="AE469" s="3" t="s">
        <v>81</v>
      </c>
      <c r="AF469" s="3" t="s">
        <v>89</v>
      </c>
      <c r="AG469" s="3" t="s">
        <v>89</v>
      </c>
      <c r="AH469" s="3" t="s">
        <v>7090</v>
      </c>
      <c r="AI469" s="3" t="s">
        <v>7091</v>
      </c>
      <c r="AJ469" s="3" t="s">
        <v>94</v>
      </c>
    </row>
    <row r="470" spans="1:36">
      <c r="A470" s="3" t="s">
        <v>7915</v>
      </c>
      <c r="B470" s="3" t="s">
        <v>66</v>
      </c>
      <c r="C470" s="3" t="s">
        <v>5294</v>
      </c>
      <c r="D470" s="3" t="s">
        <v>5295</v>
      </c>
      <c r="E470" s="3" t="s">
        <v>69</v>
      </c>
      <c r="F470" s="3" t="s">
        <v>170</v>
      </c>
      <c r="G470" s="3" t="s">
        <v>1335</v>
      </c>
      <c r="H470" s="3" t="s">
        <v>72</v>
      </c>
      <c r="I470" s="3" t="s">
        <v>73</v>
      </c>
      <c r="J470" s="3" t="s">
        <v>74</v>
      </c>
      <c r="K470" s="3" t="s">
        <v>115</v>
      </c>
      <c r="L470" s="3" t="s">
        <v>368</v>
      </c>
      <c r="M470" s="3" t="s">
        <v>241</v>
      </c>
      <c r="N470" s="3" t="s">
        <v>3992</v>
      </c>
      <c r="O470" s="3" t="s">
        <v>102</v>
      </c>
      <c r="P470" s="3" t="s">
        <v>80</v>
      </c>
      <c r="Q470" s="3" t="s">
        <v>120</v>
      </c>
      <c r="R470" s="3" t="s">
        <v>3993</v>
      </c>
      <c r="S470" s="3" t="s">
        <v>13</v>
      </c>
      <c r="T470" s="3" t="s">
        <v>5296</v>
      </c>
      <c r="U470" s="3" t="s">
        <v>5297</v>
      </c>
      <c r="V470" s="3" t="s">
        <v>5298</v>
      </c>
      <c r="W470" s="3" t="s">
        <v>86</v>
      </c>
      <c r="X470" s="3" t="s">
        <v>87</v>
      </c>
      <c r="Y470" s="3" t="s">
        <v>88</v>
      </c>
      <c r="Z470" s="5" t="s">
        <v>13</v>
      </c>
      <c r="AA470" s="5" t="s">
        <v>13</v>
      </c>
      <c r="AB470" s="3" t="s">
        <v>5299</v>
      </c>
      <c r="AC470" s="3" t="s">
        <v>82</v>
      </c>
      <c r="AD470" s="3" t="s">
        <v>91</v>
      </c>
      <c r="AE470" s="3" t="s">
        <v>81</v>
      </c>
      <c r="AF470" s="3" t="s">
        <v>89</v>
      </c>
      <c r="AG470" s="3" t="s">
        <v>89</v>
      </c>
      <c r="AH470" s="3" t="s">
        <v>5300</v>
      </c>
      <c r="AI470" s="3" t="s">
        <v>5301</v>
      </c>
      <c r="AJ470" s="3" t="s">
        <v>94</v>
      </c>
    </row>
    <row r="471" spans="1:36">
      <c r="A471" s="3" t="s">
        <v>7916</v>
      </c>
      <c r="B471" s="3" t="s">
        <v>66</v>
      </c>
      <c r="C471" s="3" t="s">
        <v>5302</v>
      </c>
      <c r="D471" s="3" t="s">
        <v>5303</v>
      </c>
      <c r="E471" s="3" t="s">
        <v>69</v>
      </c>
      <c r="F471" s="3" t="s">
        <v>170</v>
      </c>
      <c r="G471" s="3" t="s">
        <v>5304</v>
      </c>
      <c r="H471" s="3" t="s">
        <v>113</v>
      </c>
      <c r="I471" s="3" t="s">
        <v>73</v>
      </c>
      <c r="J471" s="3" t="s">
        <v>100</v>
      </c>
      <c r="K471" s="3" t="s">
        <v>115</v>
      </c>
      <c r="L471" s="3" t="s">
        <v>5305</v>
      </c>
      <c r="M471" s="3" t="s">
        <v>965</v>
      </c>
      <c r="N471" s="3" t="s">
        <v>3992</v>
      </c>
      <c r="O471" s="3" t="s">
        <v>79</v>
      </c>
      <c r="P471" s="3" t="s">
        <v>80</v>
      </c>
      <c r="Q471" s="3" t="s">
        <v>81</v>
      </c>
      <c r="R471" s="3" t="s">
        <v>82</v>
      </c>
      <c r="S471" s="3" t="s">
        <v>82</v>
      </c>
      <c r="T471" s="3" t="s">
        <v>5306</v>
      </c>
      <c r="U471" s="3" t="s">
        <v>5307</v>
      </c>
      <c r="V471" s="3" t="s">
        <v>85</v>
      </c>
      <c r="W471" s="3" t="s">
        <v>86</v>
      </c>
      <c r="X471" s="3" t="s">
        <v>87</v>
      </c>
      <c r="Y471" s="3" t="s">
        <v>88</v>
      </c>
      <c r="Z471" s="5" t="s">
        <v>13</v>
      </c>
      <c r="AA471" s="5" t="s">
        <v>13</v>
      </c>
      <c r="AB471" s="3" t="s">
        <v>5308</v>
      </c>
      <c r="AC471" s="3" t="s">
        <v>82</v>
      </c>
      <c r="AD471" s="3" t="s">
        <v>91</v>
      </c>
      <c r="AE471" s="3" t="s">
        <v>81</v>
      </c>
      <c r="AF471" s="3" t="s">
        <v>89</v>
      </c>
      <c r="AG471" s="3" t="s">
        <v>89</v>
      </c>
      <c r="AH471" s="3" t="s">
        <v>5309</v>
      </c>
      <c r="AI471" s="3" t="s">
        <v>5310</v>
      </c>
      <c r="AJ471" s="3" t="s">
        <v>94</v>
      </c>
    </row>
    <row r="472" spans="1:36">
      <c r="A472" s="3" t="s">
        <v>7917</v>
      </c>
      <c r="B472" s="3" t="s">
        <v>66</v>
      </c>
      <c r="C472" s="3" t="s">
        <v>5311</v>
      </c>
      <c r="D472" s="3" t="s">
        <v>5312</v>
      </c>
      <c r="E472" s="3" t="s">
        <v>69</v>
      </c>
      <c r="F472" s="3" t="s">
        <v>70</v>
      </c>
      <c r="G472" s="3" t="s">
        <v>5313</v>
      </c>
      <c r="H472" s="3" t="s">
        <v>72</v>
      </c>
      <c r="I472" s="3" t="s">
        <v>73</v>
      </c>
      <c r="J472" s="3" t="s">
        <v>763</v>
      </c>
      <c r="K472" s="3" t="s">
        <v>115</v>
      </c>
      <c r="L472" s="3" t="s">
        <v>4082</v>
      </c>
      <c r="M472" s="3" t="s">
        <v>181</v>
      </c>
      <c r="N472" s="3" t="s">
        <v>3992</v>
      </c>
      <c r="O472" s="3" t="s">
        <v>102</v>
      </c>
      <c r="P472" s="3" t="s">
        <v>80</v>
      </c>
      <c r="Q472" s="3" t="s">
        <v>120</v>
      </c>
      <c r="R472" s="3" t="s">
        <v>3993</v>
      </c>
      <c r="S472" s="3" t="s">
        <v>13</v>
      </c>
      <c r="T472" s="3" t="s">
        <v>5314</v>
      </c>
      <c r="U472" s="3" t="s">
        <v>5315</v>
      </c>
      <c r="V472" s="3" t="s">
        <v>85</v>
      </c>
      <c r="W472" s="3" t="s">
        <v>86</v>
      </c>
      <c r="X472" s="3" t="s">
        <v>87</v>
      </c>
      <c r="Y472" s="3" t="s">
        <v>88</v>
      </c>
      <c r="Z472" s="5" t="s">
        <v>13</v>
      </c>
      <c r="AA472" s="5" t="s">
        <v>13</v>
      </c>
      <c r="AB472" s="3" t="s">
        <v>5316</v>
      </c>
      <c r="AC472" s="3" t="s">
        <v>82</v>
      </c>
      <c r="AD472" s="3" t="s">
        <v>91</v>
      </c>
      <c r="AE472" s="3" t="s">
        <v>81</v>
      </c>
      <c r="AF472" s="3" t="s">
        <v>89</v>
      </c>
      <c r="AG472" s="3" t="s">
        <v>89</v>
      </c>
      <c r="AH472" s="3" t="s">
        <v>5317</v>
      </c>
      <c r="AI472" s="3" t="s">
        <v>89</v>
      </c>
      <c r="AJ472" s="3" t="s">
        <v>94</v>
      </c>
    </row>
    <row r="473" spans="1:36">
      <c r="A473" s="3" t="s">
        <v>7918</v>
      </c>
      <c r="B473" s="3" t="s">
        <v>66</v>
      </c>
      <c r="C473" s="3" t="s">
        <v>2565</v>
      </c>
      <c r="D473" s="3" t="s">
        <v>2566</v>
      </c>
      <c r="E473" s="3" t="s">
        <v>69</v>
      </c>
      <c r="F473" s="3" t="s">
        <v>170</v>
      </c>
      <c r="G473" s="3" t="s">
        <v>2567</v>
      </c>
      <c r="H473" s="3" t="s">
        <v>72</v>
      </c>
      <c r="I473" s="3" t="s">
        <v>142</v>
      </c>
      <c r="J473" s="3" t="s">
        <v>100</v>
      </c>
      <c r="K473" s="3" t="s">
        <v>115</v>
      </c>
      <c r="L473" s="3" t="s">
        <v>607</v>
      </c>
      <c r="M473" s="3" t="s">
        <v>181</v>
      </c>
      <c r="N473" s="3" t="s">
        <v>2351</v>
      </c>
      <c r="O473" s="3" t="s">
        <v>102</v>
      </c>
      <c r="P473" s="3" t="s">
        <v>80</v>
      </c>
      <c r="Q473" s="3" t="s">
        <v>120</v>
      </c>
      <c r="R473" s="3" t="s">
        <v>133</v>
      </c>
      <c r="S473" s="3" t="s">
        <v>2568</v>
      </c>
      <c r="T473" s="3" t="s">
        <v>2569</v>
      </c>
      <c r="U473" s="3" t="s">
        <v>2570</v>
      </c>
      <c r="V473" s="3" t="s">
        <v>2571</v>
      </c>
      <c r="W473" s="3" t="s">
        <v>86</v>
      </c>
      <c r="X473" s="3" t="s">
        <v>105</v>
      </c>
      <c r="Y473" s="3" t="s">
        <v>88</v>
      </c>
      <c r="Z473" s="5" t="s">
        <v>9</v>
      </c>
      <c r="AA473" s="5" t="s">
        <v>11</v>
      </c>
      <c r="AB473" s="3" t="s">
        <v>2572</v>
      </c>
      <c r="AC473" s="3" t="s">
        <v>82</v>
      </c>
      <c r="AD473" s="3" t="s">
        <v>91</v>
      </c>
      <c r="AE473" s="3" t="s">
        <v>81</v>
      </c>
      <c r="AF473" s="3" t="s">
        <v>89</v>
      </c>
      <c r="AG473" s="3" t="s">
        <v>89</v>
      </c>
      <c r="AH473" s="3" t="s">
        <v>89</v>
      </c>
      <c r="AI473" s="3" t="s">
        <v>2573</v>
      </c>
      <c r="AJ473" s="3" t="s">
        <v>94</v>
      </c>
    </row>
    <row r="474" spans="1:36">
      <c r="A474" s="3" t="s">
        <v>7919</v>
      </c>
      <c r="B474" s="3" t="s">
        <v>66</v>
      </c>
      <c r="C474" s="3" t="s">
        <v>501</v>
      </c>
      <c r="D474" s="3" t="s">
        <v>502</v>
      </c>
      <c r="E474" s="3" t="s">
        <v>69</v>
      </c>
      <c r="F474" s="3" t="s">
        <v>70</v>
      </c>
      <c r="G474" s="3" t="s">
        <v>503</v>
      </c>
      <c r="H474" s="3" t="s">
        <v>72</v>
      </c>
      <c r="I474" s="3" t="s">
        <v>73</v>
      </c>
      <c r="J474" s="3" t="s">
        <v>100</v>
      </c>
      <c r="K474" s="3" t="s">
        <v>115</v>
      </c>
      <c r="L474" s="3" t="s">
        <v>353</v>
      </c>
      <c r="M474" s="3" t="s">
        <v>241</v>
      </c>
      <c r="N474" s="3" t="s">
        <v>3</v>
      </c>
      <c r="O474" s="3" t="s">
        <v>102</v>
      </c>
      <c r="P474" s="3" t="s">
        <v>132</v>
      </c>
      <c r="Q474" s="3" t="s">
        <v>120</v>
      </c>
      <c r="R474" s="3" t="s">
        <v>133</v>
      </c>
      <c r="S474" s="3" t="s">
        <v>3</v>
      </c>
      <c r="T474" s="3" t="s">
        <v>504</v>
      </c>
      <c r="U474" s="3" t="s">
        <v>505</v>
      </c>
      <c r="V474" s="3" t="s">
        <v>136</v>
      </c>
      <c r="W474" s="3" t="s">
        <v>86</v>
      </c>
      <c r="X474" s="3" t="s">
        <v>105</v>
      </c>
      <c r="Y474" s="3" t="s">
        <v>88</v>
      </c>
      <c r="Z474" s="5" t="s">
        <v>2</v>
      </c>
      <c r="AA474" s="5" t="s">
        <v>3</v>
      </c>
      <c r="AB474" s="3" t="s">
        <v>506</v>
      </c>
      <c r="AC474" s="3" t="s">
        <v>82</v>
      </c>
      <c r="AD474" s="3" t="s">
        <v>91</v>
      </c>
      <c r="AE474" s="3" t="s">
        <v>81</v>
      </c>
      <c r="AF474" s="3" t="s">
        <v>89</v>
      </c>
      <c r="AG474" s="3" t="s">
        <v>89</v>
      </c>
      <c r="AH474" s="3" t="s">
        <v>89</v>
      </c>
      <c r="AI474" s="3" t="s">
        <v>89</v>
      </c>
      <c r="AJ474" s="3" t="s">
        <v>94</v>
      </c>
    </row>
    <row r="475" spans="1:36">
      <c r="A475" s="3" t="s">
        <v>7920</v>
      </c>
      <c r="B475" s="3" t="s">
        <v>66</v>
      </c>
      <c r="C475" s="3" t="s">
        <v>2071</v>
      </c>
      <c r="D475" s="3" t="s">
        <v>2072</v>
      </c>
      <c r="E475" s="3" t="s">
        <v>69</v>
      </c>
      <c r="F475" s="3" t="s">
        <v>2073</v>
      </c>
      <c r="G475" s="3" t="s">
        <v>2074</v>
      </c>
      <c r="H475" s="3" t="s">
        <v>72</v>
      </c>
      <c r="I475" s="3" t="s">
        <v>73</v>
      </c>
      <c r="J475" s="3" t="s">
        <v>100</v>
      </c>
      <c r="K475" s="3" t="s">
        <v>115</v>
      </c>
      <c r="L475" s="3" t="s">
        <v>116</v>
      </c>
      <c r="M475" s="3" t="s">
        <v>164</v>
      </c>
      <c r="N475" s="3" t="s">
        <v>2075</v>
      </c>
      <c r="O475" s="3" t="s">
        <v>102</v>
      </c>
      <c r="P475" s="3" t="s">
        <v>2076</v>
      </c>
      <c r="Q475" s="3" t="s">
        <v>81</v>
      </c>
      <c r="R475" s="3" t="s">
        <v>82</v>
      </c>
      <c r="S475" s="3" t="s">
        <v>3435</v>
      </c>
      <c r="T475" s="3" t="s">
        <v>2077</v>
      </c>
      <c r="U475" s="3" t="s">
        <v>2078</v>
      </c>
      <c r="V475" s="3" t="s">
        <v>2079</v>
      </c>
      <c r="W475" s="3" t="s">
        <v>86</v>
      </c>
      <c r="X475" s="3" t="s">
        <v>105</v>
      </c>
      <c r="Y475" s="3" t="s">
        <v>88</v>
      </c>
      <c r="Z475" s="5" t="s">
        <v>9</v>
      </c>
      <c r="AA475" s="5" t="s">
        <v>5</v>
      </c>
      <c r="AB475" s="3" t="s">
        <v>1423</v>
      </c>
      <c r="AC475" s="3" t="s">
        <v>107</v>
      </c>
      <c r="AD475" s="3" t="s">
        <v>91</v>
      </c>
      <c r="AE475" s="3" t="s">
        <v>81</v>
      </c>
      <c r="AF475" s="3" t="s">
        <v>89</v>
      </c>
      <c r="AG475" s="3" t="s">
        <v>89</v>
      </c>
      <c r="AH475" s="3" t="s">
        <v>89</v>
      </c>
      <c r="AI475" s="3" t="s">
        <v>89</v>
      </c>
      <c r="AJ475" s="3" t="s">
        <v>94</v>
      </c>
    </row>
    <row r="476" spans="1:36">
      <c r="A476" s="3" t="s">
        <v>7921</v>
      </c>
      <c r="B476" s="3" t="s">
        <v>66</v>
      </c>
      <c r="C476" s="3" t="s">
        <v>1417</v>
      </c>
      <c r="D476" s="3" t="s">
        <v>1418</v>
      </c>
      <c r="E476" s="3" t="s">
        <v>69</v>
      </c>
      <c r="F476" s="3" t="s">
        <v>70</v>
      </c>
      <c r="G476" s="3" t="s">
        <v>1419</v>
      </c>
      <c r="H476" s="3" t="s">
        <v>113</v>
      </c>
      <c r="I476" s="3" t="s">
        <v>114</v>
      </c>
      <c r="J476" s="3" t="s">
        <v>100</v>
      </c>
      <c r="K476" s="3" t="s">
        <v>115</v>
      </c>
      <c r="L476" s="3" t="s">
        <v>1420</v>
      </c>
      <c r="M476" s="3" t="s">
        <v>181</v>
      </c>
      <c r="N476" s="3" t="s">
        <v>1258</v>
      </c>
      <c r="O476" s="3" t="s">
        <v>79</v>
      </c>
      <c r="P476" s="3" t="s">
        <v>1248</v>
      </c>
      <c r="Q476" s="3" t="s">
        <v>120</v>
      </c>
      <c r="R476" s="3" t="s">
        <v>891</v>
      </c>
      <c r="S476" s="3" t="s">
        <v>10</v>
      </c>
      <c r="T476" s="3" t="s">
        <v>1421</v>
      </c>
      <c r="U476" s="3" t="s">
        <v>1422</v>
      </c>
      <c r="V476" s="3" t="s">
        <v>1251</v>
      </c>
      <c r="W476" s="3" t="s">
        <v>86</v>
      </c>
      <c r="X476" s="3" t="s">
        <v>105</v>
      </c>
      <c r="Y476" s="3" t="s">
        <v>88</v>
      </c>
      <c r="Z476" s="5" t="s">
        <v>9</v>
      </c>
      <c r="AA476" s="5" t="s">
        <v>10</v>
      </c>
      <c r="AB476" s="3" t="s">
        <v>1423</v>
      </c>
      <c r="AC476" s="3" t="s">
        <v>82</v>
      </c>
      <c r="AD476" s="3" t="s">
        <v>91</v>
      </c>
      <c r="AE476" s="3" t="s">
        <v>81</v>
      </c>
      <c r="AF476" s="3" t="s">
        <v>89</v>
      </c>
      <c r="AG476" s="3" t="s">
        <v>89</v>
      </c>
      <c r="AH476" s="3" t="s">
        <v>1424</v>
      </c>
      <c r="AI476" s="3" t="s">
        <v>1425</v>
      </c>
      <c r="AJ476" s="3" t="s">
        <v>94</v>
      </c>
    </row>
    <row r="477" spans="1:36">
      <c r="A477" s="3" t="s">
        <v>7922</v>
      </c>
      <c r="B477" s="3" t="s">
        <v>66</v>
      </c>
      <c r="C477" s="3" t="s">
        <v>7092</v>
      </c>
      <c r="D477" s="3" t="s">
        <v>7093</v>
      </c>
      <c r="E477" s="3" t="s">
        <v>97</v>
      </c>
      <c r="F477" s="3" t="s">
        <v>70</v>
      </c>
      <c r="G477" s="3" t="s">
        <v>7094</v>
      </c>
      <c r="H477" s="3" t="s">
        <v>72</v>
      </c>
      <c r="I477" s="3" t="s">
        <v>73</v>
      </c>
      <c r="J477" s="3" t="s">
        <v>100</v>
      </c>
      <c r="K477" s="3" t="s">
        <v>75</v>
      </c>
      <c r="L477" s="3" t="s">
        <v>1706</v>
      </c>
      <c r="M477" s="3" t="s">
        <v>77</v>
      </c>
      <c r="N477" s="3" t="s">
        <v>6935</v>
      </c>
      <c r="O477" s="3" t="s">
        <v>79</v>
      </c>
      <c r="P477" s="3" t="s">
        <v>252</v>
      </c>
      <c r="Q477" s="3" t="s">
        <v>81</v>
      </c>
      <c r="R477" s="3" t="s">
        <v>82</v>
      </c>
      <c r="S477" s="3" t="s">
        <v>4</v>
      </c>
      <c r="T477" s="3" t="s">
        <v>7095</v>
      </c>
      <c r="U477" s="3" t="s">
        <v>7096</v>
      </c>
      <c r="V477" s="3" t="s">
        <v>255</v>
      </c>
      <c r="W477" s="3" t="s">
        <v>86</v>
      </c>
      <c r="X477" s="3" t="s">
        <v>105</v>
      </c>
      <c r="Y477" s="3" t="s">
        <v>88</v>
      </c>
      <c r="Z477" s="5" t="s">
        <v>9</v>
      </c>
      <c r="AA477" s="5" t="s">
        <v>8</v>
      </c>
      <c r="AB477" s="3" t="s">
        <v>7097</v>
      </c>
      <c r="AC477" s="3" t="s">
        <v>82</v>
      </c>
      <c r="AD477" s="3" t="s">
        <v>6451</v>
      </c>
      <c r="AE477" s="3" t="s">
        <v>81</v>
      </c>
      <c r="AF477" s="3" t="s">
        <v>89</v>
      </c>
      <c r="AG477" s="3" t="s">
        <v>89</v>
      </c>
      <c r="AH477" s="3" t="s">
        <v>89</v>
      </c>
      <c r="AI477" s="3" t="s">
        <v>89</v>
      </c>
      <c r="AJ477" s="3" t="s">
        <v>94</v>
      </c>
    </row>
    <row r="478" spans="1:36">
      <c r="A478" s="3" t="s">
        <v>7923</v>
      </c>
      <c r="B478" s="3" t="s">
        <v>66</v>
      </c>
      <c r="C478" s="3" t="s">
        <v>3695</v>
      </c>
      <c r="D478" s="3" t="s">
        <v>3696</v>
      </c>
      <c r="E478" s="3" t="s">
        <v>69</v>
      </c>
      <c r="F478" s="3" t="s">
        <v>170</v>
      </c>
      <c r="G478" s="3" t="s">
        <v>3697</v>
      </c>
      <c r="H478" s="3" t="s">
        <v>72</v>
      </c>
      <c r="I478" s="3" t="s">
        <v>73</v>
      </c>
      <c r="J478" s="3" t="s">
        <v>100</v>
      </c>
      <c r="K478" s="3" t="s">
        <v>75</v>
      </c>
      <c r="L478" s="3" t="s">
        <v>272</v>
      </c>
      <c r="M478" s="3" t="s">
        <v>77</v>
      </c>
      <c r="N478" s="3" t="s">
        <v>3698</v>
      </c>
      <c r="O478" s="3" t="s">
        <v>102</v>
      </c>
      <c r="P478" s="3" t="s">
        <v>540</v>
      </c>
      <c r="Q478" s="3" t="s">
        <v>81</v>
      </c>
      <c r="R478" s="3" t="s">
        <v>82</v>
      </c>
      <c r="S478" s="3" t="s">
        <v>7</v>
      </c>
      <c r="T478" s="3" t="s">
        <v>3699</v>
      </c>
      <c r="U478" s="3" t="s">
        <v>3700</v>
      </c>
      <c r="V478" s="3" t="s">
        <v>543</v>
      </c>
      <c r="W478" s="3" t="s">
        <v>86</v>
      </c>
      <c r="X478" s="3" t="s">
        <v>105</v>
      </c>
      <c r="Y478" s="3" t="s">
        <v>88</v>
      </c>
      <c r="Z478" s="5" t="s">
        <v>9</v>
      </c>
      <c r="AA478" s="5" t="s">
        <v>7</v>
      </c>
      <c r="AB478" s="3" t="s">
        <v>3701</v>
      </c>
      <c r="AC478" s="3" t="s">
        <v>82</v>
      </c>
      <c r="AD478" s="3" t="s">
        <v>91</v>
      </c>
      <c r="AE478" s="3" t="s">
        <v>81</v>
      </c>
      <c r="AF478" s="3" t="s">
        <v>89</v>
      </c>
      <c r="AG478" s="3" t="s">
        <v>89</v>
      </c>
      <c r="AH478" s="3" t="s">
        <v>3702</v>
      </c>
      <c r="AI478" s="3" t="s">
        <v>3703</v>
      </c>
      <c r="AJ478" s="3" t="s">
        <v>94</v>
      </c>
    </row>
    <row r="479" spans="1:36">
      <c r="A479" s="3" t="s">
        <v>7924</v>
      </c>
      <c r="B479" s="3" t="s">
        <v>66</v>
      </c>
      <c r="C479" s="3" t="s">
        <v>7098</v>
      </c>
      <c r="D479" s="3" t="s">
        <v>7099</v>
      </c>
      <c r="E479" s="3" t="s">
        <v>69</v>
      </c>
      <c r="F479" s="3" t="s">
        <v>70</v>
      </c>
      <c r="G479" s="3" t="s">
        <v>5421</v>
      </c>
      <c r="H479" s="3" t="s">
        <v>113</v>
      </c>
      <c r="I479" s="3" t="s">
        <v>73</v>
      </c>
      <c r="J479" s="3" t="s">
        <v>100</v>
      </c>
      <c r="K479" s="3" t="s">
        <v>75</v>
      </c>
      <c r="L479" s="3" t="s">
        <v>437</v>
      </c>
      <c r="M479" s="3" t="s">
        <v>77</v>
      </c>
      <c r="N479" s="3" t="s">
        <v>2951</v>
      </c>
      <c r="O479" s="3" t="s">
        <v>79</v>
      </c>
      <c r="P479" s="3" t="s">
        <v>80</v>
      </c>
      <c r="Q479" s="3" t="s">
        <v>120</v>
      </c>
      <c r="R479" s="3" t="s">
        <v>891</v>
      </c>
      <c r="S479" s="3" t="s">
        <v>5</v>
      </c>
      <c r="T479" s="3" t="s">
        <v>7100</v>
      </c>
      <c r="U479" s="3" t="s">
        <v>7101</v>
      </c>
      <c r="V479" s="3" t="s">
        <v>1359</v>
      </c>
      <c r="W479" s="3" t="s">
        <v>86</v>
      </c>
      <c r="X479" s="3" t="s">
        <v>105</v>
      </c>
      <c r="Y479" s="3" t="s">
        <v>88</v>
      </c>
      <c r="Z479" s="5" t="s">
        <v>9</v>
      </c>
      <c r="AA479" s="5" t="s">
        <v>8</v>
      </c>
      <c r="AB479" s="3" t="s">
        <v>7102</v>
      </c>
      <c r="AC479" s="3" t="s">
        <v>82</v>
      </c>
      <c r="AD479" s="3" t="s">
        <v>6451</v>
      </c>
      <c r="AE479" s="3" t="s">
        <v>81</v>
      </c>
      <c r="AF479" s="3" t="s">
        <v>89</v>
      </c>
      <c r="AG479" s="3" t="s">
        <v>89</v>
      </c>
      <c r="AH479" s="3" t="s">
        <v>7103</v>
      </c>
      <c r="AI479" s="3" t="s">
        <v>89</v>
      </c>
      <c r="AJ479" s="3" t="s">
        <v>94</v>
      </c>
    </row>
    <row r="480" spans="1:36">
      <c r="A480" s="3" t="s">
        <v>7925</v>
      </c>
      <c r="B480" s="3" t="s">
        <v>66</v>
      </c>
      <c r="C480" s="3" t="s">
        <v>2080</v>
      </c>
      <c r="D480" s="3" t="s">
        <v>2081</v>
      </c>
      <c r="E480" s="3" t="s">
        <v>69</v>
      </c>
      <c r="F480" s="3" t="s">
        <v>70</v>
      </c>
      <c r="G480" s="3" t="s">
        <v>2082</v>
      </c>
      <c r="H480" s="3" t="s">
        <v>72</v>
      </c>
      <c r="I480" s="3" t="s">
        <v>73</v>
      </c>
      <c r="J480" s="3" t="s">
        <v>74</v>
      </c>
      <c r="K480" s="3" t="s">
        <v>75</v>
      </c>
      <c r="L480" s="3" t="s">
        <v>116</v>
      </c>
      <c r="M480" s="3" t="s">
        <v>77</v>
      </c>
      <c r="N480" s="3" t="s">
        <v>1886</v>
      </c>
      <c r="O480" s="3" t="s">
        <v>79</v>
      </c>
      <c r="P480" s="3" t="s">
        <v>2083</v>
      </c>
      <c r="Q480" s="3" t="s">
        <v>81</v>
      </c>
      <c r="R480" s="3" t="s">
        <v>82</v>
      </c>
      <c r="S480" s="3" t="s">
        <v>2084</v>
      </c>
      <c r="T480" s="3" t="s">
        <v>2085</v>
      </c>
      <c r="U480" s="3" t="s">
        <v>2086</v>
      </c>
      <c r="V480" s="3" t="s">
        <v>2087</v>
      </c>
      <c r="W480" s="3" t="s">
        <v>86</v>
      </c>
      <c r="X480" s="3" t="s">
        <v>105</v>
      </c>
      <c r="Y480" s="3" t="s">
        <v>88</v>
      </c>
      <c r="Z480" s="5" t="s">
        <v>9</v>
      </c>
      <c r="AA480" s="5" t="s">
        <v>5</v>
      </c>
      <c r="AB480" s="3" t="s">
        <v>2088</v>
      </c>
      <c r="AC480" s="3" t="s">
        <v>216</v>
      </c>
      <c r="AD480" s="3" t="s">
        <v>91</v>
      </c>
      <c r="AE480" s="3" t="s">
        <v>81</v>
      </c>
      <c r="AF480" s="3" t="s">
        <v>89</v>
      </c>
      <c r="AG480" s="3" t="s">
        <v>89</v>
      </c>
      <c r="AH480" s="3" t="s">
        <v>2089</v>
      </c>
      <c r="AI480" s="3" t="s">
        <v>89</v>
      </c>
      <c r="AJ480" s="3" t="s">
        <v>94</v>
      </c>
    </row>
    <row r="481" spans="1:36">
      <c r="A481" s="3" t="s">
        <v>7926</v>
      </c>
      <c r="B481" s="3" t="s">
        <v>66</v>
      </c>
      <c r="C481" s="3" t="s">
        <v>5318</v>
      </c>
      <c r="D481" s="3" t="s">
        <v>5319</v>
      </c>
      <c r="E481" s="3" t="s">
        <v>97</v>
      </c>
      <c r="F481" s="3" t="s">
        <v>298</v>
      </c>
      <c r="G481" s="3" t="s">
        <v>639</v>
      </c>
      <c r="H481" s="3" t="s">
        <v>72</v>
      </c>
      <c r="I481" s="3" t="s">
        <v>73</v>
      </c>
      <c r="J481" s="3" t="s">
        <v>74</v>
      </c>
      <c r="K481" s="3" t="s">
        <v>75</v>
      </c>
      <c r="L481" s="3" t="s">
        <v>4730</v>
      </c>
      <c r="M481" s="3" t="s">
        <v>241</v>
      </c>
      <c r="N481" s="3" t="s">
        <v>3992</v>
      </c>
      <c r="O481" s="3" t="s">
        <v>79</v>
      </c>
      <c r="P481" s="3" t="s">
        <v>80</v>
      </c>
      <c r="Q481" s="3" t="s">
        <v>120</v>
      </c>
      <c r="R481" s="3" t="s">
        <v>3993</v>
      </c>
      <c r="S481" s="3" t="s">
        <v>13</v>
      </c>
      <c r="T481" s="3" t="s">
        <v>5320</v>
      </c>
      <c r="U481" s="3" t="s">
        <v>5321</v>
      </c>
      <c r="V481" s="3" t="s">
        <v>5322</v>
      </c>
      <c r="W481" s="3" t="s">
        <v>86</v>
      </c>
      <c r="X481" s="3" t="s">
        <v>87</v>
      </c>
      <c r="Y481" s="3" t="s">
        <v>88</v>
      </c>
      <c r="Z481" s="5" t="s">
        <v>13</v>
      </c>
      <c r="AA481" s="5" t="s">
        <v>13</v>
      </c>
      <c r="AB481" s="3" t="s">
        <v>5323</v>
      </c>
      <c r="AC481" s="3" t="s">
        <v>82</v>
      </c>
      <c r="AD481" s="3" t="s">
        <v>91</v>
      </c>
      <c r="AE481" s="3" t="s">
        <v>81</v>
      </c>
      <c r="AF481" s="3" t="s">
        <v>89</v>
      </c>
      <c r="AG481" s="3" t="s">
        <v>89</v>
      </c>
      <c r="AH481" s="3" t="s">
        <v>5324</v>
      </c>
      <c r="AI481" s="3" t="s">
        <v>5325</v>
      </c>
      <c r="AJ481" s="3" t="s">
        <v>94</v>
      </c>
    </row>
    <row r="482" spans="1:36">
      <c r="A482" s="3" t="s">
        <v>7927</v>
      </c>
      <c r="B482" s="3" t="s">
        <v>66</v>
      </c>
      <c r="C482" s="3" t="s">
        <v>5326</v>
      </c>
      <c r="D482" s="3" t="s">
        <v>5327</v>
      </c>
      <c r="E482" s="3" t="s">
        <v>69</v>
      </c>
      <c r="F482" s="3" t="s">
        <v>170</v>
      </c>
      <c r="G482" s="3" t="s">
        <v>5328</v>
      </c>
      <c r="H482" s="3" t="s">
        <v>72</v>
      </c>
      <c r="I482" s="3" t="s">
        <v>114</v>
      </c>
      <c r="J482" s="3" t="s">
        <v>100</v>
      </c>
      <c r="K482" s="3" t="s">
        <v>115</v>
      </c>
      <c r="L482" s="3" t="s">
        <v>220</v>
      </c>
      <c r="M482" s="3" t="s">
        <v>241</v>
      </c>
      <c r="N482" s="3" t="s">
        <v>3992</v>
      </c>
      <c r="O482" s="3" t="s">
        <v>102</v>
      </c>
      <c r="P482" s="3" t="s">
        <v>80</v>
      </c>
      <c r="Q482" s="3" t="s">
        <v>120</v>
      </c>
      <c r="R482" s="3" t="s">
        <v>3993</v>
      </c>
      <c r="S482" s="3" t="s">
        <v>3992</v>
      </c>
      <c r="T482" s="3" t="s">
        <v>5329</v>
      </c>
      <c r="U482" s="3" t="s">
        <v>5330</v>
      </c>
      <c r="V482" s="3" t="s">
        <v>5331</v>
      </c>
      <c r="W482" s="3" t="s">
        <v>86</v>
      </c>
      <c r="X482" s="3" t="s">
        <v>87</v>
      </c>
      <c r="Y482" s="3" t="s">
        <v>88</v>
      </c>
      <c r="Z482" s="5" t="s">
        <v>13</v>
      </c>
      <c r="AA482" s="5" t="s">
        <v>13</v>
      </c>
      <c r="AB482" s="3" t="s">
        <v>5332</v>
      </c>
      <c r="AC482" s="3" t="s">
        <v>107</v>
      </c>
      <c r="AD482" s="3" t="s">
        <v>91</v>
      </c>
      <c r="AE482" s="3" t="s">
        <v>81</v>
      </c>
      <c r="AF482" s="3" t="s">
        <v>89</v>
      </c>
      <c r="AG482" s="3" t="s">
        <v>89</v>
      </c>
      <c r="AH482" s="3" t="s">
        <v>5333</v>
      </c>
      <c r="AI482" s="3" t="s">
        <v>5334</v>
      </c>
      <c r="AJ482" s="3" t="s">
        <v>94</v>
      </c>
    </row>
    <row r="483" spans="1:36">
      <c r="A483" s="3" t="s">
        <v>7928</v>
      </c>
      <c r="B483" s="3" t="s">
        <v>66</v>
      </c>
      <c r="C483" s="3" t="s">
        <v>3704</v>
      </c>
      <c r="D483" s="3" t="s">
        <v>3705</v>
      </c>
      <c r="E483" s="3" t="s">
        <v>69</v>
      </c>
      <c r="F483" s="3" t="s">
        <v>170</v>
      </c>
      <c r="G483" s="3" t="s">
        <v>3706</v>
      </c>
      <c r="H483" s="3" t="s">
        <v>113</v>
      </c>
      <c r="I483" s="3" t="s">
        <v>142</v>
      </c>
      <c r="J483" s="3" t="s">
        <v>100</v>
      </c>
      <c r="K483" s="3" t="s">
        <v>115</v>
      </c>
      <c r="L483" s="3" t="s">
        <v>289</v>
      </c>
      <c r="M483" s="3" t="s">
        <v>241</v>
      </c>
      <c r="N483" s="3" t="s">
        <v>7</v>
      </c>
      <c r="O483" s="3" t="s">
        <v>102</v>
      </c>
      <c r="P483" s="3" t="s">
        <v>540</v>
      </c>
      <c r="Q483" s="3" t="s">
        <v>120</v>
      </c>
      <c r="R483" s="3" t="s">
        <v>891</v>
      </c>
      <c r="S483" s="3" t="s">
        <v>7</v>
      </c>
      <c r="T483" s="3" t="s">
        <v>3707</v>
      </c>
      <c r="U483" s="3" t="s">
        <v>3708</v>
      </c>
      <c r="V483" s="3" t="s">
        <v>543</v>
      </c>
      <c r="W483" s="3" t="s">
        <v>86</v>
      </c>
      <c r="X483" s="3" t="s">
        <v>105</v>
      </c>
      <c r="Y483" s="3" t="s">
        <v>88</v>
      </c>
      <c r="Z483" s="5" t="s">
        <v>9</v>
      </c>
      <c r="AA483" s="5" t="s">
        <v>7</v>
      </c>
      <c r="AB483" s="3" t="s">
        <v>3709</v>
      </c>
      <c r="AC483" s="3" t="s">
        <v>107</v>
      </c>
      <c r="AD483" s="3" t="s">
        <v>91</v>
      </c>
      <c r="AE483" s="3" t="s">
        <v>81</v>
      </c>
      <c r="AF483" s="3" t="s">
        <v>89</v>
      </c>
      <c r="AG483" s="3" t="s">
        <v>89</v>
      </c>
      <c r="AH483" s="3" t="s">
        <v>3710</v>
      </c>
      <c r="AI483" s="3" t="s">
        <v>3711</v>
      </c>
      <c r="AJ483" s="3" t="s">
        <v>94</v>
      </c>
    </row>
    <row r="484" spans="1:36">
      <c r="A484" s="3" t="s">
        <v>7929</v>
      </c>
      <c r="B484" s="3" t="s">
        <v>66</v>
      </c>
      <c r="C484" s="3" t="s">
        <v>5335</v>
      </c>
      <c r="D484" s="3" t="s">
        <v>5336</v>
      </c>
      <c r="E484" s="3" t="s">
        <v>69</v>
      </c>
      <c r="F484" s="3" t="s">
        <v>70</v>
      </c>
      <c r="G484" s="3" t="s">
        <v>5337</v>
      </c>
      <c r="H484" s="3" t="s">
        <v>72</v>
      </c>
      <c r="I484" s="3" t="s">
        <v>114</v>
      </c>
      <c r="J484" s="3" t="s">
        <v>763</v>
      </c>
      <c r="K484" s="3" t="s">
        <v>115</v>
      </c>
      <c r="L484" s="3" t="s">
        <v>116</v>
      </c>
      <c r="M484" s="3" t="s">
        <v>164</v>
      </c>
      <c r="N484" s="3" t="s">
        <v>3992</v>
      </c>
      <c r="O484" s="3" t="s">
        <v>102</v>
      </c>
      <c r="P484" s="3" t="s">
        <v>80</v>
      </c>
      <c r="Q484" s="3" t="s">
        <v>120</v>
      </c>
      <c r="R484" s="3" t="s">
        <v>3993</v>
      </c>
      <c r="S484" s="3" t="s">
        <v>13</v>
      </c>
      <c r="T484" s="3" t="s">
        <v>5338</v>
      </c>
      <c r="U484" s="3" t="s">
        <v>5339</v>
      </c>
      <c r="V484" s="3" t="s">
        <v>85</v>
      </c>
      <c r="W484" s="3" t="s">
        <v>86</v>
      </c>
      <c r="X484" s="3" t="s">
        <v>87</v>
      </c>
      <c r="Y484" s="3" t="s">
        <v>88</v>
      </c>
      <c r="Z484" s="5" t="s">
        <v>13</v>
      </c>
      <c r="AA484" s="5" t="s">
        <v>13</v>
      </c>
      <c r="AB484" s="3" t="s">
        <v>5340</v>
      </c>
      <c r="AC484" s="3" t="s">
        <v>82</v>
      </c>
      <c r="AD484" s="3" t="s">
        <v>91</v>
      </c>
      <c r="AE484" s="3" t="s">
        <v>81</v>
      </c>
      <c r="AF484" s="3" t="s">
        <v>89</v>
      </c>
      <c r="AG484" s="3" t="s">
        <v>89</v>
      </c>
      <c r="AH484" s="3" t="s">
        <v>5341</v>
      </c>
      <c r="AI484" s="3" t="s">
        <v>89</v>
      </c>
      <c r="AJ484" s="3" t="s">
        <v>94</v>
      </c>
    </row>
    <row r="485" spans="1:36">
      <c r="A485" s="3" t="s">
        <v>7930</v>
      </c>
      <c r="B485" s="3" t="s">
        <v>66</v>
      </c>
      <c r="C485" s="3" t="s">
        <v>5342</v>
      </c>
      <c r="D485" s="3" t="s">
        <v>5343</v>
      </c>
      <c r="E485" s="3" t="s">
        <v>69</v>
      </c>
      <c r="F485" s="3" t="s">
        <v>170</v>
      </c>
      <c r="G485" s="3" t="s">
        <v>5344</v>
      </c>
      <c r="H485" s="3" t="s">
        <v>72</v>
      </c>
      <c r="I485" s="3" t="s">
        <v>114</v>
      </c>
      <c r="J485" s="3" t="s">
        <v>4028</v>
      </c>
      <c r="K485" s="3" t="s">
        <v>115</v>
      </c>
      <c r="L485" s="3" t="s">
        <v>4061</v>
      </c>
      <c r="M485" s="3" t="s">
        <v>231</v>
      </c>
      <c r="N485" s="3" t="s">
        <v>3992</v>
      </c>
      <c r="O485" s="3" t="s">
        <v>102</v>
      </c>
      <c r="P485" s="3" t="s">
        <v>80</v>
      </c>
      <c r="Q485" s="3" t="s">
        <v>81</v>
      </c>
      <c r="R485" s="3" t="s">
        <v>82</v>
      </c>
      <c r="S485" s="3" t="s">
        <v>3992</v>
      </c>
      <c r="T485" s="3" t="s">
        <v>5345</v>
      </c>
      <c r="U485" s="3" t="s">
        <v>5346</v>
      </c>
      <c r="V485" s="3" t="s">
        <v>5347</v>
      </c>
      <c r="W485" s="3" t="s">
        <v>86</v>
      </c>
      <c r="X485" s="3" t="s">
        <v>87</v>
      </c>
      <c r="Y485" s="3" t="s">
        <v>88</v>
      </c>
      <c r="Z485" s="5" t="s">
        <v>13</v>
      </c>
      <c r="AA485" s="5" t="s">
        <v>13</v>
      </c>
      <c r="AB485" s="3" t="s">
        <v>5348</v>
      </c>
      <c r="AC485" s="3" t="s">
        <v>82</v>
      </c>
      <c r="AD485" s="3" t="s">
        <v>91</v>
      </c>
      <c r="AE485" s="3" t="s">
        <v>81</v>
      </c>
      <c r="AF485" s="3" t="s">
        <v>89</v>
      </c>
      <c r="AG485" s="3" t="s">
        <v>89</v>
      </c>
      <c r="AH485" s="3" t="s">
        <v>5349</v>
      </c>
      <c r="AI485" s="3" t="s">
        <v>89</v>
      </c>
      <c r="AJ485" s="3" t="s">
        <v>94</v>
      </c>
    </row>
    <row r="486" spans="1:36">
      <c r="A486" s="3" t="s">
        <v>7931</v>
      </c>
      <c r="B486" s="3" t="s">
        <v>66</v>
      </c>
      <c r="C486" s="3" t="s">
        <v>6679</v>
      </c>
      <c r="D486" s="3" t="s">
        <v>6680</v>
      </c>
      <c r="E486" s="3" t="s">
        <v>69</v>
      </c>
      <c r="F486" s="3" t="s">
        <v>70</v>
      </c>
      <c r="G486" s="3" t="s">
        <v>3192</v>
      </c>
      <c r="H486" s="3" t="s">
        <v>72</v>
      </c>
      <c r="I486" s="3" t="s">
        <v>73</v>
      </c>
      <c r="J486" s="3" t="s">
        <v>100</v>
      </c>
      <c r="K486" s="3" t="s">
        <v>75</v>
      </c>
      <c r="L486" s="3" t="s">
        <v>607</v>
      </c>
      <c r="M486" s="3" t="s">
        <v>77</v>
      </c>
      <c r="N486" s="3" t="s">
        <v>753</v>
      </c>
      <c r="O486" s="3" t="s">
        <v>102</v>
      </c>
      <c r="P486" s="3" t="s">
        <v>252</v>
      </c>
      <c r="Q486" s="3" t="s">
        <v>81</v>
      </c>
      <c r="R486" s="3" t="s">
        <v>82</v>
      </c>
      <c r="S486" s="3" t="s">
        <v>1992</v>
      </c>
      <c r="T486" s="3" t="s">
        <v>6681</v>
      </c>
      <c r="U486" s="3" t="s">
        <v>6682</v>
      </c>
      <c r="V486" s="3" t="s">
        <v>6683</v>
      </c>
      <c r="W486" s="3" t="s">
        <v>86</v>
      </c>
      <c r="X486" s="3" t="s">
        <v>105</v>
      </c>
      <c r="Y486" s="3" t="s">
        <v>88</v>
      </c>
      <c r="Z486" s="5" t="s">
        <v>2</v>
      </c>
      <c r="AA486" s="5" t="s">
        <v>8</v>
      </c>
      <c r="AB486" s="3" t="s">
        <v>6684</v>
      </c>
      <c r="AC486" s="3" t="s">
        <v>82</v>
      </c>
      <c r="AD486" s="3" t="s">
        <v>6451</v>
      </c>
      <c r="AE486" s="3" t="s">
        <v>81</v>
      </c>
      <c r="AF486" s="3" t="s">
        <v>89</v>
      </c>
      <c r="AG486" s="3" t="s">
        <v>89</v>
      </c>
      <c r="AH486" s="3" t="s">
        <v>6685</v>
      </c>
      <c r="AI486" s="3" t="s">
        <v>6686</v>
      </c>
      <c r="AJ486" s="3" t="s">
        <v>94</v>
      </c>
    </row>
    <row r="487" spans="1:36">
      <c r="A487" s="3" t="s">
        <v>7932</v>
      </c>
      <c r="B487" s="3" t="s">
        <v>66</v>
      </c>
      <c r="C487" s="3" t="s">
        <v>1426</v>
      </c>
      <c r="D487" s="3" t="s">
        <v>1427</v>
      </c>
      <c r="E487" s="3" t="s">
        <v>97</v>
      </c>
      <c r="F487" s="3" t="s">
        <v>509</v>
      </c>
      <c r="G487" s="3" t="s">
        <v>1428</v>
      </c>
      <c r="H487" s="3" t="s">
        <v>72</v>
      </c>
      <c r="I487" s="3" t="s">
        <v>142</v>
      </c>
      <c r="J487" s="3" t="s">
        <v>100</v>
      </c>
      <c r="K487" s="3" t="s">
        <v>75</v>
      </c>
      <c r="L487" s="3" t="s">
        <v>116</v>
      </c>
      <c r="M487" s="3" t="s">
        <v>77</v>
      </c>
      <c r="N487" s="3" t="s">
        <v>1258</v>
      </c>
      <c r="O487" s="3" t="s">
        <v>102</v>
      </c>
      <c r="P487" s="3" t="s">
        <v>1429</v>
      </c>
      <c r="Q487" s="3" t="s">
        <v>81</v>
      </c>
      <c r="R487" s="3" t="s">
        <v>82</v>
      </c>
      <c r="S487" s="3" t="s">
        <v>10</v>
      </c>
      <c r="T487" s="3" t="s">
        <v>1430</v>
      </c>
      <c r="U487" s="3" t="s">
        <v>1431</v>
      </c>
      <c r="V487" s="3" t="s">
        <v>1432</v>
      </c>
      <c r="W487" s="3" t="s">
        <v>86</v>
      </c>
      <c r="X487" s="3" t="s">
        <v>105</v>
      </c>
      <c r="Y487" s="3" t="s">
        <v>88</v>
      </c>
      <c r="Z487" s="5" t="s">
        <v>9</v>
      </c>
      <c r="AA487" s="5" t="s">
        <v>10</v>
      </c>
      <c r="AB487" s="3" t="s">
        <v>1433</v>
      </c>
      <c r="AC487" s="3" t="s">
        <v>82</v>
      </c>
      <c r="AD487" s="3" t="s">
        <v>91</v>
      </c>
      <c r="AE487" s="3" t="s">
        <v>81</v>
      </c>
      <c r="AF487" s="3" t="s">
        <v>89</v>
      </c>
      <c r="AG487" s="3" t="s">
        <v>89</v>
      </c>
      <c r="AH487" s="3" t="s">
        <v>1434</v>
      </c>
      <c r="AI487" s="3" t="s">
        <v>1435</v>
      </c>
      <c r="AJ487" s="3" t="s">
        <v>94</v>
      </c>
    </row>
    <row r="488" spans="1:36">
      <c r="A488" s="3" t="s">
        <v>7933</v>
      </c>
      <c r="B488" s="3" t="s">
        <v>66</v>
      </c>
      <c r="C488" s="3" t="s">
        <v>5350</v>
      </c>
      <c r="D488" s="3" t="s">
        <v>5351</v>
      </c>
      <c r="E488" s="3" t="s">
        <v>69</v>
      </c>
      <c r="F488" s="3" t="s">
        <v>298</v>
      </c>
      <c r="G488" s="3" t="s">
        <v>5352</v>
      </c>
      <c r="H488" s="3" t="s">
        <v>72</v>
      </c>
      <c r="I488" s="3" t="s">
        <v>114</v>
      </c>
      <c r="J488" s="3" t="s">
        <v>74</v>
      </c>
      <c r="K488" s="3" t="s">
        <v>115</v>
      </c>
      <c r="L488" s="3" t="s">
        <v>5353</v>
      </c>
      <c r="M488" s="3" t="s">
        <v>117</v>
      </c>
      <c r="N488" s="3" t="s">
        <v>3992</v>
      </c>
      <c r="O488" s="3" t="s">
        <v>102</v>
      </c>
      <c r="P488" s="3" t="s">
        <v>5354</v>
      </c>
      <c r="Q488" s="3" t="s">
        <v>120</v>
      </c>
      <c r="R488" s="3" t="s">
        <v>3993</v>
      </c>
      <c r="S488" s="3" t="s">
        <v>13</v>
      </c>
      <c r="T488" s="3" t="s">
        <v>5355</v>
      </c>
      <c r="U488" s="3" t="s">
        <v>5356</v>
      </c>
      <c r="V488" s="3" t="s">
        <v>5357</v>
      </c>
      <c r="W488" s="3" t="s">
        <v>86</v>
      </c>
      <c r="X488" s="3" t="s">
        <v>87</v>
      </c>
      <c r="Y488" s="3" t="s">
        <v>88</v>
      </c>
      <c r="Z488" s="5" t="s">
        <v>13</v>
      </c>
      <c r="AA488" s="5" t="s">
        <v>13</v>
      </c>
      <c r="AB488" s="3" t="s">
        <v>5358</v>
      </c>
      <c r="AC488" s="3" t="s">
        <v>82</v>
      </c>
      <c r="AD488" s="3" t="s">
        <v>91</v>
      </c>
      <c r="AE488" s="3" t="s">
        <v>81</v>
      </c>
      <c r="AF488" s="3" t="s">
        <v>89</v>
      </c>
      <c r="AG488" s="3" t="s">
        <v>89</v>
      </c>
      <c r="AH488" s="3" t="s">
        <v>5359</v>
      </c>
      <c r="AI488" s="3" t="s">
        <v>5360</v>
      </c>
      <c r="AJ488" s="3" t="s">
        <v>94</v>
      </c>
    </row>
    <row r="489" spans="1:36">
      <c r="A489" s="3" t="s">
        <v>7934</v>
      </c>
      <c r="B489" s="3" t="s">
        <v>66</v>
      </c>
      <c r="C489" s="3" t="s">
        <v>7104</v>
      </c>
      <c r="D489" s="3" t="s">
        <v>7105</v>
      </c>
      <c r="E489" s="3" t="s">
        <v>69</v>
      </c>
      <c r="F489" s="3" t="s">
        <v>70</v>
      </c>
      <c r="G489" s="3" t="s">
        <v>7106</v>
      </c>
      <c r="H489" s="3" t="s">
        <v>113</v>
      </c>
      <c r="I489" s="3" t="s">
        <v>73</v>
      </c>
      <c r="J489" s="3" t="s">
        <v>100</v>
      </c>
      <c r="K489" s="3" t="s">
        <v>115</v>
      </c>
      <c r="L489" s="3" t="s">
        <v>443</v>
      </c>
      <c r="M489" s="3" t="s">
        <v>156</v>
      </c>
      <c r="N489" s="3" t="s">
        <v>2375</v>
      </c>
      <c r="O489" s="3" t="s">
        <v>102</v>
      </c>
      <c r="P489" s="3" t="s">
        <v>80</v>
      </c>
      <c r="Q489" s="3" t="s">
        <v>120</v>
      </c>
      <c r="R489" s="3" t="s">
        <v>133</v>
      </c>
      <c r="S489" s="3" t="s">
        <v>2359</v>
      </c>
      <c r="T489" s="3" t="s">
        <v>7107</v>
      </c>
      <c r="U489" s="3" t="s">
        <v>7108</v>
      </c>
      <c r="V489" s="3" t="s">
        <v>7109</v>
      </c>
      <c r="W489" s="3" t="s">
        <v>86</v>
      </c>
      <c r="X489" s="3" t="s">
        <v>105</v>
      </c>
      <c r="Y489" s="3" t="s">
        <v>88</v>
      </c>
      <c r="Z489" s="5" t="s">
        <v>9</v>
      </c>
      <c r="AA489" s="5" t="s">
        <v>8</v>
      </c>
      <c r="AB489" s="3" t="s">
        <v>7110</v>
      </c>
      <c r="AC489" s="3" t="s">
        <v>82</v>
      </c>
      <c r="AD489" s="3" t="s">
        <v>6451</v>
      </c>
      <c r="AE489" s="3" t="s">
        <v>81</v>
      </c>
      <c r="AF489" s="3" t="s">
        <v>89</v>
      </c>
      <c r="AG489" s="3" t="s">
        <v>89</v>
      </c>
      <c r="AH489" s="3" t="s">
        <v>7111</v>
      </c>
      <c r="AI489" s="3" t="s">
        <v>82</v>
      </c>
      <c r="AJ489" s="3" t="s">
        <v>94</v>
      </c>
    </row>
    <row r="490" spans="1:36">
      <c r="A490" s="3" t="s">
        <v>7935</v>
      </c>
      <c r="B490" s="3" t="s">
        <v>66</v>
      </c>
      <c r="C490" s="3" t="s">
        <v>507</v>
      </c>
      <c r="D490" s="3" t="s">
        <v>508</v>
      </c>
      <c r="E490" s="3" t="s">
        <v>69</v>
      </c>
      <c r="F490" s="3" t="s">
        <v>509</v>
      </c>
      <c r="G490" s="3" t="s">
        <v>510</v>
      </c>
      <c r="H490" s="3" t="s">
        <v>113</v>
      </c>
      <c r="I490" s="3" t="s">
        <v>73</v>
      </c>
      <c r="J490" s="3" t="s">
        <v>100</v>
      </c>
      <c r="K490" s="3" t="s">
        <v>115</v>
      </c>
      <c r="L490" s="3" t="s">
        <v>511</v>
      </c>
      <c r="M490" s="3" t="s">
        <v>181</v>
      </c>
      <c r="N490" s="3" t="s">
        <v>182</v>
      </c>
      <c r="O490" s="3" t="s">
        <v>79</v>
      </c>
      <c r="P490" s="3" t="s">
        <v>221</v>
      </c>
      <c r="Q490" s="3" t="s">
        <v>120</v>
      </c>
      <c r="R490" s="3" t="s">
        <v>121</v>
      </c>
      <c r="S490" s="3" t="s">
        <v>3</v>
      </c>
      <c r="T490" s="3" t="s">
        <v>512</v>
      </c>
      <c r="U490" s="3" t="s">
        <v>513</v>
      </c>
      <c r="V490" s="3" t="s">
        <v>224</v>
      </c>
      <c r="W490" s="3" t="s">
        <v>86</v>
      </c>
      <c r="X490" s="3" t="s">
        <v>105</v>
      </c>
      <c r="Y490" s="3" t="s">
        <v>88</v>
      </c>
      <c r="Z490" s="5" t="s">
        <v>2</v>
      </c>
      <c r="AA490" s="5" t="s">
        <v>3</v>
      </c>
      <c r="AB490" s="3" t="s">
        <v>514</v>
      </c>
      <c r="AC490" s="3" t="s">
        <v>82</v>
      </c>
      <c r="AD490" s="3" t="s">
        <v>91</v>
      </c>
      <c r="AE490" s="3" t="s">
        <v>81</v>
      </c>
      <c r="AF490" s="3" t="s">
        <v>89</v>
      </c>
      <c r="AG490" s="3" t="s">
        <v>89</v>
      </c>
      <c r="AH490" s="3" t="s">
        <v>89</v>
      </c>
      <c r="AI490" s="3" t="s">
        <v>89</v>
      </c>
      <c r="AJ490" s="3" t="s">
        <v>94</v>
      </c>
    </row>
    <row r="491" spans="1:36">
      <c r="A491" s="3" t="s">
        <v>7936</v>
      </c>
      <c r="B491" s="3" t="s">
        <v>66</v>
      </c>
      <c r="C491" s="3" t="s">
        <v>2574</v>
      </c>
      <c r="D491" s="3" t="s">
        <v>2575</v>
      </c>
      <c r="E491" s="3" t="s">
        <v>97</v>
      </c>
      <c r="F491" s="3" t="s">
        <v>170</v>
      </c>
      <c r="G491" s="3" t="s">
        <v>2576</v>
      </c>
      <c r="H491" s="3" t="s">
        <v>113</v>
      </c>
      <c r="I491" s="3" t="s">
        <v>114</v>
      </c>
      <c r="J491" s="3" t="s">
        <v>100</v>
      </c>
      <c r="K491" s="3" t="s">
        <v>115</v>
      </c>
      <c r="L491" s="3" t="s">
        <v>116</v>
      </c>
      <c r="M491" s="3" t="s">
        <v>181</v>
      </c>
      <c r="N491" s="3" t="s">
        <v>2343</v>
      </c>
      <c r="O491" s="3" t="s">
        <v>102</v>
      </c>
      <c r="P491" s="3" t="s">
        <v>540</v>
      </c>
      <c r="Q491" s="3" t="s">
        <v>120</v>
      </c>
      <c r="R491" s="3" t="s">
        <v>133</v>
      </c>
      <c r="S491" s="3" t="s">
        <v>2359</v>
      </c>
      <c r="T491" s="3" t="s">
        <v>2577</v>
      </c>
      <c r="U491" s="3" t="s">
        <v>2578</v>
      </c>
      <c r="V491" s="3" t="s">
        <v>543</v>
      </c>
      <c r="W491" s="3" t="s">
        <v>86</v>
      </c>
      <c r="X491" s="3" t="s">
        <v>105</v>
      </c>
      <c r="Y491" s="3" t="s">
        <v>88</v>
      </c>
      <c r="Z491" s="5" t="s">
        <v>9</v>
      </c>
      <c r="AA491" s="5" t="s">
        <v>11</v>
      </c>
      <c r="AB491" s="3" t="s">
        <v>2579</v>
      </c>
      <c r="AC491" s="3" t="s">
        <v>82</v>
      </c>
      <c r="AD491" s="3" t="s">
        <v>91</v>
      </c>
      <c r="AE491" s="3" t="s">
        <v>81</v>
      </c>
      <c r="AF491" s="3" t="s">
        <v>89</v>
      </c>
      <c r="AG491" s="3" t="s">
        <v>89</v>
      </c>
      <c r="AH491" s="3" t="s">
        <v>89</v>
      </c>
      <c r="AI491" s="3" t="s">
        <v>89</v>
      </c>
      <c r="AJ491" s="3" t="s">
        <v>94</v>
      </c>
    </row>
    <row r="492" spans="1:36">
      <c r="A492" s="3" t="s">
        <v>7937</v>
      </c>
      <c r="B492" s="3" t="s">
        <v>66</v>
      </c>
      <c r="C492" s="3" t="s">
        <v>5361</v>
      </c>
      <c r="D492" s="3" t="s">
        <v>5362</v>
      </c>
      <c r="E492" s="3" t="s">
        <v>69</v>
      </c>
      <c r="F492" s="3" t="s">
        <v>140</v>
      </c>
      <c r="G492" s="3" t="s">
        <v>5363</v>
      </c>
      <c r="H492" s="3" t="s">
        <v>72</v>
      </c>
      <c r="I492" s="3" t="s">
        <v>114</v>
      </c>
      <c r="J492" s="3" t="s">
        <v>4060</v>
      </c>
      <c r="K492" s="3" t="s">
        <v>115</v>
      </c>
      <c r="L492" s="3" t="s">
        <v>116</v>
      </c>
      <c r="M492" s="3" t="s">
        <v>117</v>
      </c>
      <c r="N492" s="3" t="s">
        <v>3992</v>
      </c>
      <c r="O492" s="3" t="s">
        <v>102</v>
      </c>
      <c r="P492" s="3" t="s">
        <v>80</v>
      </c>
      <c r="Q492" s="3" t="s">
        <v>120</v>
      </c>
      <c r="R492" s="3" t="s">
        <v>3993</v>
      </c>
      <c r="S492" s="3" t="s">
        <v>3992</v>
      </c>
      <c r="T492" s="3" t="s">
        <v>5364</v>
      </c>
      <c r="U492" s="3" t="s">
        <v>5365</v>
      </c>
      <c r="V492" s="3" t="s">
        <v>85</v>
      </c>
      <c r="W492" s="3" t="s">
        <v>86</v>
      </c>
      <c r="X492" s="3" t="s">
        <v>87</v>
      </c>
      <c r="Y492" s="3" t="s">
        <v>88</v>
      </c>
      <c r="Z492" s="5" t="s">
        <v>13</v>
      </c>
      <c r="AA492" s="5" t="s">
        <v>13</v>
      </c>
      <c r="AB492" s="3" t="s">
        <v>5366</v>
      </c>
      <c r="AC492" s="3" t="s">
        <v>82</v>
      </c>
      <c r="AD492" s="3" t="s">
        <v>91</v>
      </c>
      <c r="AE492" s="3" t="s">
        <v>81</v>
      </c>
      <c r="AF492" s="3" t="s">
        <v>89</v>
      </c>
      <c r="AG492" s="3" t="s">
        <v>89</v>
      </c>
      <c r="AH492" s="3" t="s">
        <v>5367</v>
      </c>
      <c r="AI492" s="3" t="s">
        <v>82</v>
      </c>
      <c r="AJ492" s="3" t="s">
        <v>94</v>
      </c>
    </row>
    <row r="493" spans="1:36">
      <c r="A493" s="3" t="s">
        <v>7938</v>
      </c>
      <c r="B493" s="3" t="s">
        <v>66</v>
      </c>
      <c r="C493" s="3" t="s">
        <v>6687</v>
      </c>
      <c r="D493" s="3" t="s">
        <v>6688</v>
      </c>
      <c r="E493" s="3" t="s">
        <v>69</v>
      </c>
      <c r="F493" s="3" t="s">
        <v>70</v>
      </c>
      <c r="G493" s="3" t="s">
        <v>6689</v>
      </c>
      <c r="H493" s="3" t="s">
        <v>113</v>
      </c>
      <c r="I493" s="3" t="s">
        <v>73</v>
      </c>
      <c r="J493" s="3" t="s">
        <v>100</v>
      </c>
      <c r="K493" s="3" t="s">
        <v>115</v>
      </c>
      <c r="L493" s="3" t="s">
        <v>6690</v>
      </c>
      <c r="M493" s="3" t="s">
        <v>231</v>
      </c>
      <c r="N493" s="3" t="s">
        <v>838</v>
      </c>
      <c r="O493" s="3" t="s">
        <v>79</v>
      </c>
      <c r="P493" s="3" t="s">
        <v>80</v>
      </c>
      <c r="Q493" s="3" t="s">
        <v>81</v>
      </c>
      <c r="R493" s="3" t="s">
        <v>82</v>
      </c>
      <c r="S493" s="3" t="s">
        <v>82</v>
      </c>
      <c r="T493" s="3" t="s">
        <v>6691</v>
      </c>
      <c r="U493" s="3" t="s">
        <v>6692</v>
      </c>
      <c r="V493" s="3" t="s">
        <v>85</v>
      </c>
      <c r="W493" s="3" t="s">
        <v>86</v>
      </c>
      <c r="X493" s="3" t="s">
        <v>105</v>
      </c>
      <c r="Y493" s="3" t="s">
        <v>88</v>
      </c>
      <c r="Z493" s="5" t="s">
        <v>2</v>
      </c>
      <c r="AA493" s="5" t="s">
        <v>8</v>
      </c>
      <c r="AB493" s="3" t="s">
        <v>6693</v>
      </c>
      <c r="AC493" s="3" t="s">
        <v>82</v>
      </c>
      <c r="AD493" s="3" t="s">
        <v>6451</v>
      </c>
      <c r="AE493" s="3" t="s">
        <v>81</v>
      </c>
      <c r="AF493" s="3" t="s">
        <v>89</v>
      </c>
      <c r="AG493" s="3" t="s">
        <v>89</v>
      </c>
      <c r="AH493" s="3" t="s">
        <v>6694</v>
      </c>
      <c r="AI493" s="3" t="s">
        <v>6695</v>
      </c>
      <c r="AJ493" s="3" t="s">
        <v>94</v>
      </c>
    </row>
    <row r="494" spans="1:36">
      <c r="A494" s="3" t="s">
        <v>7939</v>
      </c>
      <c r="B494" s="3" t="s">
        <v>66</v>
      </c>
      <c r="C494" s="3" t="s">
        <v>2825</v>
      </c>
      <c r="D494" s="3" t="s">
        <v>2826</v>
      </c>
      <c r="E494" s="3" t="s">
        <v>97</v>
      </c>
      <c r="F494" s="3" t="s">
        <v>140</v>
      </c>
      <c r="G494" s="3" t="s">
        <v>2827</v>
      </c>
      <c r="H494" s="3" t="s">
        <v>72</v>
      </c>
      <c r="I494" s="3" t="s">
        <v>73</v>
      </c>
      <c r="J494" s="3" t="s">
        <v>100</v>
      </c>
      <c r="K494" s="3" t="s">
        <v>75</v>
      </c>
      <c r="L494" s="3" t="s">
        <v>116</v>
      </c>
      <c r="M494" s="3" t="s">
        <v>77</v>
      </c>
      <c r="N494" s="3" t="s">
        <v>2796</v>
      </c>
      <c r="O494" s="3" t="s">
        <v>102</v>
      </c>
      <c r="P494" s="3" t="s">
        <v>329</v>
      </c>
      <c r="Q494" s="3" t="s">
        <v>81</v>
      </c>
      <c r="R494" s="3" t="s">
        <v>82</v>
      </c>
      <c r="S494" s="3" t="s">
        <v>82</v>
      </c>
      <c r="T494" s="3" t="s">
        <v>2828</v>
      </c>
      <c r="U494" s="3" t="s">
        <v>2829</v>
      </c>
      <c r="V494" s="3" t="s">
        <v>2830</v>
      </c>
      <c r="W494" s="3" t="s">
        <v>86</v>
      </c>
      <c r="X494" s="3" t="s">
        <v>105</v>
      </c>
      <c r="Y494" s="3" t="s">
        <v>88</v>
      </c>
      <c r="Z494" s="5" t="s">
        <v>2</v>
      </c>
      <c r="AA494" s="5" t="s">
        <v>6</v>
      </c>
      <c r="AB494" s="3" t="s">
        <v>2831</v>
      </c>
      <c r="AC494" s="3" t="s">
        <v>82</v>
      </c>
      <c r="AD494" s="3" t="s">
        <v>91</v>
      </c>
      <c r="AE494" s="3" t="s">
        <v>81</v>
      </c>
      <c r="AF494" s="3" t="s">
        <v>89</v>
      </c>
      <c r="AG494" s="3" t="s">
        <v>89</v>
      </c>
      <c r="AH494" s="3" t="s">
        <v>2832</v>
      </c>
      <c r="AI494" s="3" t="s">
        <v>2833</v>
      </c>
      <c r="AJ494" s="3" t="s">
        <v>94</v>
      </c>
    </row>
    <row r="495" spans="1:36">
      <c r="A495" s="3" t="s">
        <v>7940</v>
      </c>
      <c r="B495" s="3" t="s">
        <v>66</v>
      </c>
      <c r="C495" s="3" t="s">
        <v>515</v>
      </c>
      <c r="D495" s="3" t="s">
        <v>516</v>
      </c>
      <c r="E495" s="3" t="s">
        <v>97</v>
      </c>
      <c r="F495" s="3" t="s">
        <v>98</v>
      </c>
      <c r="G495" s="3" t="s">
        <v>517</v>
      </c>
      <c r="H495" s="3" t="s">
        <v>72</v>
      </c>
      <c r="I495" s="3" t="s">
        <v>73</v>
      </c>
      <c r="J495" s="3" t="s">
        <v>100</v>
      </c>
      <c r="K495" s="3" t="s">
        <v>115</v>
      </c>
      <c r="L495" s="3" t="s">
        <v>116</v>
      </c>
      <c r="M495" s="3" t="s">
        <v>164</v>
      </c>
      <c r="N495" s="3" t="s">
        <v>118</v>
      </c>
      <c r="O495" s="3" t="s">
        <v>102</v>
      </c>
      <c r="P495" s="3" t="s">
        <v>119</v>
      </c>
      <c r="Q495" s="3" t="s">
        <v>120</v>
      </c>
      <c r="R495" s="3" t="s">
        <v>133</v>
      </c>
      <c r="S495" s="3" t="s">
        <v>3</v>
      </c>
      <c r="T495" s="3" t="s">
        <v>518</v>
      </c>
      <c r="U495" s="3" t="s">
        <v>519</v>
      </c>
      <c r="V495" s="3" t="s">
        <v>124</v>
      </c>
      <c r="W495" s="3" t="s">
        <v>86</v>
      </c>
      <c r="X495" s="3" t="s">
        <v>105</v>
      </c>
      <c r="Y495" s="3" t="s">
        <v>88</v>
      </c>
      <c r="Z495" s="5" t="s">
        <v>2</v>
      </c>
      <c r="AA495" s="5" t="s">
        <v>3</v>
      </c>
      <c r="AB495" s="3" t="s">
        <v>520</v>
      </c>
      <c r="AC495" s="3" t="s">
        <v>82</v>
      </c>
      <c r="AD495" s="3" t="s">
        <v>91</v>
      </c>
      <c r="AE495" s="3" t="s">
        <v>81</v>
      </c>
      <c r="AF495" s="3" t="s">
        <v>89</v>
      </c>
      <c r="AG495" s="3" t="s">
        <v>89</v>
      </c>
      <c r="AH495" s="3" t="s">
        <v>89</v>
      </c>
      <c r="AI495" s="3" t="s">
        <v>89</v>
      </c>
      <c r="AJ495" s="3" t="s">
        <v>94</v>
      </c>
    </row>
    <row r="496" spans="1:36">
      <c r="A496" s="3" t="s">
        <v>7941</v>
      </c>
      <c r="B496" s="3" t="s">
        <v>66</v>
      </c>
      <c r="C496" s="3" t="s">
        <v>5368</v>
      </c>
      <c r="D496" s="3" t="s">
        <v>5369</v>
      </c>
      <c r="E496" s="3" t="s">
        <v>69</v>
      </c>
      <c r="F496" s="3" t="s">
        <v>70</v>
      </c>
      <c r="G496" s="3" t="s">
        <v>5370</v>
      </c>
      <c r="H496" s="3" t="s">
        <v>113</v>
      </c>
      <c r="I496" s="3" t="s">
        <v>73</v>
      </c>
      <c r="J496" s="3" t="s">
        <v>4060</v>
      </c>
      <c r="K496" s="3" t="s">
        <v>115</v>
      </c>
      <c r="L496" s="3" t="s">
        <v>155</v>
      </c>
      <c r="M496" s="3" t="s">
        <v>5371</v>
      </c>
      <c r="N496" s="3" t="s">
        <v>3992</v>
      </c>
      <c r="O496" s="3" t="s">
        <v>102</v>
      </c>
      <c r="P496" s="3" t="s">
        <v>80</v>
      </c>
      <c r="Q496" s="3" t="s">
        <v>120</v>
      </c>
      <c r="R496" s="3" t="s">
        <v>3993</v>
      </c>
      <c r="S496" s="3" t="s">
        <v>13</v>
      </c>
      <c r="T496" s="3" t="s">
        <v>5372</v>
      </c>
      <c r="U496" s="3" t="s">
        <v>5373</v>
      </c>
      <c r="V496" s="3" t="s">
        <v>85</v>
      </c>
      <c r="W496" s="3" t="s">
        <v>86</v>
      </c>
      <c r="X496" s="3" t="s">
        <v>87</v>
      </c>
      <c r="Y496" s="3" t="s">
        <v>88</v>
      </c>
      <c r="Z496" s="5" t="s">
        <v>13</v>
      </c>
      <c r="AA496" s="5" t="s">
        <v>13</v>
      </c>
      <c r="AB496" s="3" t="s">
        <v>5374</v>
      </c>
      <c r="AC496" s="3" t="s">
        <v>107</v>
      </c>
      <c r="AD496" s="3" t="s">
        <v>91</v>
      </c>
      <c r="AE496" s="3" t="s">
        <v>81</v>
      </c>
      <c r="AF496" s="3" t="s">
        <v>89</v>
      </c>
      <c r="AG496" s="3" t="s">
        <v>89</v>
      </c>
      <c r="AH496" s="3" t="s">
        <v>5375</v>
      </c>
      <c r="AI496" s="3" t="s">
        <v>5376</v>
      </c>
      <c r="AJ496" s="3" t="s">
        <v>94</v>
      </c>
    </row>
    <row r="497" spans="1:36">
      <c r="A497" s="3" t="s">
        <v>7942</v>
      </c>
      <c r="B497" s="3" t="s">
        <v>66</v>
      </c>
      <c r="C497" s="3" t="s">
        <v>6696</v>
      </c>
      <c r="D497" s="3" t="s">
        <v>6697</v>
      </c>
      <c r="E497" s="3" t="s">
        <v>97</v>
      </c>
      <c r="F497" s="3" t="s">
        <v>70</v>
      </c>
      <c r="G497" s="3" t="s">
        <v>6698</v>
      </c>
      <c r="H497" s="3" t="s">
        <v>72</v>
      </c>
      <c r="I497" s="3" t="s">
        <v>73</v>
      </c>
      <c r="J497" s="3" t="s">
        <v>100</v>
      </c>
      <c r="K497" s="3" t="s">
        <v>115</v>
      </c>
      <c r="L497" s="3" t="s">
        <v>6699</v>
      </c>
      <c r="M497" s="3" t="s">
        <v>164</v>
      </c>
      <c r="N497" s="3" t="s">
        <v>6700</v>
      </c>
      <c r="O497" s="3" t="s">
        <v>79</v>
      </c>
      <c r="P497" s="3" t="s">
        <v>119</v>
      </c>
      <c r="Q497" s="3" t="s">
        <v>120</v>
      </c>
      <c r="R497" s="3" t="s">
        <v>121</v>
      </c>
      <c r="S497" s="3" t="s">
        <v>5</v>
      </c>
      <c r="T497" s="3" t="s">
        <v>6701</v>
      </c>
      <c r="U497" s="3" t="s">
        <v>6702</v>
      </c>
      <c r="V497" s="3" t="s">
        <v>124</v>
      </c>
      <c r="W497" s="3" t="s">
        <v>86</v>
      </c>
      <c r="X497" s="3" t="s">
        <v>105</v>
      </c>
      <c r="Y497" s="3" t="s">
        <v>88</v>
      </c>
      <c r="Z497" s="5" t="s">
        <v>2</v>
      </c>
      <c r="AA497" s="5" t="s">
        <v>8</v>
      </c>
      <c r="AB497" s="3" t="s">
        <v>6703</v>
      </c>
      <c r="AC497" s="3" t="s">
        <v>82</v>
      </c>
      <c r="AD497" s="3" t="s">
        <v>6451</v>
      </c>
      <c r="AE497" s="3" t="s">
        <v>81</v>
      </c>
      <c r="AF497" s="3" t="s">
        <v>89</v>
      </c>
      <c r="AG497" s="3" t="s">
        <v>89</v>
      </c>
      <c r="AH497" s="3" t="s">
        <v>89</v>
      </c>
      <c r="AI497" s="3" t="s">
        <v>6704</v>
      </c>
      <c r="AJ497" s="3" t="s">
        <v>94</v>
      </c>
    </row>
    <row r="498" spans="1:36">
      <c r="A498" s="3" t="s">
        <v>7943</v>
      </c>
      <c r="B498" s="3" t="s">
        <v>66</v>
      </c>
      <c r="C498" s="3" t="s">
        <v>521</v>
      </c>
      <c r="D498" s="3" t="s">
        <v>522</v>
      </c>
      <c r="E498" s="3" t="s">
        <v>69</v>
      </c>
      <c r="F498" s="3" t="s">
        <v>170</v>
      </c>
      <c r="G498" s="3" t="s">
        <v>523</v>
      </c>
      <c r="H498" s="3" t="s">
        <v>72</v>
      </c>
      <c r="I498" s="3" t="s">
        <v>73</v>
      </c>
      <c r="J498" s="3" t="s">
        <v>100</v>
      </c>
      <c r="K498" s="3" t="s">
        <v>75</v>
      </c>
      <c r="L498" s="3" t="s">
        <v>524</v>
      </c>
      <c r="M498" s="3" t="s">
        <v>241</v>
      </c>
      <c r="N498" s="3" t="s">
        <v>182</v>
      </c>
      <c r="O498" s="3" t="s">
        <v>79</v>
      </c>
      <c r="P498" s="3" t="s">
        <v>80</v>
      </c>
      <c r="Q498" s="3" t="s">
        <v>120</v>
      </c>
      <c r="R498" s="3" t="s">
        <v>121</v>
      </c>
      <c r="S498" s="3" t="s">
        <v>642</v>
      </c>
      <c r="T498" s="3" t="s">
        <v>525</v>
      </c>
      <c r="U498" s="3" t="s">
        <v>526</v>
      </c>
      <c r="V498" s="3" t="s">
        <v>85</v>
      </c>
      <c r="W498" s="3" t="s">
        <v>86</v>
      </c>
      <c r="X498" s="3" t="s">
        <v>105</v>
      </c>
      <c r="Y498" s="3" t="s">
        <v>88</v>
      </c>
      <c r="Z498" s="5" t="s">
        <v>2</v>
      </c>
      <c r="AA498" s="5" t="s">
        <v>3</v>
      </c>
      <c r="AB498" s="3" t="s">
        <v>527</v>
      </c>
      <c r="AC498" s="3" t="s">
        <v>82</v>
      </c>
      <c r="AD498" s="3" t="s">
        <v>91</v>
      </c>
      <c r="AE498" s="3" t="s">
        <v>81</v>
      </c>
      <c r="AF498" s="3" t="s">
        <v>89</v>
      </c>
      <c r="AG498" s="3" t="s">
        <v>89</v>
      </c>
      <c r="AH498" s="3" t="s">
        <v>528</v>
      </c>
      <c r="AI498" s="3" t="s">
        <v>89</v>
      </c>
      <c r="AJ498" s="3" t="s">
        <v>94</v>
      </c>
    </row>
    <row r="499" spans="1:36">
      <c r="A499" s="3" t="s">
        <v>7944</v>
      </c>
      <c r="B499" s="3" t="s">
        <v>66</v>
      </c>
      <c r="C499" s="3" t="s">
        <v>7112</v>
      </c>
      <c r="D499" s="3" t="s">
        <v>7113</v>
      </c>
      <c r="E499" s="3" t="s">
        <v>97</v>
      </c>
      <c r="F499" s="3" t="s">
        <v>70</v>
      </c>
      <c r="G499" s="3" t="s">
        <v>7114</v>
      </c>
      <c r="H499" s="3" t="s">
        <v>72</v>
      </c>
      <c r="I499" s="3" t="s">
        <v>73</v>
      </c>
      <c r="J499" s="3" t="s">
        <v>100</v>
      </c>
      <c r="K499" s="3" t="s">
        <v>115</v>
      </c>
      <c r="L499" s="3" t="s">
        <v>360</v>
      </c>
      <c r="M499" s="3" t="s">
        <v>181</v>
      </c>
      <c r="N499" s="3" t="s">
        <v>2351</v>
      </c>
      <c r="O499" s="3" t="s">
        <v>102</v>
      </c>
      <c r="P499" s="3" t="s">
        <v>540</v>
      </c>
      <c r="Q499" s="3" t="s">
        <v>120</v>
      </c>
      <c r="R499" s="3" t="s">
        <v>133</v>
      </c>
      <c r="S499" s="3" t="s">
        <v>2359</v>
      </c>
      <c r="T499" s="3" t="s">
        <v>7115</v>
      </c>
      <c r="U499" s="3" t="s">
        <v>7116</v>
      </c>
      <c r="V499" s="3" t="s">
        <v>543</v>
      </c>
      <c r="W499" s="3" t="s">
        <v>86</v>
      </c>
      <c r="X499" s="3" t="s">
        <v>105</v>
      </c>
      <c r="Y499" s="3" t="s">
        <v>88</v>
      </c>
      <c r="Z499" s="5" t="s">
        <v>9</v>
      </c>
      <c r="AA499" s="5" t="s">
        <v>8</v>
      </c>
      <c r="AB499" s="3" t="s">
        <v>7117</v>
      </c>
      <c r="AC499" s="3" t="s">
        <v>82</v>
      </c>
      <c r="AD499" s="3" t="s">
        <v>6451</v>
      </c>
      <c r="AE499" s="3" t="s">
        <v>81</v>
      </c>
      <c r="AF499" s="3" t="s">
        <v>89</v>
      </c>
      <c r="AG499" s="3" t="s">
        <v>89</v>
      </c>
      <c r="AH499" s="3" t="s">
        <v>7118</v>
      </c>
      <c r="AI499" s="3" t="s">
        <v>7119</v>
      </c>
      <c r="AJ499" s="3" t="s">
        <v>94</v>
      </c>
    </row>
    <row r="500" spans="1:36">
      <c r="A500" s="3" t="s">
        <v>7945</v>
      </c>
      <c r="B500" s="3" t="s">
        <v>66</v>
      </c>
      <c r="C500" s="3" t="s">
        <v>5377</v>
      </c>
      <c r="D500" s="3" t="s">
        <v>5378</v>
      </c>
      <c r="E500" s="3" t="s">
        <v>69</v>
      </c>
      <c r="F500" s="3" t="s">
        <v>70</v>
      </c>
      <c r="G500" s="3" t="s">
        <v>5379</v>
      </c>
      <c r="H500" s="3" t="s">
        <v>113</v>
      </c>
      <c r="I500" s="3" t="s">
        <v>114</v>
      </c>
      <c r="J500" s="3" t="s">
        <v>4060</v>
      </c>
      <c r="K500" s="3" t="s">
        <v>115</v>
      </c>
      <c r="L500" s="3" t="s">
        <v>4282</v>
      </c>
      <c r="M500" s="3" t="s">
        <v>231</v>
      </c>
      <c r="N500" s="3" t="s">
        <v>3992</v>
      </c>
      <c r="O500" s="3" t="s">
        <v>102</v>
      </c>
      <c r="P500" s="3" t="s">
        <v>80</v>
      </c>
      <c r="Q500" s="3" t="s">
        <v>81</v>
      </c>
      <c r="R500" s="3" t="s">
        <v>82</v>
      </c>
      <c r="S500" s="3" t="s">
        <v>4004</v>
      </c>
      <c r="T500" s="3" t="s">
        <v>5380</v>
      </c>
      <c r="U500" s="3" t="s">
        <v>5381</v>
      </c>
      <c r="V500" s="3" t="s">
        <v>85</v>
      </c>
      <c r="W500" s="3" t="s">
        <v>86</v>
      </c>
      <c r="X500" s="3" t="s">
        <v>87</v>
      </c>
      <c r="Y500" s="3" t="s">
        <v>88</v>
      </c>
      <c r="Z500" s="5" t="s">
        <v>13</v>
      </c>
      <c r="AA500" s="5" t="s">
        <v>13</v>
      </c>
      <c r="AB500" s="3" t="s">
        <v>5382</v>
      </c>
      <c r="AC500" s="3" t="s">
        <v>82</v>
      </c>
      <c r="AD500" s="3" t="s">
        <v>91</v>
      </c>
      <c r="AE500" s="3" t="s">
        <v>81</v>
      </c>
      <c r="AF500" s="3" t="s">
        <v>89</v>
      </c>
      <c r="AG500" s="3" t="s">
        <v>89</v>
      </c>
      <c r="AH500" s="3" t="s">
        <v>5383</v>
      </c>
      <c r="AI500" s="3" t="s">
        <v>82</v>
      </c>
      <c r="AJ500" s="3" t="s">
        <v>94</v>
      </c>
    </row>
    <row r="501" spans="1:36">
      <c r="A501" s="3" t="s">
        <v>7946</v>
      </c>
      <c r="B501" s="3" t="s">
        <v>66</v>
      </c>
      <c r="C501" s="3" t="s">
        <v>5384</v>
      </c>
      <c r="D501" s="3" t="s">
        <v>5385</v>
      </c>
      <c r="E501" s="3" t="s">
        <v>69</v>
      </c>
      <c r="F501" s="3" t="s">
        <v>98</v>
      </c>
      <c r="G501" s="3" t="s">
        <v>2444</v>
      </c>
      <c r="H501" s="3" t="s">
        <v>72</v>
      </c>
      <c r="I501" s="3" t="s">
        <v>73</v>
      </c>
      <c r="J501" s="3" t="s">
        <v>763</v>
      </c>
      <c r="K501" s="3" t="s">
        <v>75</v>
      </c>
      <c r="L501" s="3" t="s">
        <v>5386</v>
      </c>
      <c r="M501" s="3" t="s">
        <v>77</v>
      </c>
      <c r="N501" s="3" t="s">
        <v>3992</v>
      </c>
      <c r="O501" s="3" t="s">
        <v>102</v>
      </c>
      <c r="P501" s="3" t="s">
        <v>80</v>
      </c>
      <c r="Q501" s="3" t="s">
        <v>81</v>
      </c>
      <c r="R501" s="3" t="s">
        <v>3993</v>
      </c>
      <c r="S501" s="3" t="s">
        <v>3992</v>
      </c>
      <c r="T501" s="3" t="s">
        <v>5387</v>
      </c>
      <c r="U501" s="3" t="s">
        <v>5388</v>
      </c>
      <c r="V501" s="3" t="s">
        <v>5389</v>
      </c>
      <c r="W501" s="3" t="s">
        <v>86</v>
      </c>
      <c r="X501" s="3" t="s">
        <v>87</v>
      </c>
      <c r="Y501" s="3" t="s">
        <v>88</v>
      </c>
      <c r="Z501" s="5" t="s">
        <v>13</v>
      </c>
      <c r="AA501" s="5" t="s">
        <v>13</v>
      </c>
      <c r="AB501" s="3" t="s">
        <v>5390</v>
      </c>
      <c r="AC501" s="3" t="s">
        <v>82</v>
      </c>
      <c r="AD501" s="3" t="s">
        <v>91</v>
      </c>
      <c r="AE501" s="3" t="s">
        <v>81</v>
      </c>
      <c r="AF501" s="3" t="s">
        <v>89</v>
      </c>
      <c r="AG501" s="3" t="s">
        <v>89</v>
      </c>
      <c r="AH501" s="3" t="s">
        <v>5391</v>
      </c>
      <c r="AI501" s="3" t="s">
        <v>5392</v>
      </c>
      <c r="AJ501" s="3" t="s">
        <v>94</v>
      </c>
    </row>
    <row r="502" spans="1:36">
      <c r="A502" s="3" t="s">
        <v>7947</v>
      </c>
      <c r="B502" s="3" t="s">
        <v>66</v>
      </c>
      <c r="C502" s="3" t="s">
        <v>3712</v>
      </c>
      <c r="D502" s="3" t="s">
        <v>3713</v>
      </c>
      <c r="E502" s="3" t="s">
        <v>69</v>
      </c>
      <c r="F502" s="3" t="s">
        <v>70</v>
      </c>
      <c r="G502" s="3" t="s">
        <v>3714</v>
      </c>
      <c r="H502" s="3" t="s">
        <v>72</v>
      </c>
      <c r="I502" s="3" t="s">
        <v>73</v>
      </c>
      <c r="J502" s="3" t="s">
        <v>763</v>
      </c>
      <c r="K502" s="3" t="s">
        <v>115</v>
      </c>
      <c r="L502" s="3" t="s">
        <v>3715</v>
      </c>
      <c r="M502" s="3" t="s">
        <v>130</v>
      </c>
      <c r="N502" s="3" t="s">
        <v>3336</v>
      </c>
      <c r="O502" s="3" t="s">
        <v>102</v>
      </c>
      <c r="P502" s="3" t="s">
        <v>132</v>
      </c>
      <c r="Q502" s="3" t="s">
        <v>120</v>
      </c>
      <c r="R502" s="3" t="s">
        <v>891</v>
      </c>
      <c r="S502" s="3" t="s">
        <v>3337</v>
      </c>
      <c r="T502" s="3" t="s">
        <v>3716</v>
      </c>
      <c r="U502" s="3" t="s">
        <v>3717</v>
      </c>
      <c r="V502" s="3" t="s">
        <v>3718</v>
      </c>
      <c r="W502" s="3" t="s">
        <v>86</v>
      </c>
      <c r="X502" s="3" t="s">
        <v>105</v>
      </c>
      <c r="Y502" s="3" t="s">
        <v>88</v>
      </c>
      <c r="Z502" s="5" t="s">
        <v>9</v>
      </c>
      <c r="AA502" s="5" t="s">
        <v>7</v>
      </c>
      <c r="AB502" s="3" t="s">
        <v>3719</v>
      </c>
      <c r="AC502" s="3" t="s">
        <v>82</v>
      </c>
      <c r="AD502" s="3" t="s">
        <v>91</v>
      </c>
      <c r="AE502" s="3" t="s">
        <v>81</v>
      </c>
      <c r="AF502" s="3" t="s">
        <v>89</v>
      </c>
      <c r="AG502" s="3" t="s">
        <v>89</v>
      </c>
      <c r="AH502" s="3" t="s">
        <v>3720</v>
      </c>
      <c r="AI502" s="3" t="s">
        <v>3721</v>
      </c>
      <c r="AJ502" s="3" t="s">
        <v>94</v>
      </c>
    </row>
    <row r="503" spans="1:36">
      <c r="A503" s="3" t="s">
        <v>7948</v>
      </c>
      <c r="B503" s="3" t="s">
        <v>66</v>
      </c>
      <c r="C503" s="3" t="s">
        <v>529</v>
      </c>
      <c r="D503" s="3" t="s">
        <v>530</v>
      </c>
      <c r="E503" s="3" t="s">
        <v>69</v>
      </c>
      <c r="F503" s="3" t="s">
        <v>70</v>
      </c>
      <c r="G503" s="3" t="s">
        <v>531</v>
      </c>
      <c r="H503" s="3" t="s">
        <v>72</v>
      </c>
      <c r="I503" s="3" t="s">
        <v>73</v>
      </c>
      <c r="J503" s="3" t="s">
        <v>100</v>
      </c>
      <c r="K503" s="3" t="s">
        <v>115</v>
      </c>
      <c r="L503" s="3" t="s">
        <v>532</v>
      </c>
      <c r="M503" s="3" t="s">
        <v>181</v>
      </c>
      <c r="N503" s="3" t="s">
        <v>118</v>
      </c>
      <c r="O503" s="3" t="s">
        <v>79</v>
      </c>
      <c r="P503" s="3" t="s">
        <v>132</v>
      </c>
      <c r="Q503" s="3" t="s">
        <v>120</v>
      </c>
      <c r="R503" s="3" t="s">
        <v>121</v>
      </c>
      <c r="S503" s="3" t="s">
        <v>3</v>
      </c>
      <c r="T503" s="3" t="s">
        <v>533</v>
      </c>
      <c r="U503" s="3" t="s">
        <v>534</v>
      </c>
      <c r="V503" s="3" t="s">
        <v>136</v>
      </c>
      <c r="W503" s="3" t="s">
        <v>86</v>
      </c>
      <c r="X503" s="3" t="s">
        <v>105</v>
      </c>
      <c r="Y503" s="3" t="s">
        <v>88</v>
      </c>
      <c r="Z503" s="5" t="s">
        <v>2</v>
      </c>
      <c r="AA503" s="5" t="s">
        <v>3</v>
      </c>
      <c r="AB503" s="3" t="s">
        <v>535</v>
      </c>
      <c r="AC503" s="3" t="s">
        <v>82</v>
      </c>
      <c r="AD503" s="3" t="s">
        <v>91</v>
      </c>
      <c r="AE503" s="3" t="s">
        <v>81</v>
      </c>
      <c r="AF503" s="3" t="s">
        <v>89</v>
      </c>
      <c r="AG503" s="3" t="s">
        <v>89</v>
      </c>
      <c r="AH503" s="3" t="s">
        <v>89</v>
      </c>
      <c r="AI503" s="3" t="s">
        <v>89</v>
      </c>
      <c r="AJ503" s="3" t="s">
        <v>94</v>
      </c>
    </row>
    <row r="504" spans="1:36">
      <c r="A504" s="3" t="s">
        <v>7949</v>
      </c>
      <c r="B504" s="3" t="s">
        <v>66</v>
      </c>
      <c r="C504" s="3" t="s">
        <v>1436</v>
      </c>
      <c r="D504" s="3" t="s">
        <v>1437</v>
      </c>
      <c r="E504" s="3" t="s">
        <v>69</v>
      </c>
      <c r="F504" s="3" t="s">
        <v>170</v>
      </c>
      <c r="G504" s="3" t="s">
        <v>1438</v>
      </c>
      <c r="H504" s="3" t="s">
        <v>72</v>
      </c>
      <c r="I504" s="3" t="s">
        <v>73</v>
      </c>
      <c r="J504" s="3" t="s">
        <v>100</v>
      </c>
      <c r="K504" s="3" t="s">
        <v>115</v>
      </c>
      <c r="L504" s="3" t="s">
        <v>1381</v>
      </c>
      <c r="M504" s="3" t="s">
        <v>164</v>
      </c>
      <c r="N504" s="3" t="s">
        <v>1258</v>
      </c>
      <c r="O504" s="3" t="s">
        <v>102</v>
      </c>
      <c r="P504" s="3" t="s">
        <v>80</v>
      </c>
      <c r="Q504" s="3" t="s">
        <v>120</v>
      </c>
      <c r="R504" s="3" t="s">
        <v>133</v>
      </c>
      <c r="S504" s="3" t="s">
        <v>10</v>
      </c>
      <c r="T504" s="3" t="s">
        <v>1439</v>
      </c>
      <c r="U504" s="3" t="s">
        <v>1440</v>
      </c>
      <c r="V504" s="3" t="s">
        <v>1441</v>
      </c>
      <c r="W504" s="3" t="s">
        <v>86</v>
      </c>
      <c r="X504" s="3" t="s">
        <v>105</v>
      </c>
      <c r="Y504" s="3" t="s">
        <v>88</v>
      </c>
      <c r="Z504" s="5" t="s">
        <v>9</v>
      </c>
      <c r="AA504" s="5" t="s">
        <v>10</v>
      </c>
      <c r="AB504" s="3" t="s">
        <v>1442</v>
      </c>
      <c r="AC504" s="3" t="s">
        <v>82</v>
      </c>
      <c r="AD504" s="3" t="s">
        <v>91</v>
      </c>
      <c r="AE504" s="3" t="s">
        <v>81</v>
      </c>
      <c r="AF504" s="3" t="s">
        <v>89</v>
      </c>
      <c r="AG504" s="3" t="s">
        <v>89</v>
      </c>
      <c r="AH504" s="3" t="s">
        <v>1443</v>
      </c>
      <c r="AI504" s="3" t="s">
        <v>1444</v>
      </c>
      <c r="AJ504" s="3" t="s">
        <v>94</v>
      </c>
    </row>
    <row r="505" spans="1:36">
      <c r="A505" s="3" t="s">
        <v>7950</v>
      </c>
      <c r="B505" s="3" t="s">
        <v>66</v>
      </c>
      <c r="C505" s="3" t="s">
        <v>2580</v>
      </c>
      <c r="D505" s="3" t="s">
        <v>2581</v>
      </c>
      <c r="E505" s="3" t="s">
        <v>97</v>
      </c>
      <c r="F505" s="3" t="s">
        <v>70</v>
      </c>
      <c r="G505" s="3" t="s">
        <v>2582</v>
      </c>
      <c r="H505" s="3" t="s">
        <v>72</v>
      </c>
      <c r="I505" s="3" t="s">
        <v>142</v>
      </c>
      <c r="J505" s="3" t="s">
        <v>74</v>
      </c>
      <c r="K505" s="3" t="s">
        <v>115</v>
      </c>
      <c r="L505" s="3" t="s">
        <v>116</v>
      </c>
      <c r="M505" s="3" t="s">
        <v>211</v>
      </c>
      <c r="N505" s="3" t="s">
        <v>2351</v>
      </c>
      <c r="O505" s="3" t="s">
        <v>102</v>
      </c>
      <c r="P505" s="3" t="s">
        <v>132</v>
      </c>
      <c r="Q505" s="3" t="s">
        <v>120</v>
      </c>
      <c r="R505" s="3" t="s">
        <v>891</v>
      </c>
      <c r="S505" s="3" t="s">
        <v>2351</v>
      </c>
      <c r="T505" s="3" t="s">
        <v>2583</v>
      </c>
      <c r="U505" s="3" t="s">
        <v>2584</v>
      </c>
      <c r="V505" s="3" t="s">
        <v>136</v>
      </c>
      <c r="W505" s="3" t="s">
        <v>86</v>
      </c>
      <c r="X505" s="3" t="s">
        <v>105</v>
      </c>
      <c r="Y505" s="3" t="s">
        <v>88</v>
      </c>
      <c r="Z505" s="5" t="s">
        <v>9</v>
      </c>
      <c r="AA505" s="5" t="s">
        <v>11</v>
      </c>
      <c r="AB505" s="3" t="s">
        <v>2585</v>
      </c>
      <c r="AC505" s="3" t="s">
        <v>82</v>
      </c>
      <c r="AD505" s="3" t="s">
        <v>91</v>
      </c>
      <c r="AE505" s="3" t="s">
        <v>81</v>
      </c>
      <c r="AF505" s="3" t="s">
        <v>89</v>
      </c>
      <c r="AG505" s="3" t="s">
        <v>89</v>
      </c>
      <c r="AH505" s="3" t="s">
        <v>2586</v>
      </c>
      <c r="AI505" s="3" t="s">
        <v>82</v>
      </c>
      <c r="AJ505" s="3" t="s">
        <v>94</v>
      </c>
    </row>
    <row r="506" spans="1:36">
      <c r="A506" s="3" t="s">
        <v>7951</v>
      </c>
      <c r="B506" s="3" t="s">
        <v>66</v>
      </c>
      <c r="C506" s="3" t="s">
        <v>5393</v>
      </c>
      <c r="D506" s="3" t="s">
        <v>5394</v>
      </c>
      <c r="E506" s="3" t="s">
        <v>69</v>
      </c>
      <c r="F506" s="3" t="s">
        <v>170</v>
      </c>
      <c r="G506" s="3" t="s">
        <v>5395</v>
      </c>
      <c r="H506" s="3" t="s">
        <v>113</v>
      </c>
      <c r="I506" s="3" t="s">
        <v>73</v>
      </c>
      <c r="J506" s="3" t="s">
        <v>4060</v>
      </c>
      <c r="K506" s="3" t="s">
        <v>115</v>
      </c>
      <c r="L506" s="3" t="s">
        <v>155</v>
      </c>
      <c r="M506" s="3" t="s">
        <v>231</v>
      </c>
      <c r="N506" s="3" t="s">
        <v>5114</v>
      </c>
      <c r="O506" s="3" t="s">
        <v>102</v>
      </c>
      <c r="P506" s="3" t="s">
        <v>80</v>
      </c>
      <c r="Q506" s="3" t="s">
        <v>120</v>
      </c>
      <c r="R506" s="3" t="s">
        <v>3993</v>
      </c>
      <c r="S506" s="3" t="s">
        <v>13</v>
      </c>
      <c r="T506" s="3" t="s">
        <v>5396</v>
      </c>
      <c r="U506" s="3" t="s">
        <v>5397</v>
      </c>
      <c r="V506" s="3" t="s">
        <v>5398</v>
      </c>
      <c r="W506" s="3" t="s">
        <v>86</v>
      </c>
      <c r="X506" s="3" t="s">
        <v>87</v>
      </c>
      <c r="Y506" s="3" t="s">
        <v>88</v>
      </c>
      <c r="Z506" s="5" t="s">
        <v>13</v>
      </c>
      <c r="AA506" s="5" t="s">
        <v>13</v>
      </c>
      <c r="AB506" s="3" t="s">
        <v>5399</v>
      </c>
      <c r="AC506" s="3" t="s">
        <v>107</v>
      </c>
      <c r="AD506" s="3" t="s">
        <v>91</v>
      </c>
      <c r="AE506" s="3" t="s">
        <v>81</v>
      </c>
      <c r="AF506" s="3" t="s">
        <v>89</v>
      </c>
      <c r="AG506" s="3" t="s">
        <v>89</v>
      </c>
      <c r="AH506" s="3" t="s">
        <v>5400</v>
      </c>
      <c r="AI506" s="3" t="s">
        <v>5401</v>
      </c>
      <c r="AJ506" s="3" t="s">
        <v>94</v>
      </c>
    </row>
    <row r="507" spans="1:36">
      <c r="A507" s="3" t="s">
        <v>7952</v>
      </c>
      <c r="B507" s="3" t="s">
        <v>66</v>
      </c>
      <c r="C507" s="3" t="s">
        <v>5402</v>
      </c>
      <c r="D507" s="3" t="s">
        <v>5403</v>
      </c>
      <c r="E507" s="3" t="s">
        <v>69</v>
      </c>
      <c r="F507" s="3" t="s">
        <v>98</v>
      </c>
      <c r="G507" s="3" t="s">
        <v>5404</v>
      </c>
      <c r="H507" s="3" t="s">
        <v>72</v>
      </c>
      <c r="I507" s="3" t="s">
        <v>73</v>
      </c>
      <c r="J507" s="3" t="s">
        <v>4060</v>
      </c>
      <c r="K507" s="3" t="s">
        <v>75</v>
      </c>
      <c r="L507" s="3" t="s">
        <v>5405</v>
      </c>
      <c r="M507" s="3" t="s">
        <v>77</v>
      </c>
      <c r="N507" s="3" t="s">
        <v>3992</v>
      </c>
      <c r="O507" s="3" t="s">
        <v>102</v>
      </c>
      <c r="P507" s="3" t="s">
        <v>80</v>
      </c>
      <c r="Q507" s="3" t="s">
        <v>81</v>
      </c>
      <c r="R507" s="3" t="s">
        <v>82</v>
      </c>
      <c r="S507" s="3" t="s">
        <v>3992</v>
      </c>
      <c r="T507" s="3" t="s">
        <v>5406</v>
      </c>
      <c r="U507" s="3" t="s">
        <v>5407</v>
      </c>
      <c r="V507" s="3" t="s">
        <v>5408</v>
      </c>
      <c r="W507" s="3" t="s">
        <v>86</v>
      </c>
      <c r="X507" s="3" t="s">
        <v>87</v>
      </c>
      <c r="Y507" s="3" t="s">
        <v>88</v>
      </c>
      <c r="Z507" s="5" t="s">
        <v>13</v>
      </c>
      <c r="AA507" s="5" t="s">
        <v>13</v>
      </c>
      <c r="AB507" s="3" t="s">
        <v>5409</v>
      </c>
      <c r="AC507" s="3" t="s">
        <v>82</v>
      </c>
      <c r="AD507" s="3" t="s">
        <v>91</v>
      </c>
      <c r="AE507" s="3" t="s">
        <v>81</v>
      </c>
      <c r="AF507" s="3" t="s">
        <v>89</v>
      </c>
      <c r="AG507" s="3" t="s">
        <v>89</v>
      </c>
      <c r="AH507" s="3" t="s">
        <v>5410</v>
      </c>
      <c r="AI507" s="3" t="s">
        <v>5411</v>
      </c>
      <c r="AJ507" s="3" t="s">
        <v>94</v>
      </c>
    </row>
    <row r="508" spans="1:36">
      <c r="A508" s="3" t="s">
        <v>7953</v>
      </c>
      <c r="B508" s="3" t="s">
        <v>66</v>
      </c>
      <c r="C508" s="3" t="s">
        <v>1479</v>
      </c>
      <c r="D508" s="3" t="s">
        <v>7120</v>
      </c>
      <c r="E508" s="3" t="s">
        <v>69</v>
      </c>
      <c r="F508" s="3" t="s">
        <v>170</v>
      </c>
      <c r="G508" s="3" t="s">
        <v>7121</v>
      </c>
      <c r="H508" s="3" t="s">
        <v>72</v>
      </c>
      <c r="I508" s="3" t="s">
        <v>73</v>
      </c>
      <c r="J508" s="3" t="s">
        <v>74</v>
      </c>
      <c r="K508" s="3" t="s">
        <v>75</v>
      </c>
      <c r="L508" s="3" t="s">
        <v>4082</v>
      </c>
      <c r="M508" s="3" t="s">
        <v>77</v>
      </c>
      <c r="N508" s="3" t="s">
        <v>3992</v>
      </c>
      <c r="O508" s="3" t="s">
        <v>102</v>
      </c>
      <c r="P508" s="3" t="s">
        <v>80</v>
      </c>
      <c r="Q508" s="3" t="s">
        <v>120</v>
      </c>
      <c r="R508" s="3" t="s">
        <v>3993</v>
      </c>
      <c r="S508" s="3" t="s">
        <v>82</v>
      </c>
      <c r="T508" s="3" t="s">
        <v>7122</v>
      </c>
      <c r="U508" s="3" t="s">
        <v>7123</v>
      </c>
      <c r="V508" s="3" t="s">
        <v>85</v>
      </c>
      <c r="W508" s="3" t="s">
        <v>86</v>
      </c>
      <c r="X508" s="3" t="s">
        <v>105</v>
      </c>
      <c r="Y508" s="3" t="s">
        <v>88</v>
      </c>
      <c r="Z508" s="5" t="s">
        <v>9</v>
      </c>
      <c r="AA508" s="5" t="s">
        <v>8</v>
      </c>
      <c r="AB508" s="3" t="s">
        <v>7124</v>
      </c>
      <c r="AC508" s="3" t="s">
        <v>107</v>
      </c>
      <c r="AD508" s="3" t="s">
        <v>6451</v>
      </c>
      <c r="AE508" s="3" t="s">
        <v>81</v>
      </c>
      <c r="AF508" s="3" t="s">
        <v>89</v>
      </c>
      <c r="AG508" s="3" t="s">
        <v>89</v>
      </c>
      <c r="AH508" s="3" t="s">
        <v>89</v>
      </c>
      <c r="AI508" s="3" t="s">
        <v>89</v>
      </c>
      <c r="AJ508" s="3" t="s">
        <v>94</v>
      </c>
    </row>
    <row r="509" spans="1:36">
      <c r="A509" s="3" t="s">
        <v>7954</v>
      </c>
      <c r="B509" s="3" t="s">
        <v>66</v>
      </c>
      <c r="C509" s="3" t="s">
        <v>3027</v>
      </c>
      <c r="D509" s="3" t="s">
        <v>3028</v>
      </c>
      <c r="E509" s="3" t="s">
        <v>69</v>
      </c>
      <c r="F509" s="3" t="s">
        <v>140</v>
      </c>
      <c r="G509" s="3" t="s">
        <v>3029</v>
      </c>
      <c r="H509" s="3" t="s">
        <v>113</v>
      </c>
      <c r="I509" s="3" t="s">
        <v>114</v>
      </c>
      <c r="J509" s="3" t="s">
        <v>763</v>
      </c>
      <c r="K509" s="3" t="s">
        <v>115</v>
      </c>
      <c r="L509" s="3" t="s">
        <v>116</v>
      </c>
      <c r="M509" s="3" t="s">
        <v>231</v>
      </c>
      <c r="N509" s="3" t="s">
        <v>2907</v>
      </c>
      <c r="O509" s="3" t="s">
        <v>102</v>
      </c>
      <c r="P509" s="3" t="s">
        <v>80</v>
      </c>
      <c r="Q509" s="3" t="s">
        <v>120</v>
      </c>
      <c r="R509" s="3" t="s">
        <v>121</v>
      </c>
      <c r="S509" s="3" t="s">
        <v>2907</v>
      </c>
      <c r="T509" s="3" t="s">
        <v>3030</v>
      </c>
      <c r="U509" s="3" t="s">
        <v>3031</v>
      </c>
      <c r="V509" s="3" t="s">
        <v>3032</v>
      </c>
      <c r="W509" s="3" t="s">
        <v>86</v>
      </c>
      <c r="X509" s="3" t="s">
        <v>105</v>
      </c>
      <c r="Y509" s="3" t="s">
        <v>88</v>
      </c>
      <c r="Z509" s="5" t="s">
        <v>9</v>
      </c>
      <c r="AA509" s="5" t="s">
        <v>12</v>
      </c>
      <c r="AB509" s="3" t="s">
        <v>3033</v>
      </c>
      <c r="AC509" s="3" t="s">
        <v>82</v>
      </c>
      <c r="AD509" s="3" t="s">
        <v>91</v>
      </c>
      <c r="AE509" s="3" t="s">
        <v>81</v>
      </c>
      <c r="AF509" s="3" t="s">
        <v>89</v>
      </c>
      <c r="AG509" s="3" t="s">
        <v>89</v>
      </c>
      <c r="AH509" s="3" t="s">
        <v>3034</v>
      </c>
      <c r="AI509" s="3" t="s">
        <v>3035</v>
      </c>
      <c r="AJ509" s="3" t="s">
        <v>94</v>
      </c>
    </row>
    <row r="510" spans="1:36">
      <c r="A510" s="3" t="s">
        <v>7955</v>
      </c>
      <c r="B510" s="3" t="s">
        <v>66</v>
      </c>
      <c r="C510" s="3" t="s">
        <v>5412</v>
      </c>
      <c r="D510" s="3" t="s">
        <v>5413</v>
      </c>
      <c r="E510" s="3" t="s">
        <v>69</v>
      </c>
      <c r="F510" s="3" t="s">
        <v>70</v>
      </c>
      <c r="G510" s="3" t="s">
        <v>5414</v>
      </c>
      <c r="H510" s="3" t="s">
        <v>72</v>
      </c>
      <c r="I510" s="3" t="s">
        <v>73</v>
      </c>
      <c r="J510" s="3" t="s">
        <v>74</v>
      </c>
      <c r="K510" s="3" t="s">
        <v>115</v>
      </c>
      <c r="L510" s="3" t="s">
        <v>1229</v>
      </c>
      <c r="M510" s="3" t="s">
        <v>241</v>
      </c>
      <c r="N510" s="3" t="s">
        <v>3992</v>
      </c>
      <c r="O510" s="3" t="s">
        <v>102</v>
      </c>
      <c r="P510" s="3" t="s">
        <v>80</v>
      </c>
      <c r="Q510" s="3" t="s">
        <v>120</v>
      </c>
      <c r="R510" s="3" t="s">
        <v>3993</v>
      </c>
      <c r="S510" s="3" t="s">
        <v>3992</v>
      </c>
      <c r="T510" s="3" t="s">
        <v>5415</v>
      </c>
      <c r="U510" s="3" t="s">
        <v>5416</v>
      </c>
      <c r="V510" s="3" t="s">
        <v>85</v>
      </c>
      <c r="W510" s="3" t="s">
        <v>86</v>
      </c>
      <c r="X510" s="3" t="s">
        <v>87</v>
      </c>
      <c r="Y510" s="3" t="s">
        <v>88</v>
      </c>
      <c r="Z510" s="5" t="s">
        <v>13</v>
      </c>
      <c r="AA510" s="5" t="s">
        <v>13</v>
      </c>
      <c r="AB510" s="3" t="s">
        <v>5417</v>
      </c>
      <c r="AC510" s="3" t="s">
        <v>82</v>
      </c>
      <c r="AD510" s="3" t="s">
        <v>91</v>
      </c>
      <c r="AE510" s="3" t="s">
        <v>81</v>
      </c>
      <c r="AF510" s="3" t="s">
        <v>89</v>
      </c>
      <c r="AG510" s="3" t="s">
        <v>89</v>
      </c>
      <c r="AH510" s="3" t="s">
        <v>5418</v>
      </c>
      <c r="AI510" s="3" t="s">
        <v>82</v>
      </c>
      <c r="AJ510" s="3" t="s">
        <v>94</v>
      </c>
    </row>
    <row r="511" spans="1:36">
      <c r="A511" s="3" t="s">
        <v>7956</v>
      </c>
      <c r="B511" s="3" t="s">
        <v>66</v>
      </c>
      <c r="C511" s="3" t="s">
        <v>5419</v>
      </c>
      <c r="D511" s="3" t="s">
        <v>5420</v>
      </c>
      <c r="E511" s="3" t="s">
        <v>69</v>
      </c>
      <c r="F511" s="3" t="s">
        <v>98</v>
      </c>
      <c r="G511" s="3" t="s">
        <v>5421</v>
      </c>
      <c r="H511" s="3" t="s">
        <v>72</v>
      </c>
      <c r="I511" s="3" t="s">
        <v>73</v>
      </c>
      <c r="J511" s="3" t="s">
        <v>4028</v>
      </c>
      <c r="K511" s="3" t="s">
        <v>115</v>
      </c>
      <c r="L511" s="3" t="s">
        <v>116</v>
      </c>
      <c r="M511" s="3" t="s">
        <v>117</v>
      </c>
      <c r="N511" s="3" t="s">
        <v>5422</v>
      </c>
      <c r="O511" s="3" t="s">
        <v>102</v>
      </c>
      <c r="P511" s="3" t="s">
        <v>80</v>
      </c>
      <c r="Q511" s="3" t="s">
        <v>120</v>
      </c>
      <c r="R511" s="3" t="s">
        <v>3993</v>
      </c>
      <c r="S511" s="3" t="s">
        <v>13</v>
      </c>
      <c r="T511" s="3" t="s">
        <v>5423</v>
      </c>
      <c r="U511" s="3" t="s">
        <v>5424</v>
      </c>
      <c r="V511" s="3" t="s">
        <v>85</v>
      </c>
      <c r="W511" s="3" t="s">
        <v>86</v>
      </c>
      <c r="X511" s="3" t="s">
        <v>87</v>
      </c>
      <c r="Y511" s="3" t="s">
        <v>88</v>
      </c>
      <c r="Z511" s="5" t="s">
        <v>13</v>
      </c>
      <c r="AA511" s="5" t="s">
        <v>13</v>
      </c>
      <c r="AB511" s="3" t="s">
        <v>5425</v>
      </c>
      <c r="AC511" s="3" t="s">
        <v>107</v>
      </c>
      <c r="AD511" s="3" t="s">
        <v>91</v>
      </c>
      <c r="AE511" s="3" t="s">
        <v>81</v>
      </c>
      <c r="AF511" s="3" t="s">
        <v>89</v>
      </c>
      <c r="AG511" s="3" t="s">
        <v>89</v>
      </c>
      <c r="AH511" s="3" t="s">
        <v>5426</v>
      </c>
      <c r="AI511" s="3" t="s">
        <v>5427</v>
      </c>
      <c r="AJ511" s="3" t="s">
        <v>94</v>
      </c>
    </row>
    <row r="512" spans="1:36">
      <c r="A512" s="3" t="s">
        <v>7957</v>
      </c>
      <c r="B512" s="3" t="s">
        <v>66</v>
      </c>
      <c r="C512" s="3" t="s">
        <v>5428</v>
      </c>
      <c r="D512" s="3" t="s">
        <v>5429</v>
      </c>
      <c r="E512" s="3" t="s">
        <v>69</v>
      </c>
      <c r="F512" s="3" t="s">
        <v>70</v>
      </c>
      <c r="G512" s="3" t="s">
        <v>5430</v>
      </c>
      <c r="H512" s="3" t="s">
        <v>72</v>
      </c>
      <c r="I512" s="3" t="s">
        <v>73</v>
      </c>
      <c r="J512" s="3" t="s">
        <v>100</v>
      </c>
      <c r="K512" s="3" t="s">
        <v>115</v>
      </c>
      <c r="L512" s="3" t="s">
        <v>1092</v>
      </c>
      <c r="M512" s="3" t="s">
        <v>241</v>
      </c>
      <c r="N512" s="3" t="s">
        <v>848</v>
      </c>
      <c r="O512" s="3" t="s">
        <v>79</v>
      </c>
      <c r="P512" s="3" t="s">
        <v>540</v>
      </c>
      <c r="Q512" s="3" t="s">
        <v>120</v>
      </c>
      <c r="R512" s="3" t="s">
        <v>891</v>
      </c>
      <c r="S512" s="3" t="s">
        <v>892</v>
      </c>
      <c r="T512" s="3" t="s">
        <v>5431</v>
      </c>
      <c r="U512" s="3" t="s">
        <v>5432</v>
      </c>
      <c r="V512" s="3" t="s">
        <v>5433</v>
      </c>
      <c r="W512" s="3" t="s">
        <v>86</v>
      </c>
      <c r="X512" s="3" t="s">
        <v>87</v>
      </c>
      <c r="Y512" s="3" t="s">
        <v>88</v>
      </c>
      <c r="Z512" s="5" t="s">
        <v>13</v>
      </c>
      <c r="AA512" s="5" t="s">
        <v>13</v>
      </c>
      <c r="AB512" s="3" t="s">
        <v>5434</v>
      </c>
      <c r="AC512" s="3" t="s">
        <v>82</v>
      </c>
      <c r="AD512" s="3" t="s">
        <v>91</v>
      </c>
      <c r="AE512" s="3" t="s">
        <v>81</v>
      </c>
      <c r="AF512" s="3" t="s">
        <v>89</v>
      </c>
      <c r="AG512" s="3" t="s">
        <v>89</v>
      </c>
      <c r="AH512" s="3" t="s">
        <v>5435</v>
      </c>
      <c r="AI512" s="3" t="s">
        <v>5436</v>
      </c>
      <c r="AJ512" s="3" t="s">
        <v>94</v>
      </c>
    </row>
    <row r="513" spans="1:36">
      <c r="A513" s="3" t="s">
        <v>7958</v>
      </c>
      <c r="B513" s="3" t="s">
        <v>66</v>
      </c>
      <c r="C513" s="3" t="s">
        <v>536</v>
      </c>
      <c r="D513" s="3" t="s">
        <v>537</v>
      </c>
      <c r="E513" s="3" t="s">
        <v>69</v>
      </c>
      <c r="F513" s="3" t="s">
        <v>170</v>
      </c>
      <c r="G513" s="3" t="s">
        <v>538</v>
      </c>
      <c r="H513" s="3" t="s">
        <v>72</v>
      </c>
      <c r="I513" s="3" t="s">
        <v>73</v>
      </c>
      <c r="J513" s="3" t="s">
        <v>100</v>
      </c>
      <c r="K513" s="3" t="s">
        <v>115</v>
      </c>
      <c r="L513" s="3" t="s">
        <v>539</v>
      </c>
      <c r="M513" s="3" t="s">
        <v>164</v>
      </c>
      <c r="N513" s="3" t="s">
        <v>3</v>
      </c>
      <c r="O513" s="3" t="s">
        <v>102</v>
      </c>
      <c r="P513" s="3" t="s">
        <v>540</v>
      </c>
      <c r="Q513" s="3" t="s">
        <v>120</v>
      </c>
      <c r="R513" s="3" t="s">
        <v>133</v>
      </c>
      <c r="S513" s="3" t="s">
        <v>3</v>
      </c>
      <c r="T513" s="3" t="s">
        <v>541</v>
      </c>
      <c r="U513" s="3" t="s">
        <v>542</v>
      </c>
      <c r="V513" s="3" t="s">
        <v>543</v>
      </c>
      <c r="W513" s="3" t="s">
        <v>86</v>
      </c>
      <c r="X513" s="3" t="s">
        <v>105</v>
      </c>
      <c r="Y513" s="3" t="s">
        <v>88</v>
      </c>
      <c r="Z513" s="5" t="s">
        <v>2</v>
      </c>
      <c r="AA513" s="5" t="s">
        <v>3</v>
      </c>
      <c r="AB513" s="3" t="s">
        <v>544</v>
      </c>
      <c r="AC513" s="3" t="s">
        <v>82</v>
      </c>
      <c r="AD513" s="3" t="s">
        <v>91</v>
      </c>
      <c r="AE513" s="3" t="s">
        <v>81</v>
      </c>
      <c r="AF513" s="3" t="s">
        <v>89</v>
      </c>
      <c r="AG513" s="3" t="s">
        <v>89</v>
      </c>
      <c r="AH513" s="3" t="s">
        <v>89</v>
      </c>
      <c r="AI513" s="3" t="s">
        <v>89</v>
      </c>
      <c r="AJ513" s="3" t="s">
        <v>94</v>
      </c>
    </row>
    <row r="514" spans="1:36">
      <c r="A514" s="3" t="s">
        <v>7959</v>
      </c>
      <c r="B514" s="3" t="s">
        <v>66</v>
      </c>
      <c r="C514" s="3" t="s">
        <v>5437</v>
      </c>
      <c r="D514" s="3" t="s">
        <v>5438</v>
      </c>
      <c r="E514" s="3" t="s">
        <v>69</v>
      </c>
      <c r="F514" s="3" t="s">
        <v>70</v>
      </c>
      <c r="G514" s="3" t="s">
        <v>5439</v>
      </c>
      <c r="H514" s="3" t="s">
        <v>113</v>
      </c>
      <c r="I514" s="3" t="s">
        <v>114</v>
      </c>
      <c r="J514" s="3" t="s">
        <v>4060</v>
      </c>
      <c r="K514" s="3" t="s">
        <v>115</v>
      </c>
      <c r="L514" s="3" t="s">
        <v>5440</v>
      </c>
      <c r="M514" s="3" t="s">
        <v>5441</v>
      </c>
      <c r="N514" s="3" t="s">
        <v>3992</v>
      </c>
      <c r="O514" s="3" t="s">
        <v>102</v>
      </c>
      <c r="P514" s="3" t="s">
        <v>80</v>
      </c>
      <c r="Q514" s="3" t="s">
        <v>120</v>
      </c>
      <c r="R514" s="3" t="s">
        <v>3993</v>
      </c>
      <c r="S514" s="3" t="s">
        <v>13</v>
      </c>
      <c r="T514" s="3" t="s">
        <v>5442</v>
      </c>
      <c r="U514" s="3" t="s">
        <v>5443</v>
      </c>
      <c r="V514" s="3" t="s">
        <v>5444</v>
      </c>
      <c r="W514" s="3" t="s">
        <v>86</v>
      </c>
      <c r="X514" s="3" t="s">
        <v>87</v>
      </c>
      <c r="Y514" s="3" t="s">
        <v>88</v>
      </c>
      <c r="Z514" s="5" t="s">
        <v>13</v>
      </c>
      <c r="AA514" s="5" t="s">
        <v>13</v>
      </c>
      <c r="AB514" s="3" t="s">
        <v>5445</v>
      </c>
      <c r="AC514" s="3" t="s">
        <v>107</v>
      </c>
      <c r="AD514" s="3" t="s">
        <v>91</v>
      </c>
      <c r="AE514" s="3" t="s">
        <v>81</v>
      </c>
      <c r="AF514" s="3" t="s">
        <v>89</v>
      </c>
      <c r="AG514" s="3" t="s">
        <v>89</v>
      </c>
      <c r="AH514" s="3" t="s">
        <v>5446</v>
      </c>
      <c r="AI514" s="3" t="s">
        <v>89</v>
      </c>
      <c r="AJ514" s="3" t="s">
        <v>94</v>
      </c>
    </row>
    <row r="515" spans="1:36">
      <c r="A515" s="3" t="s">
        <v>7960</v>
      </c>
      <c r="B515" s="3" t="s">
        <v>66</v>
      </c>
      <c r="C515" s="3" t="s">
        <v>3257</v>
      </c>
      <c r="D515" s="3" t="s">
        <v>3258</v>
      </c>
      <c r="E515" s="3" t="s">
        <v>69</v>
      </c>
      <c r="F515" s="3" t="s">
        <v>70</v>
      </c>
      <c r="G515" s="3" t="s">
        <v>3259</v>
      </c>
      <c r="H515" s="3" t="s">
        <v>72</v>
      </c>
      <c r="I515" s="3" t="s">
        <v>73</v>
      </c>
      <c r="J515" s="3" t="s">
        <v>100</v>
      </c>
      <c r="K515" s="3" t="s">
        <v>75</v>
      </c>
      <c r="L515" s="3" t="s">
        <v>210</v>
      </c>
      <c r="M515" s="3" t="s">
        <v>251</v>
      </c>
      <c r="N515" s="3" t="s">
        <v>7</v>
      </c>
      <c r="O515" s="3" t="s">
        <v>79</v>
      </c>
      <c r="P515" s="3" t="s">
        <v>80</v>
      </c>
      <c r="Q515" s="3" t="s">
        <v>120</v>
      </c>
      <c r="R515" s="3" t="s">
        <v>133</v>
      </c>
      <c r="S515" s="3" t="s">
        <v>7</v>
      </c>
      <c r="T515" s="3" t="s">
        <v>3260</v>
      </c>
      <c r="U515" s="3" t="s">
        <v>3261</v>
      </c>
      <c r="V515" s="3" t="s">
        <v>3262</v>
      </c>
      <c r="W515" s="3" t="s">
        <v>86</v>
      </c>
      <c r="X515" s="3" t="s">
        <v>105</v>
      </c>
      <c r="Y515" s="3" t="s">
        <v>88</v>
      </c>
      <c r="Z515" s="5" t="s">
        <v>2</v>
      </c>
      <c r="AA515" s="5" t="s">
        <v>7</v>
      </c>
      <c r="AB515" s="3" t="s">
        <v>3263</v>
      </c>
      <c r="AC515" s="3" t="s">
        <v>82</v>
      </c>
      <c r="AD515" s="3" t="s">
        <v>91</v>
      </c>
      <c r="AE515" s="3" t="s">
        <v>81</v>
      </c>
      <c r="AF515" s="3" t="s">
        <v>89</v>
      </c>
      <c r="AG515" s="3" t="s">
        <v>89</v>
      </c>
      <c r="AH515" s="3" t="s">
        <v>3264</v>
      </c>
      <c r="AI515" s="3" t="s">
        <v>3265</v>
      </c>
      <c r="AJ515" s="3" t="s">
        <v>94</v>
      </c>
    </row>
    <row r="516" spans="1:36">
      <c r="A516" s="3" t="s">
        <v>7961</v>
      </c>
      <c r="B516" s="3" t="s">
        <v>66</v>
      </c>
      <c r="C516" s="3" t="s">
        <v>5447</v>
      </c>
      <c r="D516" s="3" t="s">
        <v>5448</v>
      </c>
      <c r="E516" s="3" t="s">
        <v>69</v>
      </c>
      <c r="F516" s="3" t="s">
        <v>70</v>
      </c>
      <c r="G516" s="3" t="s">
        <v>5449</v>
      </c>
      <c r="H516" s="3" t="s">
        <v>72</v>
      </c>
      <c r="I516" s="3" t="s">
        <v>114</v>
      </c>
      <c r="J516" s="3" t="s">
        <v>74</v>
      </c>
      <c r="K516" s="3" t="s">
        <v>75</v>
      </c>
      <c r="L516" s="3" t="s">
        <v>5452</v>
      </c>
      <c r="M516" s="3" t="s">
        <v>251</v>
      </c>
      <c r="N516" s="3" t="s">
        <v>3992</v>
      </c>
      <c r="O516" s="3" t="s">
        <v>102</v>
      </c>
      <c r="P516" s="3" t="s">
        <v>80</v>
      </c>
      <c r="Q516" s="3" t="s">
        <v>81</v>
      </c>
      <c r="R516" s="3" t="s">
        <v>3993</v>
      </c>
      <c r="S516" s="3" t="s">
        <v>3992</v>
      </c>
      <c r="T516" s="3" t="s">
        <v>5451</v>
      </c>
      <c r="U516" s="3" t="s">
        <v>5452</v>
      </c>
      <c r="V516" s="3" t="s">
        <v>85</v>
      </c>
      <c r="W516" s="3" t="s">
        <v>86</v>
      </c>
      <c r="X516" s="3" t="s">
        <v>87</v>
      </c>
      <c r="Y516" s="3" t="s">
        <v>88</v>
      </c>
      <c r="Z516" s="5" t="s">
        <v>13</v>
      </c>
      <c r="AA516" s="5" t="s">
        <v>13</v>
      </c>
      <c r="AB516" s="3" t="s">
        <v>5453</v>
      </c>
      <c r="AC516" s="3" t="s">
        <v>82</v>
      </c>
      <c r="AD516" s="3" t="s">
        <v>91</v>
      </c>
      <c r="AE516" s="3" t="s">
        <v>81</v>
      </c>
      <c r="AF516" s="3" t="s">
        <v>89</v>
      </c>
      <c r="AG516" s="3" t="s">
        <v>89</v>
      </c>
      <c r="AH516" s="3" t="s">
        <v>5454</v>
      </c>
      <c r="AI516" s="3" t="s">
        <v>5455</v>
      </c>
      <c r="AJ516" s="3" t="s">
        <v>94</v>
      </c>
    </row>
    <row r="517" spans="1:36">
      <c r="A517" s="3" t="s">
        <v>7962</v>
      </c>
      <c r="B517" s="3" t="s">
        <v>66</v>
      </c>
      <c r="C517" s="3" t="s">
        <v>5456</v>
      </c>
      <c r="D517" s="3" t="s">
        <v>5457</v>
      </c>
      <c r="E517" s="3" t="s">
        <v>69</v>
      </c>
      <c r="F517" s="3" t="s">
        <v>298</v>
      </c>
      <c r="G517" s="3" t="s">
        <v>5458</v>
      </c>
      <c r="H517" s="3" t="s">
        <v>72</v>
      </c>
      <c r="I517" s="3" t="s">
        <v>114</v>
      </c>
      <c r="J517" s="3" t="s">
        <v>100</v>
      </c>
      <c r="K517" s="3" t="s">
        <v>115</v>
      </c>
      <c r="L517" s="3" t="s">
        <v>5459</v>
      </c>
      <c r="M517" s="3" t="s">
        <v>1991</v>
      </c>
      <c r="N517" s="3" t="s">
        <v>3992</v>
      </c>
      <c r="O517" s="3" t="s">
        <v>79</v>
      </c>
      <c r="P517" s="3" t="s">
        <v>80</v>
      </c>
      <c r="Q517" s="3" t="s">
        <v>81</v>
      </c>
      <c r="R517" s="3" t="s">
        <v>3993</v>
      </c>
      <c r="S517" s="3" t="s">
        <v>5460</v>
      </c>
      <c r="T517" s="3" t="s">
        <v>5461</v>
      </c>
      <c r="U517" s="3" t="s">
        <v>5462</v>
      </c>
      <c r="V517" s="3" t="s">
        <v>85</v>
      </c>
      <c r="W517" s="3" t="s">
        <v>86</v>
      </c>
      <c r="X517" s="3" t="s">
        <v>87</v>
      </c>
      <c r="Y517" s="3" t="s">
        <v>88</v>
      </c>
      <c r="Z517" s="5" t="s">
        <v>13</v>
      </c>
      <c r="AA517" s="5" t="s">
        <v>13</v>
      </c>
      <c r="AB517" s="3" t="s">
        <v>5463</v>
      </c>
      <c r="AC517" s="3" t="s">
        <v>216</v>
      </c>
      <c r="AD517" s="3" t="s">
        <v>91</v>
      </c>
      <c r="AE517" s="3" t="s">
        <v>81</v>
      </c>
      <c r="AF517" s="3" t="s">
        <v>89</v>
      </c>
      <c r="AG517" s="3" t="s">
        <v>89</v>
      </c>
      <c r="AH517" s="3" t="s">
        <v>5464</v>
      </c>
      <c r="AI517" s="3" t="s">
        <v>89</v>
      </c>
      <c r="AJ517" s="3" t="s">
        <v>94</v>
      </c>
    </row>
    <row r="518" spans="1:36">
      <c r="A518" s="3" t="s">
        <v>7963</v>
      </c>
      <c r="B518" s="3" t="s">
        <v>66</v>
      </c>
      <c r="C518" s="3" t="s">
        <v>5465</v>
      </c>
      <c r="D518" s="3" t="s">
        <v>5466</v>
      </c>
      <c r="E518" s="3" t="s">
        <v>69</v>
      </c>
      <c r="F518" s="3" t="s">
        <v>170</v>
      </c>
      <c r="G518" s="3" t="s">
        <v>5467</v>
      </c>
      <c r="H518" s="3" t="s">
        <v>72</v>
      </c>
      <c r="I518" s="3" t="s">
        <v>73</v>
      </c>
      <c r="J518" s="3" t="s">
        <v>763</v>
      </c>
      <c r="K518" s="3" t="s">
        <v>115</v>
      </c>
      <c r="L518" s="3" t="s">
        <v>1295</v>
      </c>
      <c r="M518" s="3" t="s">
        <v>164</v>
      </c>
      <c r="N518" s="3" t="s">
        <v>3992</v>
      </c>
      <c r="O518" s="3" t="s">
        <v>102</v>
      </c>
      <c r="P518" s="3" t="s">
        <v>80</v>
      </c>
      <c r="Q518" s="3" t="s">
        <v>120</v>
      </c>
      <c r="R518" s="3" t="s">
        <v>3993</v>
      </c>
      <c r="S518" s="3" t="s">
        <v>13</v>
      </c>
      <c r="T518" s="3" t="s">
        <v>5468</v>
      </c>
      <c r="U518" s="3" t="s">
        <v>5469</v>
      </c>
      <c r="V518" s="3" t="s">
        <v>5470</v>
      </c>
      <c r="W518" s="3" t="s">
        <v>86</v>
      </c>
      <c r="X518" s="3" t="s">
        <v>87</v>
      </c>
      <c r="Y518" s="3" t="s">
        <v>88</v>
      </c>
      <c r="Z518" s="5" t="s">
        <v>13</v>
      </c>
      <c r="AA518" s="5" t="s">
        <v>13</v>
      </c>
      <c r="AB518" s="3" t="s">
        <v>5471</v>
      </c>
      <c r="AC518" s="3" t="s">
        <v>82</v>
      </c>
      <c r="AD518" s="3" t="s">
        <v>91</v>
      </c>
      <c r="AE518" s="3" t="s">
        <v>81</v>
      </c>
      <c r="AF518" s="3" t="s">
        <v>89</v>
      </c>
      <c r="AG518" s="3" t="s">
        <v>89</v>
      </c>
      <c r="AH518" s="3" t="s">
        <v>89</v>
      </c>
      <c r="AI518" s="3" t="s">
        <v>82</v>
      </c>
      <c r="AJ518" s="3" t="s">
        <v>94</v>
      </c>
    </row>
    <row r="519" spans="1:36">
      <c r="A519" s="3" t="s">
        <v>7964</v>
      </c>
      <c r="B519" s="3" t="s">
        <v>66</v>
      </c>
      <c r="C519" s="3" t="s">
        <v>545</v>
      </c>
      <c r="D519" s="3" t="s">
        <v>546</v>
      </c>
      <c r="E519" s="3" t="s">
        <v>97</v>
      </c>
      <c r="F519" s="3" t="s">
        <v>70</v>
      </c>
      <c r="G519" s="3" t="s">
        <v>547</v>
      </c>
      <c r="H519" s="3" t="s">
        <v>72</v>
      </c>
      <c r="I519" s="3" t="s">
        <v>114</v>
      </c>
      <c r="J519" s="3" t="s">
        <v>100</v>
      </c>
      <c r="K519" s="3" t="s">
        <v>115</v>
      </c>
      <c r="L519" s="3" t="s">
        <v>548</v>
      </c>
      <c r="M519" s="3" t="s">
        <v>549</v>
      </c>
      <c r="N519" s="3" t="s">
        <v>118</v>
      </c>
      <c r="O519" s="3" t="s">
        <v>79</v>
      </c>
      <c r="P519" s="3" t="s">
        <v>119</v>
      </c>
      <c r="Q519" s="3" t="s">
        <v>120</v>
      </c>
      <c r="R519" s="3" t="s">
        <v>121</v>
      </c>
      <c r="S519" s="3" t="s">
        <v>550</v>
      </c>
      <c r="T519" s="3" t="s">
        <v>551</v>
      </c>
      <c r="U519" s="3" t="s">
        <v>552</v>
      </c>
      <c r="V519" s="3" t="s">
        <v>124</v>
      </c>
      <c r="W519" s="3" t="s">
        <v>86</v>
      </c>
      <c r="X519" s="3" t="s">
        <v>105</v>
      </c>
      <c r="Y519" s="3" t="s">
        <v>88</v>
      </c>
      <c r="Z519" s="5" t="s">
        <v>2</v>
      </c>
      <c r="AA519" s="5" t="s">
        <v>3</v>
      </c>
      <c r="AB519" s="3" t="s">
        <v>553</v>
      </c>
      <c r="AC519" s="3" t="s">
        <v>82</v>
      </c>
      <c r="AD519" s="3" t="s">
        <v>91</v>
      </c>
      <c r="AE519" s="3" t="s">
        <v>81</v>
      </c>
      <c r="AF519" s="3" t="s">
        <v>89</v>
      </c>
      <c r="AG519" s="3" t="s">
        <v>89</v>
      </c>
      <c r="AH519" s="3" t="s">
        <v>89</v>
      </c>
      <c r="AI519" s="3" t="s">
        <v>89</v>
      </c>
      <c r="AJ519" s="3" t="s">
        <v>94</v>
      </c>
    </row>
    <row r="520" spans="1:36">
      <c r="A520" s="3" t="s">
        <v>7965</v>
      </c>
      <c r="B520" s="3" t="s">
        <v>66</v>
      </c>
      <c r="C520" s="3" t="s">
        <v>5472</v>
      </c>
      <c r="D520" s="3" t="s">
        <v>5473</v>
      </c>
      <c r="E520" s="3" t="s">
        <v>69</v>
      </c>
      <c r="F520" s="3" t="s">
        <v>70</v>
      </c>
      <c r="G520" s="3" t="s">
        <v>5474</v>
      </c>
      <c r="H520" s="3" t="s">
        <v>113</v>
      </c>
      <c r="I520" s="3" t="s">
        <v>114</v>
      </c>
      <c r="J520" s="3" t="s">
        <v>4028</v>
      </c>
      <c r="K520" s="3" t="s">
        <v>115</v>
      </c>
      <c r="L520" s="3" t="s">
        <v>5023</v>
      </c>
      <c r="M520" s="3" t="s">
        <v>231</v>
      </c>
      <c r="N520" s="3" t="s">
        <v>3992</v>
      </c>
      <c r="O520" s="3" t="s">
        <v>79</v>
      </c>
      <c r="P520" s="3" t="s">
        <v>80</v>
      </c>
      <c r="Q520" s="3" t="s">
        <v>120</v>
      </c>
      <c r="R520" s="3" t="s">
        <v>3993</v>
      </c>
      <c r="S520" s="3" t="s">
        <v>13</v>
      </c>
      <c r="T520" s="3" t="s">
        <v>5475</v>
      </c>
      <c r="U520" s="3" t="s">
        <v>5476</v>
      </c>
      <c r="V520" s="3" t="s">
        <v>85</v>
      </c>
      <c r="W520" s="3" t="s">
        <v>86</v>
      </c>
      <c r="X520" s="3" t="s">
        <v>87</v>
      </c>
      <c r="Y520" s="3" t="s">
        <v>88</v>
      </c>
      <c r="Z520" s="5" t="s">
        <v>13</v>
      </c>
      <c r="AA520" s="5" t="s">
        <v>13</v>
      </c>
      <c r="AB520" s="3" t="s">
        <v>5477</v>
      </c>
      <c r="AC520" s="3" t="s">
        <v>82</v>
      </c>
      <c r="AD520" s="3" t="s">
        <v>91</v>
      </c>
      <c r="AE520" s="3" t="s">
        <v>81</v>
      </c>
      <c r="AF520" s="3" t="s">
        <v>89</v>
      </c>
      <c r="AG520" s="3" t="s">
        <v>89</v>
      </c>
      <c r="AH520" s="3" t="s">
        <v>5478</v>
      </c>
      <c r="AI520" s="3" t="s">
        <v>89</v>
      </c>
      <c r="AJ520" s="3" t="s">
        <v>94</v>
      </c>
    </row>
    <row r="521" spans="1:36">
      <c r="A521" s="3" t="s">
        <v>7966</v>
      </c>
      <c r="B521" s="3" t="s">
        <v>66</v>
      </c>
      <c r="C521" s="3" t="s">
        <v>5479</v>
      </c>
      <c r="D521" s="3" t="s">
        <v>5480</v>
      </c>
      <c r="E521" s="3" t="s">
        <v>69</v>
      </c>
      <c r="F521" s="3" t="s">
        <v>70</v>
      </c>
      <c r="G521" s="3" t="s">
        <v>5481</v>
      </c>
      <c r="H521" s="3" t="s">
        <v>113</v>
      </c>
      <c r="I521" s="3" t="s">
        <v>114</v>
      </c>
      <c r="J521" s="3" t="s">
        <v>74</v>
      </c>
      <c r="K521" s="3" t="s">
        <v>115</v>
      </c>
      <c r="L521" s="3" t="s">
        <v>5482</v>
      </c>
      <c r="M521" s="3" t="s">
        <v>181</v>
      </c>
      <c r="N521" s="3" t="s">
        <v>3992</v>
      </c>
      <c r="O521" s="3" t="s">
        <v>102</v>
      </c>
      <c r="P521" s="3" t="s">
        <v>80</v>
      </c>
      <c r="Q521" s="3" t="s">
        <v>81</v>
      </c>
      <c r="R521" s="3" t="s">
        <v>82</v>
      </c>
      <c r="S521" s="3" t="s">
        <v>5483</v>
      </c>
      <c r="T521" s="3" t="s">
        <v>5484</v>
      </c>
      <c r="U521" s="3" t="s">
        <v>5485</v>
      </c>
      <c r="V521" s="3" t="s">
        <v>5486</v>
      </c>
      <c r="W521" s="3" t="s">
        <v>86</v>
      </c>
      <c r="X521" s="3" t="s">
        <v>87</v>
      </c>
      <c r="Y521" s="3" t="s">
        <v>88</v>
      </c>
      <c r="Z521" s="5" t="s">
        <v>13</v>
      </c>
      <c r="AA521" s="5" t="s">
        <v>13</v>
      </c>
      <c r="AB521" s="3" t="s">
        <v>5487</v>
      </c>
      <c r="AC521" s="3" t="s">
        <v>82</v>
      </c>
      <c r="AD521" s="3" t="s">
        <v>91</v>
      </c>
      <c r="AE521" s="3" t="s">
        <v>81</v>
      </c>
      <c r="AF521" s="3" t="s">
        <v>89</v>
      </c>
      <c r="AG521" s="3" t="s">
        <v>89</v>
      </c>
      <c r="AH521" s="3" t="s">
        <v>5488</v>
      </c>
      <c r="AI521" s="3" t="s">
        <v>82</v>
      </c>
      <c r="AJ521" s="3" t="s">
        <v>94</v>
      </c>
    </row>
    <row r="522" spans="1:36">
      <c r="A522" s="3" t="s">
        <v>7967</v>
      </c>
      <c r="B522" s="3" t="s">
        <v>66</v>
      </c>
      <c r="C522" s="3" t="s">
        <v>7125</v>
      </c>
      <c r="D522" s="3" t="s">
        <v>7126</v>
      </c>
      <c r="E522" s="3" t="s">
        <v>97</v>
      </c>
      <c r="F522" s="3" t="s">
        <v>170</v>
      </c>
      <c r="G522" s="3" t="s">
        <v>7127</v>
      </c>
      <c r="H522" s="3" t="s">
        <v>72</v>
      </c>
      <c r="I522" s="3" t="s">
        <v>114</v>
      </c>
      <c r="J522" s="3" t="s">
        <v>74</v>
      </c>
      <c r="K522" s="3" t="s">
        <v>75</v>
      </c>
      <c r="L522" s="3" t="s">
        <v>1474</v>
      </c>
      <c r="M522" s="3" t="s">
        <v>77</v>
      </c>
      <c r="N522" s="3" t="s">
        <v>7128</v>
      </c>
      <c r="O522" s="3" t="s">
        <v>79</v>
      </c>
      <c r="P522" s="3" t="s">
        <v>1248</v>
      </c>
      <c r="Q522" s="3" t="s">
        <v>81</v>
      </c>
      <c r="R522" s="3" t="s">
        <v>82</v>
      </c>
      <c r="S522" s="3" t="s">
        <v>82</v>
      </c>
      <c r="T522" s="3" t="s">
        <v>7129</v>
      </c>
      <c r="U522" s="3" t="s">
        <v>7130</v>
      </c>
      <c r="V522" s="3" t="s">
        <v>7131</v>
      </c>
      <c r="W522" s="3" t="s">
        <v>86</v>
      </c>
      <c r="X522" s="3" t="s">
        <v>105</v>
      </c>
      <c r="Y522" s="3" t="s">
        <v>88</v>
      </c>
      <c r="Z522" s="5" t="s">
        <v>9</v>
      </c>
      <c r="AA522" s="5" t="s">
        <v>8</v>
      </c>
      <c r="AB522" s="3" t="s">
        <v>7132</v>
      </c>
      <c r="AC522" s="3" t="s">
        <v>82</v>
      </c>
      <c r="AD522" s="3" t="s">
        <v>6451</v>
      </c>
      <c r="AE522" s="3" t="s">
        <v>81</v>
      </c>
      <c r="AF522" s="3" t="s">
        <v>89</v>
      </c>
      <c r="AG522" s="3" t="s">
        <v>89</v>
      </c>
      <c r="AH522" s="3" t="s">
        <v>7133</v>
      </c>
      <c r="AI522" s="3" t="s">
        <v>7134</v>
      </c>
      <c r="AJ522" s="3" t="s">
        <v>94</v>
      </c>
    </row>
    <row r="523" spans="1:36">
      <c r="A523" s="3" t="s">
        <v>7968</v>
      </c>
      <c r="B523" s="3" t="s">
        <v>66</v>
      </c>
      <c r="C523" s="3" t="s">
        <v>5489</v>
      </c>
      <c r="D523" s="3" t="s">
        <v>5490</v>
      </c>
      <c r="E523" s="3" t="s">
        <v>69</v>
      </c>
      <c r="F523" s="3" t="s">
        <v>170</v>
      </c>
      <c r="G523" s="3" t="s">
        <v>5491</v>
      </c>
      <c r="H523" s="3" t="s">
        <v>72</v>
      </c>
      <c r="I523" s="3" t="s">
        <v>73</v>
      </c>
      <c r="J523" s="3" t="s">
        <v>4060</v>
      </c>
      <c r="K523" s="3" t="s">
        <v>75</v>
      </c>
      <c r="L523" s="3" t="s">
        <v>5492</v>
      </c>
      <c r="M523" s="3" t="s">
        <v>77</v>
      </c>
      <c r="N523" s="3" t="s">
        <v>3992</v>
      </c>
      <c r="O523" s="3" t="s">
        <v>102</v>
      </c>
      <c r="P523" s="3" t="s">
        <v>80</v>
      </c>
      <c r="Q523" s="3" t="s">
        <v>81</v>
      </c>
      <c r="R523" s="3" t="s">
        <v>82</v>
      </c>
      <c r="S523" s="3" t="s">
        <v>82</v>
      </c>
      <c r="T523" s="3" t="s">
        <v>5493</v>
      </c>
      <c r="U523" s="3" t="s">
        <v>5494</v>
      </c>
      <c r="V523" s="3" t="s">
        <v>85</v>
      </c>
      <c r="W523" s="3" t="s">
        <v>86</v>
      </c>
      <c r="X523" s="3" t="s">
        <v>87</v>
      </c>
      <c r="Y523" s="3" t="s">
        <v>88</v>
      </c>
      <c r="Z523" s="5" t="s">
        <v>13</v>
      </c>
      <c r="AA523" s="5" t="s">
        <v>13</v>
      </c>
      <c r="AB523" s="3" t="s">
        <v>5495</v>
      </c>
      <c r="AC523" s="3" t="s">
        <v>82</v>
      </c>
      <c r="AD523" s="3" t="s">
        <v>91</v>
      </c>
      <c r="AE523" s="3" t="s">
        <v>81</v>
      </c>
      <c r="AF523" s="3" t="s">
        <v>89</v>
      </c>
      <c r="AG523" s="3" t="s">
        <v>89</v>
      </c>
      <c r="AH523" s="3" t="s">
        <v>5496</v>
      </c>
      <c r="AI523" s="3" t="s">
        <v>5497</v>
      </c>
      <c r="AJ523" s="3" t="s">
        <v>94</v>
      </c>
    </row>
    <row r="524" spans="1:36">
      <c r="A524" s="3" t="s">
        <v>7969</v>
      </c>
      <c r="B524" s="3" t="s">
        <v>66</v>
      </c>
      <c r="C524" s="3" t="s">
        <v>5498</v>
      </c>
      <c r="D524" s="3" t="s">
        <v>5499</v>
      </c>
      <c r="E524" s="3" t="s">
        <v>69</v>
      </c>
      <c r="F524" s="3" t="s">
        <v>70</v>
      </c>
      <c r="G524" s="3" t="s">
        <v>5500</v>
      </c>
      <c r="H524" s="3" t="s">
        <v>72</v>
      </c>
      <c r="I524" s="3" t="s">
        <v>114</v>
      </c>
      <c r="J524" s="3" t="s">
        <v>4060</v>
      </c>
      <c r="K524" s="3" t="s">
        <v>115</v>
      </c>
      <c r="L524" s="3" t="s">
        <v>4315</v>
      </c>
      <c r="M524" s="3" t="s">
        <v>156</v>
      </c>
      <c r="N524" s="3" t="s">
        <v>3992</v>
      </c>
      <c r="O524" s="3" t="s">
        <v>102</v>
      </c>
      <c r="P524" s="3" t="s">
        <v>80</v>
      </c>
      <c r="Q524" s="3" t="s">
        <v>120</v>
      </c>
      <c r="R524" s="3" t="s">
        <v>3993</v>
      </c>
      <c r="S524" s="3" t="s">
        <v>13</v>
      </c>
      <c r="T524" s="3" t="s">
        <v>5501</v>
      </c>
      <c r="U524" s="3" t="s">
        <v>5502</v>
      </c>
      <c r="V524" s="3" t="s">
        <v>5503</v>
      </c>
      <c r="W524" s="3" t="s">
        <v>86</v>
      </c>
      <c r="X524" s="3" t="s">
        <v>87</v>
      </c>
      <c r="Y524" s="3" t="s">
        <v>88</v>
      </c>
      <c r="Z524" s="5" t="s">
        <v>13</v>
      </c>
      <c r="AA524" s="5" t="s">
        <v>13</v>
      </c>
      <c r="AB524" s="3" t="s">
        <v>5504</v>
      </c>
      <c r="AC524" s="3" t="s">
        <v>82</v>
      </c>
      <c r="AD524" s="3" t="s">
        <v>91</v>
      </c>
      <c r="AE524" s="3" t="s">
        <v>81</v>
      </c>
      <c r="AF524" s="3" t="s">
        <v>89</v>
      </c>
      <c r="AG524" s="3" t="s">
        <v>89</v>
      </c>
      <c r="AH524" s="3" t="s">
        <v>5505</v>
      </c>
      <c r="AI524" s="3" t="s">
        <v>89</v>
      </c>
      <c r="AJ524" s="3" t="s">
        <v>94</v>
      </c>
    </row>
    <row r="525" spans="1:36">
      <c r="A525" s="3" t="s">
        <v>7970</v>
      </c>
      <c r="B525" s="3" t="s">
        <v>66</v>
      </c>
      <c r="C525" s="3" t="s">
        <v>5506</v>
      </c>
      <c r="D525" s="3" t="s">
        <v>5507</v>
      </c>
      <c r="E525" s="3" t="s">
        <v>69</v>
      </c>
      <c r="F525" s="3" t="s">
        <v>70</v>
      </c>
      <c r="G525" s="3" t="s">
        <v>5508</v>
      </c>
      <c r="H525" s="3" t="s">
        <v>72</v>
      </c>
      <c r="I525" s="3" t="s">
        <v>73</v>
      </c>
      <c r="J525" s="3" t="s">
        <v>100</v>
      </c>
      <c r="K525" s="3" t="s">
        <v>115</v>
      </c>
      <c r="L525" s="3" t="s">
        <v>272</v>
      </c>
      <c r="M525" s="3" t="s">
        <v>403</v>
      </c>
      <c r="N525" s="3" t="s">
        <v>3992</v>
      </c>
      <c r="O525" s="3" t="s">
        <v>102</v>
      </c>
      <c r="P525" s="3" t="s">
        <v>80</v>
      </c>
      <c r="Q525" s="3" t="s">
        <v>120</v>
      </c>
      <c r="R525" s="3" t="s">
        <v>3993</v>
      </c>
      <c r="S525" s="3" t="s">
        <v>13</v>
      </c>
      <c r="T525" s="3" t="s">
        <v>5509</v>
      </c>
      <c r="U525" s="3" t="s">
        <v>5510</v>
      </c>
      <c r="V525" s="3" t="s">
        <v>85</v>
      </c>
      <c r="W525" s="3" t="s">
        <v>86</v>
      </c>
      <c r="X525" s="3" t="s">
        <v>87</v>
      </c>
      <c r="Y525" s="3" t="s">
        <v>88</v>
      </c>
      <c r="Z525" s="5" t="s">
        <v>13</v>
      </c>
      <c r="AA525" s="5" t="s">
        <v>13</v>
      </c>
      <c r="AB525" s="3" t="s">
        <v>5511</v>
      </c>
      <c r="AC525" s="3" t="s">
        <v>82</v>
      </c>
      <c r="AD525" s="3" t="s">
        <v>91</v>
      </c>
      <c r="AE525" s="3" t="s">
        <v>81</v>
      </c>
      <c r="AF525" s="3" t="s">
        <v>89</v>
      </c>
      <c r="AG525" s="3" t="s">
        <v>89</v>
      </c>
      <c r="AH525" s="3" t="s">
        <v>5512</v>
      </c>
      <c r="AI525" s="3" t="s">
        <v>89</v>
      </c>
      <c r="AJ525" s="3" t="s">
        <v>94</v>
      </c>
    </row>
    <row r="526" spans="1:36">
      <c r="A526" s="3" t="s">
        <v>7971</v>
      </c>
      <c r="B526" s="3" t="s">
        <v>66</v>
      </c>
      <c r="C526" s="3" t="s">
        <v>2090</v>
      </c>
      <c r="D526" s="3" t="s">
        <v>2091</v>
      </c>
      <c r="E526" s="3" t="s">
        <v>69</v>
      </c>
      <c r="F526" s="3" t="s">
        <v>70</v>
      </c>
      <c r="G526" s="3" t="s">
        <v>2092</v>
      </c>
      <c r="H526" s="3" t="s">
        <v>72</v>
      </c>
      <c r="I526" s="3" t="s">
        <v>73</v>
      </c>
      <c r="J526" s="3" t="s">
        <v>763</v>
      </c>
      <c r="K526" s="3" t="s">
        <v>115</v>
      </c>
      <c r="L526" s="3" t="s">
        <v>2093</v>
      </c>
      <c r="M526" s="3" t="s">
        <v>241</v>
      </c>
      <c r="N526" s="3" t="s">
        <v>1907</v>
      </c>
      <c r="O526" s="3" t="s">
        <v>102</v>
      </c>
      <c r="P526" s="3" t="s">
        <v>80</v>
      </c>
      <c r="Q526" s="3" t="s">
        <v>81</v>
      </c>
      <c r="R526" s="3" t="s">
        <v>891</v>
      </c>
      <c r="S526" s="3" t="s">
        <v>5</v>
      </c>
      <c r="T526" s="3" t="s">
        <v>2094</v>
      </c>
      <c r="U526" s="3" t="s">
        <v>2095</v>
      </c>
      <c r="V526" s="3" t="s">
        <v>2096</v>
      </c>
      <c r="W526" s="3" t="s">
        <v>86</v>
      </c>
      <c r="X526" s="3" t="s">
        <v>105</v>
      </c>
      <c r="Y526" s="3" t="s">
        <v>88</v>
      </c>
      <c r="Z526" s="5" t="s">
        <v>9</v>
      </c>
      <c r="AA526" s="5" t="s">
        <v>5</v>
      </c>
      <c r="AB526" s="3" t="s">
        <v>2097</v>
      </c>
      <c r="AC526" s="3" t="s">
        <v>82</v>
      </c>
      <c r="AD526" s="3" t="s">
        <v>91</v>
      </c>
      <c r="AE526" s="3" t="s">
        <v>81</v>
      </c>
      <c r="AF526" s="3" t="s">
        <v>89</v>
      </c>
      <c r="AG526" s="3" t="s">
        <v>89</v>
      </c>
      <c r="AH526" s="3" t="s">
        <v>2098</v>
      </c>
      <c r="AI526" s="3" t="s">
        <v>89</v>
      </c>
      <c r="AJ526" s="3" t="s">
        <v>94</v>
      </c>
    </row>
    <row r="527" spans="1:36">
      <c r="A527" s="3" t="s">
        <v>7972</v>
      </c>
      <c r="B527" s="3" t="s">
        <v>66</v>
      </c>
      <c r="C527" s="3" t="s">
        <v>5513</v>
      </c>
      <c r="D527" s="3" t="s">
        <v>5514</v>
      </c>
      <c r="E527" s="3" t="s">
        <v>69</v>
      </c>
      <c r="F527" s="3" t="s">
        <v>70</v>
      </c>
      <c r="G527" s="3" t="s">
        <v>2810</v>
      </c>
      <c r="H527" s="3" t="s">
        <v>72</v>
      </c>
      <c r="I527" s="3" t="s">
        <v>73</v>
      </c>
      <c r="J527" s="3" t="s">
        <v>100</v>
      </c>
      <c r="K527" s="3" t="s">
        <v>75</v>
      </c>
      <c r="L527" s="3" t="s">
        <v>5515</v>
      </c>
      <c r="M527" s="3" t="s">
        <v>77</v>
      </c>
      <c r="N527" s="3" t="s">
        <v>1867</v>
      </c>
      <c r="O527" s="3" t="s">
        <v>79</v>
      </c>
      <c r="P527" s="3" t="s">
        <v>80</v>
      </c>
      <c r="Q527" s="3" t="s">
        <v>81</v>
      </c>
      <c r="R527" s="3" t="s">
        <v>82</v>
      </c>
      <c r="S527" s="3" t="s">
        <v>82</v>
      </c>
      <c r="T527" s="3" t="s">
        <v>5516</v>
      </c>
      <c r="U527" s="3" t="s">
        <v>5517</v>
      </c>
      <c r="V527" s="3" t="s">
        <v>85</v>
      </c>
      <c r="W527" s="3" t="s">
        <v>86</v>
      </c>
      <c r="X527" s="3" t="s">
        <v>87</v>
      </c>
      <c r="Y527" s="3" t="s">
        <v>88</v>
      </c>
      <c r="Z527" s="5" t="s">
        <v>13</v>
      </c>
      <c r="AA527" s="5" t="s">
        <v>13</v>
      </c>
      <c r="AB527" s="3" t="s">
        <v>5518</v>
      </c>
      <c r="AC527" s="3" t="s">
        <v>82</v>
      </c>
      <c r="AD527" s="3" t="s">
        <v>91</v>
      </c>
      <c r="AE527" s="3" t="s">
        <v>81</v>
      </c>
      <c r="AF527" s="3" t="s">
        <v>89</v>
      </c>
      <c r="AG527" s="3" t="s">
        <v>89</v>
      </c>
      <c r="AH527" s="3" t="s">
        <v>5519</v>
      </c>
      <c r="AI527" s="3" t="s">
        <v>5520</v>
      </c>
      <c r="AJ527" s="3" t="s">
        <v>94</v>
      </c>
    </row>
    <row r="528" spans="1:36">
      <c r="A528" s="3" t="s">
        <v>7973</v>
      </c>
      <c r="B528" s="3" t="s">
        <v>66</v>
      </c>
      <c r="C528" s="3" t="s">
        <v>5521</v>
      </c>
      <c r="D528" s="3" t="s">
        <v>5522</v>
      </c>
      <c r="E528" s="3" t="s">
        <v>69</v>
      </c>
      <c r="F528" s="3" t="s">
        <v>70</v>
      </c>
      <c r="G528" s="3" t="s">
        <v>5523</v>
      </c>
      <c r="H528" s="3" t="s">
        <v>72</v>
      </c>
      <c r="I528" s="3" t="s">
        <v>73</v>
      </c>
      <c r="J528" s="3" t="s">
        <v>4028</v>
      </c>
      <c r="K528" s="3" t="s">
        <v>75</v>
      </c>
      <c r="L528" s="3" t="s">
        <v>5524</v>
      </c>
      <c r="M528" s="3" t="s">
        <v>77</v>
      </c>
      <c r="N528" s="3" t="s">
        <v>3992</v>
      </c>
      <c r="O528" s="3" t="s">
        <v>102</v>
      </c>
      <c r="P528" s="3" t="s">
        <v>472</v>
      </c>
      <c r="Q528" s="3" t="s">
        <v>81</v>
      </c>
      <c r="R528" s="3" t="s">
        <v>82</v>
      </c>
      <c r="S528" s="3" t="s">
        <v>3992</v>
      </c>
      <c r="T528" s="3" t="s">
        <v>5525</v>
      </c>
      <c r="U528" s="3" t="s">
        <v>5526</v>
      </c>
      <c r="V528" s="3" t="s">
        <v>475</v>
      </c>
      <c r="W528" s="3" t="s">
        <v>86</v>
      </c>
      <c r="X528" s="3" t="s">
        <v>87</v>
      </c>
      <c r="Y528" s="3" t="s">
        <v>88</v>
      </c>
      <c r="Z528" s="5" t="s">
        <v>13</v>
      </c>
      <c r="AA528" s="5" t="s">
        <v>13</v>
      </c>
      <c r="AB528" s="3" t="s">
        <v>5527</v>
      </c>
      <c r="AC528" s="3" t="s">
        <v>107</v>
      </c>
      <c r="AD528" s="3" t="s">
        <v>91</v>
      </c>
      <c r="AE528" s="3" t="s">
        <v>81</v>
      </c>
      <c r="AF528" s="3" t="s">
        <v>89</v>
      </c>
      <c r="AG528" s="3" t="s">
        <v>89</v>
      </c>
      <c r="AH528" s="3" t="s">
        <v>5528</v>
      </c>
      <c r="AI528" s="3" t="s">
        <v>5529</v>
      </c>
      <c r="AJ528" s="3" t="s">
        <v>94</v>
      </c>
    </row>
    <row r="529" spans="1:36">
      <c r="A529" s="3" t="s">
        <v>7974</v>
      </c>
      <c r="B529" s="3" t="s">
        <v>66</v>
      </c>
      <c r="C529" s="3" t="s">
        <v>6705</v>
      </c>
      <c r="D529" s="3" t="s">
        <v>6706</v>
      </c>
      <c r="E529" s="3" t="s">
        <v>69</v>
      </c>
      <c r="F529" s="3" t="s">
        <v>70</v>
      </c>
      <c r="G529" s="3" t="s">
        <v>972</v>
      </c>
      <c r="H529" s="3" t="s">
        <v>72</v>
      </c>
      <c r="I529" s="3" t="s">
        <v>73</v>
      </c>
      <c r="J529" s="3" t="s">
        <v>100</v>
      </c>
      <c r="K529" s="3" t="s">
        <v>115</v>
      </c>
      <c r="L529" s="3" t="s">
        <v>3775</v>
      </c>
      <c r="M529" s="3" t="s">
        <v>181</v>
      </c>
      <c r="N529" s="3" t="s">
        <v>6707</v>
      </c>
      <c r="O529" s="3" t="s">
        <v>102</v>
      </c>
      <c r="P529" s="3" t="s">
        <v>233</v>
      </c>
      <c r="Q529" s="3" t="s">
        <v>120</v>
      </c>
      <c r="R529" s="3" t="s">
        <v>133</v>
      </c>
      <c r="S529" s="3" t="s">
        <v>6708</v>
      </c>
      <c r="T529" s="3" t="s">
        <v>6709</v>
      </c>
      <c r="U529" s="3" t="s">
        <v>6710</v>
      </c>
      <c r="V529" s="3" t="s">
        <v>6711</v>
      </c>
      <c r="W529" s="3" t="s">
        <v>86</v>
      </c>
      <c r="X529" s="3" t="s">
        <v>105</v>
      </c>
      <c r="Y529" s="3" t="s">
        <v>88</v>
      </c>
      <c r="Z529" s="5" t="s">
        <v>2</v>
      </c>
      <c r="AA529" s="5" t="s">
        <v>8</v>
      </c>
      <c r="AB529" s="3" t="s">
        <v>6712</v>
      </c>
      <c r="AC529" s="3" t="s">
        <v>82</v>
      </c>
      <c r="AD529" s="3" t="s">
        <v>6451</v>
      </c>
      <c r="AE529" s="3" t="s">
        <v>81</v>
      </c>
      <c r="AF529" s="3" t="s">
        <v>89</v>
      </c>
      <c r="AG529" s="3" t="s">
        <v>89</v>
      </c>
      <c r="AH529" s="3" t="s">
        <v>6713</v>
      </c>
      <c r="AI529" s="3" t="s">
        <v>6714</v>
      </c>
      <c r="AJ529" s="3" t="s">
        <v>94</v>
      </c>
    </row>
    <row r="530" spans="1:36">
      <c r="A530" s="3" t="s">
        <v>7975</v>
      </c>
      <c r="B530" s="3" t="s">
        <v>66</v>
      </c>
      <c r="C530" s="3" t="s">
        <v>1759</v>
      </c>
      <c r="D530" s="3" t="s">
        <v>1760</v>
      </c>
      <c r="E530" s="3" t="s">
        <v>69</v>
      </c>
      <c r="F530" s="3" t="s">
        <v>170</v>
      </c>
      <c r="G530" s="3" t="s">
        <v>1761</v>
      </c>
      <c r="H530" s="3" t="s">
        <v>72</v>
      </c>
      <c r="I530" s="3" t="s">
        <v>114</v>
      </c>
      <c r="J530" s="3" t="s">
        <v>100</v>
      </c>
      <c r="K530" s="3" t="s">
        <v>115</v>
      </c>
      <c r="L530" s="3" t="s">
        <v>1762</v>
      </c>
      <c r="M530" s="3" t="s">
        <v>164</v>
      </c>
      <c r="N530" s="3" t="s">
        <v>1763</v>
      </c>
      <c r="O530" s="3" t="s">
        <v>79</v>
      </c>
      <c r="P530" s="3" t="s">
        <v>80</v>
      </c>
      <c r="Q530" s="3" t="s">
        <v>81</v>
      </c>
      <c r="R530" s="3" t="s">
        <v>82</v>
      </c>
      <c r="S530" s="3" t="s">
        <v>1764</v>
      </c>
      <c r="T530" s="3" t="s">
        <v>1765</v>
      </c>
      <c r="U530" s="3" t="s">
        <v>1766</v>
      </c>
      <c r="V530" s="3" t="s">
        <v>85</v>
      </c>
      <c r="W530" s="3" t="s">
        <v>86</v>
      </c>
      <c r="X530" s="3" t="s">
        <v>105</v>
      </c>
      <c r="Y530" s="3" t="s">
        <v>88</v>
      </c>
      <c r="Z530" s="5" t="s">
        <v>2</v>
      </c>
      <c r="AA530" s="5" t="s">
        <v>5</v>
      </c>
      <c r="AB530" s="3" t="s">
        <v>1767</v>
      </c>
      <c r="AC530" s="3" t="s">
        <v>82</v>
      </c>
      <c r="AD530" s="3" t="s">
        <v>91</v>
      </c>
      <c r="AE530" s="3" t="s">
        <v>81</v>
      </c>
      <c r="AF530" s="3" t="s">
        <v>89</v>
      </c>
      <c r="AG530" s="3" t="s">
        <v>89</v>
      </c>
      <c r="AH530" s="3" t="s">
        <v>1768</v>
      </c>
      <c r="AI530" s="3" t="s">
        <v>1769</v>
      </c>
      <c r="AJ530" s="3" t="s">
        <v>94</v>
      </c>
    </row>
    <row r="531" spans="1:36">
      <c r="A531" s="3" t="s">
        <v>7976</v>
      </c>
      <c r="B531" s="3" t="s">
        <v>66</v>
      </c>
      <c r="C531" s="3" t="s">
        <v>1445</v>
      </c>
      <c r="D531" s="3" t="s">
        <v>1446</v>
      </c>
      <c r="E531" s="3" t="s">
        <v>69</v>
      </c>
      <c r="F531" s="3" t="s">
        <v>170</v>
      </c>
      <c r="G531" s="3" t="s">
        <v>1447</v>
      </c>
      <c r="H531" s="3" t="s">
        <v>72</v>
      </c>
      <c r="I531" s="3" t="s">
        <v>73</v>
      </c>
      <c r="J531" s="3" t="s">
        <v>74</v>
      </c>
      <c r="K531" s="3" t="s">
        <v>115</v>
      </c>
      <c r="L531" s="3" t="s">
        <v>1343</v>
      </c>
      <c r="M531" s="3" t="s">
        <v>241</v>
      </c>
      <c r="N531" s="3" t="s">
        <v>10</v>
      </c>
      <c r="O531" s="3" t="s">
        <v>79</v>
      </c>
      <c r="P531" s="3" t="s">
        <v>540</v>
      </c>
      <c r="Q531" s="3" t="s">
        <v>120</v>
      </c>
      <c r="R531" s="3" t="s">
        <v>891</v>
      </c>
      <c r="S531" s="3" t="s">
        <v>10</v>
      </c>
      <c r="T531" s="3" t="s">
        <v>1448</v>
      </c>
      <c r="U531" s="3" t="s">
        <v>1449</v>
      </c>
      <c r="V531" s="3" t="s">
        <v>543</v>
      </c>
      <c r="W531" s="3" t="s">
        <v>86</v>
      </c>
      <c r="X531" s="3" t="s">
        <v>105</v>
      </c>
      <c r="Y531" s="3" t="s">
        <v>88</v>
      </c>
      <c r="Z531" s="5" t="s">
        <v>9</v>
      </c>
      <c r="AA531" s="5" t="s">
        <v>10</v>
      </c>
      <c r="AB531" s="3" t="s">
        <v>1450</v>
      </c>
      <c r="AC531" s="3" t="s">
        <v>82</v>
      </c>
      <c r="AD531" s="3" t="s">
        <v>91</v>
      </c>
      <c r="AE531" s="3" t="s">
        <v>81</v>
      </c>
      <c r="AF531" s="3" t="s">
        <v>89</v>
      </c>
      <c r="AG531" s="3" t="s">
        <v>89</v>
      </c>
      <c r="AH531" s="3" t="s">
        <v>1451</v>
      </c>
      <c r="AI531" s="3" t="s">
        <v>1452</v>
      </c>
      <c r="AJ531" s="3" t="s">
        <v>94</v>
      </c>
    </row>
    <row r="532" spans="1:36">
      <c r="A532" s="3" t="s">
        <v>7977</v>
      </c>
      <c r="B532" s="3" t="s">
        <v>66</v>
      </c>
      <c r="C532" s="3" t="s">
        <v>2099</v>
      </c>
      <c r="D532" s="3" t="s">
        <v>2100</v>
      </c>
      <c r="E532" s="3" t="s">
        <v>69</v>
      </c>
      <c r="F532" s="3" t="s">
        <v>170</v>
      </c>
      <c r="G532" s="3" t="s">
        <v>2101</v>
      </c>
      <c r="H532" s="3" t="s">
        <v>72</v>
      </c>
      <c r="I532" s="3" t="s">
        <v>73</v>
      </c>
      <c r="J532" s="3" t="s">
        <v>100</v>
      </c>
      <c r="K532" s="3" t="s">
        <v>75</v>
      </c>
      <c r="L532" s="3" t="s">
        <v>353</v>
      </c>
      <c r="M532" s="3" t="s">
        <v>77</v>
      </c>
      <c r="N532" s="3" t="s">
        <v>2102</v>
      </c>
      <c r="O532" s="3" t="s">
        <v>79</v>
      </c>
      <c r="P532" s="3" t="s">
        <v>540</v>
      </c>
      <c r="Q532" s="3" t="s">
        <v>120</v>
      </c>
      <c r="R532" s="3" t="s">
        <v>891</v>
      </c>
      <c r="S532" s="3" t="s">
        <v>1876</v>
      </c>
      <c r="T532" s="3" t="s">
        <v>2103</v>
      </c>
      <c r="U532" s="3" t="s">
        <v>2104</v>
      </c>
      <c r="V532" s="3" t="s">
        <v>543</v>
      </c>
      <c r="W532" s="3" t="s">
        <v>86</v>
      </c>
      <c r="X532" s="3" t="s">
        <v>105</v>
      </c>
      <c r="Y532" s="3" t="s">
        <v>88</v>
      </c>
      <c r="Z532" s="5" t="s">
        <v>9</v>
      </c>
      <c r="AA532" s="5" t="s">
        <v>5</v>
      </c>
      <c r="AB532" s="3" t="s">
        <v>2105</v>
      </c>
      <c r="AC532" s="3" t="s">
        <v>82</v>
      </c>
      <c r="AD532" s="3" t="s">
        <v>91</v>
      </c>
      <c r="AE532" s="3" t="s">
        <v>81</v>
      </c>
      <c r="AF532" s="3" t="s">
        <v>89</v>
      </c>
      <c r="AG532" s="3" t="s">
        <v>89</v>
      </c>
      <c r="AH532" s="3" t="s">
        <v>2106</v>
      </c>
      <c r="AI532" s="3" t="s">
        <v>2107</v>
      </c>
      <c r="AJ532" s="3" t="s">
        <v>94</v>
      </c>
    </row>
    <row r="533" spans="1:36">
      <c r="A533" s="3" t="s">
        <v>7978</v>
      </c>
      <c r="B533" s="3" t="s">
        <v>66</v>
      </c>
      <c r="C533" s="3" t="s">
        <v>6715</v>
      </c>
      <c r="D533" s="3" t="s">
        <v>6716</v>
      </c>
      <c r="E533" s="3" t="s">
        <v>97</v>
      </c>
      <c r="F533" s="3" t="s">
        <v>2073</v>
      </c>
      <c r="G533" s="3" t="s">
        <v>1464</v>
      </c>
      <c r="H533" s="3" t="s">
        <v>72</v>
      </c>
      <c r="I533" s="3" t="s">
        <v>114</v>
      </c>
      <c r="J533" s="3" t="s">
        <v>100</v>
      </c>
      <c r="K533" s="3" t="s">
        <v>75</v>
      </c>
      <c r="L533" s="3" t="s">
        <v>539</v>
      </c>
      <c r="M533" s="3" t="s">
        <v>77</v>
      </c>
      <c r="N533" s="3" t="s">
        <v>6717</v>
      </c>
      <c r="O533" s="3" t="s">
        <v>79</v>
      </c>
      <c r="P533" s="3" t="s">
        <v>540</v>
      </c>
      <c r="Q533" s="3" t="s">
        <v>81</v>
      </c>
      <c r="R533" s="3" t="s">
        <v>82</v>
      </c>
      <c r="S533" s="3" t="s">
        <v>2141</v>
      </c>
      <c r="T533" s="3" t="s">
        <v>6718</v>
      </c>
      <c r="U533" s="3" t="s">
        <v>6719</v>
      </c>
      <c r="V533" s="3" t="s">
        <v>6720</v>
      </c>
      <c r="W533" s="3" t="s">
        <v>86</v>
      </c>
      <c r="X533" s="3" t="s">
        <v>105</v>
      </c>
      <c r="Y533" s="3" t="s">
        <v>88</v>
      </c>
      <c r="Z533" s="5" t="s">
        <v>2</v>
      </c>
      <c r="AA533" s="5" t="s">
        <v>8</v>
      </c>
      <c r="AB533" s="3" t="s">
        <v>6721</v>
      </c>
      <c r="AC533" s="3" t="s">
        <v>216</v>
      </c>
      <c r="AD533" s="3" t="s">
        <v>6451</v>
      </c>
      <c r="AE533" s="3" t="s">
        <v>81</v>
      </c>
      <c r="AF533" s="3" t="s">
        <v>89</v>
      </c>
      <c r="AG533" s="3" t="s">
        <v>89</v>
      </c>
      <c r="AH533" s="3" t="s">
        <v>6722</v>
      </c>
      <c r="AI533" s="3" t="s">
        <v>6723</v>
      </c>
      <c r="AJ533" s="3" t="s">
        <v>94</v>
      </c>
    </row>
    <row r="534" spans="1:36">
      <c r="A534" s="3" t="s">
        <v>7979</v>
      </c>
      <c r="B534" s="3" t="s">
        <v>66</v>
      </c>
      <c r="C534" s="3" t="s">
        <v>5530</v>
      </c>
      <c r="D534" s="3" t="s">
        <v>5531</v>
      </c>
      <c r="E534" s="3" t="s">
        <v>69</v>
      </c>
      <c r="F534" s="3" t="s">
        <v>170</v>
      </c>
      <c r="G534" s="3" t="s">
        <v>5532</v>
      </c>
      <c r="H534" s="3" t="s">
        <v>72</v>
      </c>
      <c r="I534" s="3" t="s">
        <v>73</v>
      </c>
      <c r="J534" s="3" t="s">
        <v>4028</v>
      </c>
      <c r="K534" s="3" t="s">
        <v>75</v>
      </c>
      <c r="L534" s="3" t="s">
        <v>5533</v>
      </c>
      <c r="M534" s="3" t="s">
        <v>77</v>
      </c>
      <c r="N534" s="3" t="s">
        <v>5533</v>
      </c>
      <c r="O534" s="3" t="s">
        <v>102</v>
      </c>
      <c r="P534" s="3" t="s">
        <v>80</v>
      </c>
      <c r="Q534" s="3" t="s">
        <v>81</v>
      </c>
      <c r="R534" s="3" t="s">
        <v>82</v>
      </c>
      <c r="S534" s="3" t="s">
        <v>82</v>
      </c>
      <c r="T534" s="3" t="s">
        <v>5534</v>
      </c>
      <c r="U534" s="3" t="s">
        <v>5535</v>
      </c>
      <c r="V534" s="3" t="s">
        <v>5536</v>
      </c>
      <c r="W534" s="3" t="s">
        <v>86</v>
      </c>
      <c r="X534" s="3" t="s">
        <v>87</v>
      </c>
      <c r="Y534" s="3" t="s">
        <v>88</v>
      </c>
      <c r="Z534" s="5" t="s">
        <v>13</v>
      </c>
      <c r="AA534" s="5" t="s">
        <v>13</v>
      </c>
      <c r="AB534" s="3" t="s">
        <v>5537</v>
      </c>
      <c r="AC534" s="3" t="s">
        <v>82</v>
      </c>
      <c r="AD534" s="3" t="s">
        <v>91</v>
      </c>
      <c r="AE534" s="3" t="s">
        <v>81</v>
      </c>
      <c r="AF534" s="3" t="s">
        <v>89</v>
      </c>
      <c r="AG534" s="3" t="s">
        <v>89</v>
      </c>
      <c r="AH534" s="3" t="s">
        <v>5538</v>
      </c>
      <c r="AI534" s="3" t="s">
        <v>89</v>
      </c>
      <c r="AJ534" s="3" t="s">
        <v>94</v>
      </c>
    </row>
    <row r="535" spans="1:36">
      <c r="A535" s="3" t="s">
        <v>7980</v>
      </c>
      <c r="B535" s="3" t="s">
        <v>66</v>
      </c>
      <c r="C535" s="3" t="s">
        <v>5539</v>
      </c>
      <c r="D535" s="3" t="s">
        <v>5540</v>
      </c>
      <c r="E535" s="3" t="s">
        <v>69</v>
      </c>
      <c r="F535" s="3" t="s">
        <v>70</v>
      </c>
      <c r="G535" s="3" t="s">
        <v>5541</v>
      </c>
      <c r="H535" s="3" t="s">
        <v>72</v>
      </c>
      <c r="I535" s="3" t="s">
        <v>73</v>
      </c>
      <c r="J535" s="3" t="s">
        <v>74</v>
      </c>
      <c r="K535" s="3" t="s">
        <v>115</v>
      </c>
      <c r="L535" s="3" t="s">
        <v>272</v>
      </c>
      <c r="M535" s="3" t="s">
        <v>5542</v>
      </c>
      <c r="N535" s="3" t="s">
        <v>3992</v>
      </c>
      <c r="O535" s="3" t="s">
        <v>79</v>
      </c>
      <c r="P535" s="3" t="s">
        <v>80</v>
      </c>
      <c r="Q535" s="3" t="s">
        <v>120</v>
      </c>
      <c r="R535" s="3" t="s">
        <v>3993</v>
      </c>
      <c r="S535" s="3" t="s">
        <v>3992</v>
      </c>
      <c r="T535" s="3" t="s">
        <v>5543</v>
      </c>
      <c r="U535" s="3" t="s">
        <v>5544</v>
      </c>
      <c r="V535" s="3" t="s">
        <v>5545</v>
      </c>
      <c r="W535" s="3" t="s">
        <v>86</v>
      </c>
      <c r="X535" s="3" t="s">
        <v>87</v>
      </c>
      <c r="Y535" s="3" t="s">
        <v>88</v>
      </c>
      <c r="Z535" s="5" t="s">
        <v>13</v>
      </c>
      <c r="AA535" s="5" t="s">
        <v>13</v>
      </c>
      <c r="AB535" s="3" t="s">
        <v>5546</v>
      </c>
      <c r="AC535" s="3" t="s">
        <v>82</v>
      </c>
      <c r="AD535" s="3" t="s">
        <v>91</v>
      </c>
      <c r="AE535" s="3" t="s">
        <v>81</v>
      </c>
      <c r="AF535" s="3" t="s">
        <v>89</v>
      </c>
      <c r="AG535" s="3" t="s">
        <v>89</v>
      </c>
      <c r="AH535" s="3" t="s">
        <v>89</v>
      </c>
      <c r="AI535" s="3" t="s">
        <v>89</v>
      </c>
      <c r="AJ535" s="3" t="s">
        <v>94</v>
      </c>
    </row>
    <row r="536" spans="1:36">
      <c r="A536" s="3" t="s">
        <v>7981</v>
      </c>
      <c r="B536" s="3" t="s">
        <v>66</v>
      </c>
      <c r="C536" s="3" t="s">
        <v>7135</v>
      </c>
      <c r="D536" s="3" t="s">
        <v>7136</v>
      </c>
      <c r="E536" s="3" t="s">
        <v>69</v>
      </c>
      <c r="F536" s="3" t="s">
        <v>70</v>
      </c>
      <c r="G536" s="3" t="s">
        <v>7137</v>
      </c>
      <c r="H536" s="3" t="s">
        <v>72</v>
      </c>
      <c r="I536" s="3" t="s">
        <v>114</v>
      </c>
      <c r="J536" s="3" t="s">
        <v>100</v>
      </c>
      <c r="K536" s="3" t="s">
        <v>75</v>
      </c>
      <c r="L536" s="3" t="s">
        <v>2445</v>
      </c>
      <c r="M536" s="3" t="s">
        <v>77</v>
      </c>
      <c r="N536" s="3" t="s">
        <v>7138</v>
      </c>
      <c r="O536" s="3" t="s">
        <v>79</v>
      </c>
      <c r="P536" s="3" t="s">
        <v>80</v>
      </c>
      <c r="Q536" s="3" t="s">
        <v>81</v>
      </c>
      <c r="R536" s="3" t="s">
        <v>82</v>
      </c>
      <c r="S536" s="3" t="s">
        <v>82</v>
      </c>
      <c r="T536" s="3" t="s">
        <v>7139</v>
      </c>
      <c r="U536" s="3" t="s">
        <v>7140</v>
      </c>
      <c r="V536" s="3" t="s">
        <v>7141</v>
      </c>
      <c r="W536" s="3" t="s">
        <v>86</v>
      </c>
      <c r="X536" s="3" t="s">
        <v>105</v>
      </c>
      <c r="Y536" s="3" t="s">
        <v>88</v>
      </c>
      <c r="Z536" s="5" t="s">
        <v>9</v>
      </c>
      <c r="AA536" s="5" t="s">
        <v>8</v>
      </c>
      <c r="AB536" s="3" t="s">
        <v>7142</v>
      </c>
      <c r="AC536" s="3" t="s">
        <v>82</v>
      </c>
      <c r="AD536" s="3" t="s">
        <v>6451</v>
      </c>
      <c r="AE536" s="3" t="s">
        <v>120</v>
      </c>
      <c r="AF536" s="3" t="s">
        <v>7143</v>
      </c>
      <c r="AG536" s="3" t="s">
        <v>1223</v>
      </c>
      <c r="AH536" s="3" t="s">
        <v>7144</v>
      </c>
      <c r="AI536" s="3" t="s">
        <v>7145</v>
      </c>
      <c r="AJ536" s="3" t="s">
        <v>94</v>
      </c>
    </row>
    <row r="537" spans="1:36">
      <c r="A537" s="3" t="s">
        <v>7982</v>
      </c>
      <c r="B537" s="3" t="s">
        <v>66</v>
      </c>
      <c r="C537" s="3" t="s">
        <v>1453</v>
      </c>
      <c r="D537" s="3" t="s">
        <v>1454</v>
      </c>
      <c r="E537" s="3" t="s">
        <v>97</v>
      </c>
      <c r="F537" s="3" t="s">
        <v>70</v>
      </c>
      <c r="G537" s="3" t="s">
        <v>1455</v>
      </c>
      <c r="H537" s="3" t="s">
        <v>72</v>
      </c>
      <c r="I537" s="3" t="s">
        <v>73</v>
      </c>
      <c r="J537" s="3" t="s">
        <v>100</v>
      </c>
      <c r="K537" s="3" t="s">
        <v>115</v>
      </c>
      <c r="L537" s="3" t="s">
        <v>1456</v>
      </c>
      <c r="M537" s="3" t="s">
        <v>241</v>
      </c>
      <c r="N537" s="3" t="s">
        <v>1237</v>
      </c>
      <c r="O537" s="3" t="s">
        <v>79</v>
      </c>
      <c r="P537" s="3" t="s">
        <v>1248</v>
      </c>
      <c r="Q537" s="3" t="s">
        <v>81</v>
      </c>
      <c r="R537" s="3" t="s">
        <v>82</v>
      </c>
      <c r="S537" s="3" t="s">
        <v>1258</v>
      </c>
      <c r="T537" s="3" t="s">
        <v>1457</v>
      </c>
      <c r="U537" s="3" t="s">
        <v>1458</v>
      </c>
      <c r="V537" s="3" t="s">
        <v>1251</v>
      </c>
      <c r="W537" s="3" t="s">
        <v>86</v>
      </c>
      <c r="X537" s="3" t="s">
        <v>105</v>
      </c>
      <c r="Y537" s="3" t="s">
        <v>88</v>
      </c>
      <c r="Z537" s="5" t="s">
        <v>9</v>
      </c>
      <c r="AA537" s="5" t="s">
        <v>10</v>
      </c>
      <c r="AB537" s="3" t="s">
        <v>1459</v>
      </c>
      <c r="AC537" s="3" t="s">
        <v>82</v>
      </c>
      <c r="AD537" s="3" t="s">
        <v>91</v>
      </c>
      <c r="AE537" s="3" t="s">
        <v>81</v>
      </c>
      <c r="AF537" s="3" t="s">
        <v>89</v>
      </c>
      <c r="AG537" s="3" t="s">
        <v>89</v>
      </c>
      <c r="AH537" s="3" t="s">
        <v>1460</v>
      </c>
      <c r="AI537" s="3" t="s">
        <v>1461</v>
      </c>
      <c r="AJ537" s="3" t="s">
        <v>94</v>
      </c>
    </row>
    <row r="538" spans="1:36">
      <c r="A538" s="3" t="s">
        <v>7983</v>
      </c>
      <c r="B538" s="3" t="s">
        <v>66</v>
      </c>
      <c r="C538" s="3" t="s">
        <v>1462</v>
      </c>
      <c r="D538" s="3" t="s">
        <v>1463</v>
      </c>
      <c r="E538" s="3" t="s">
        <v>69</v>
      </c>
      <c r="F538" s="3" t="s">
        <v>70</v>
      </c>
      <c r="G538" s="3" t="s">
        <v>1464</v>
      </c>
      <c r="H538" s="3" t="s">
        <v>72</v>
      </c>
      <c r="I538" s="3" t="s">
        <v>73</v>
      </c>
      <c r="J538" s="3" t="s">
        <v>100</v>
      </c>
      <c r="K538" s="3" t="s">
        <v>75</v>
      </c>
      <c r="L538" s="3" t="s">
        <v>1326</v>
      </c>
      <c r="M538" s="3" t="s">
        <v>77</v>
      </c>
      <c r="N538" s="3" t="s">
        <v>1465</v>
      </c>
      <c r="O538" s="3" t="s">
        <v>79</v>
      </c>
      <c r="P538" s="3" t="s">
        <v>252</v>
      </c>
      <c r="Q538" s="3" t="s">
        <v>81</v>
      </c>
      <c r="R538" s="3" t="s">
        <v>891</v>
      </c>
      <c r="S538" s="3" t="s">
        <v>10</v>
      </c>
      <c r="T538" s="3" t="s">
        <v>1466</v>
      </c>
      <c r="U538" s="3" t="s">
        <v>1467</v>
      </c>
      <c r="V538" s="3" t="s">
        <v>255</v>
      </c>
      <c r="W538" s="3" t="s">
        <v>86</v>
      </c>
      <c r="X538" s="3" t="s">
        <v>105</v>
      </c>
      <c r="Y538" s="3" t="s">
        <v>88</v>
      </c>
      <c r="Z538" s="5" t="s">
        <v>9</v>
      </c>
      <c r="AA538" s="5" t="s">
        <v>10</v>
      </c>
      <c r="AB538" s="3" t="s">
        <v>1468</v>
      </c>
      <c r="AC538" s="3" t="s">
        <v>82</v>
      </c>
      <c r="AD538" s="3" t="s">
        <v>91</v>
      </c>
      <c r="AE538" s="3" t="s">
        <v>81</v>
      </c>
      <c r="AF538" s="3" t="s">
        <v>89</v>
      </c>
      <c r="AG538" s="3" t="s">
        <v>89</v>
      </c>
      <c r="AH538" s="3" t="s">
        <v>1469</v>
      </c>
      <c r="AI538" s="3" t="s">
        <v>1470</v>
      </c>
      <c r="AJ538" s="3" t="s">
        <v>94</v>
      </c>
    </row>
    <row r="539" spans="1:36">
      <c r="A539" s="3" t="s">
        <v>7984</v>
      </c>
      <c r="B539" s="3" t="s">
        <v>66</v>
      </c>
      <c r="C539" s="3" t="s">
        <v>5547</v>
      </c>
      <c r="D539" s="3" t="s">
        <v>5548</v>
      </c>
      <c r="E539" s="3" t="s">
        <v>69</v>
      </c>
      <c r="F539" s="3" t="s">
        <v>140</v>
      </c>
      <c r="G539" s="3" t="s">
        <v>5549</v>
      </c>
      <c r="H539" s="3" t="s">
        <v>72</v>
      </c>
      <c r="I539" s="3" t="s">
        <v>114</v>
      </c>
      <c r="J539" s="3" t="s">
        <v>100</v>
      </c>
      <c r="K539" s="3" t="s">
        <v>115</v>
      </c>
      <c r="L539" s="3" t="s">
        <v>272</v>
      </c>
      <c r="M539" s="3" t="s">
        <v>549</v>
      </c>
      <c r="N539" s="3" t="s">
        <v>3992</v>
      </c>
      <c r="O539" s="3" t="s">
        <v>102</v>
      </c>
      <c r="P539" s="3" t="s">
        <v>80</v>
      </c>
      <c r="Q539" s="3" t="s">
        <v>120</v>
      </c>
      <c r="R539" s="3" t="s">
        <v>3993</v>
      </c>
      <c r="S539" s="3" t="s">
        <v>13</v>
      </c>
      <c r="T539" s="3" t="s">
        <v>5550</v>
      </c>
      <c r="U539" s="3" t="s">
        <v>5551</v>
      </c>
      <c r="V539" s="3" t="s">
        <v>5552</v>
      </c>
      <c r="W539" s="3" t="s">
        <v>86</v>
      </c>
      <c r="X539" s="3" t="s">
        <v>87</v>
      </c>
      <c r="Y539" s="3" t="s">
        <v>88</v>
      </c>
      <c r="Z539" s="5" t="s">
        <v>13</v>
      </c>
      <c r="AA539" s="5" t="s">
        <v>13</v>
      </c>
      <c r="AB539" s="3" t="s">
        <v>5553</v>
      </c>
      <c r="AC539" s="3" t="s">
        <v>82</v>
      </c>
      <c r="AD539" s="3" t="s">
        <v>91</v>
      </c>
      <c r="AE539" s="3" t="s">
        <v>81</v>
      </c>
      <c r="AF539" s="3" t="s">
        <v>89</v>
      </c>
      <c r="AG539" s="3" t="s">
        <v>89</v>
      </c>
      <c r="AH539" s="3" t="s">
        <v>5554</v>
      </c>
      <c r="AI539" s="3" t="s">
        <v>5555</v>
      </c>
      <c r="AJ539" s="3" t="s">
        <v>94</v>
      </c>
    </row>
    <row r="540" spans="1:36">
      <c r="A540" s="3" t="s">
        <v>7985</v>
      </c>
      <c r="B540" s="3" t="s">
        <v>66</v>
      </c>
      <c r="C540" s="3" t="s">
        <v>3036</v>
      </c>
      <c r="D540" s="3" t="s">
        <v>3037</v>
      </c>
      <c r="E540" s="3" t="s">
        <v>97</v>
      </c>
      <c r="F540" s="3" t="s">
        <v>140</v>
      </c>
      <c r="G540" s="3" t="s">
        <v>3038</v>
      </c>
      <c r="H540" s="3" t="s">
        <v>72</v>
      </c>
      <c r="I540" s="3" t="s">
        <v>73</v>
      </c>
      <c r="J540" s="3" t="s">
        <v>100</v>
      </c>
      <c r="K540" s="3" t="s">
        <v>115</v>
      </c>
      <c r="L540" s="3" t="s">
        <v>2292</v>
      </c>
      <c r="M540" s="3" t="s">
        <v>130</v>
      </c>
      <c r="N540" s="3" t="s">
        <v>2899</v>
      </c>
      <c r="O540" s="3" t="s">
        <v>102</v>
      </c>
      <c r="P540" s="3" t="s">
        <v>119</v>
      </c>
      <c r="Q540" s="3" t="s">
        <v>81</v>
      </c>
      <c r="R540" s="3" t="s">
        <v>82</v>
      </c>
      <c r="S540" s="3" t="s">
        <v>2899</v>
      </c>
      <c r="T540" s="3" t="s">
        <v>3039</v>
      </c>
      <c r="U540" s="3" t="s">
        <v>3040</v>
      </c>
      <c r="V540" s="3" t="s">
        <v>124</v>
      </c>
      <c r="W540" s="3" t="s">
        <v>86</v>
      </c>
      <c r="X540" s="3" t="s">
        <v>105</v>
      </c>
      <c r="Y540" s="3" t="s">
        <v>88</v>
      </c>
      <c r="Z540" s="5" t="s">
        <v>9</v>
      </c>
      <c r="AA540" s="5" t="s">
        <v>12</v>
      </c>
      <c r="AB540" s="3" t="s">
        <v>3041</v>
      </c>
      <c r="AC540" s="3" t="s">
        <v>82</v>
      </c>
      <c r="AD540" s="3" t="s">
        <v>91</v>
      </c>
      <c r="AE540" s="3" t="s">
        <v>81</v>
      </c>
      <c r="AF540" s="3" t="s">
        <v>89</v>
      </c>
      <c r="AG540" s="3" t="s">
        <v>89</v>
      </c>
      <c r="AH540" s="3" t="s">
        <v>3042</v>
      </c>
      <c r="AI540" s="3" t="s">
        <v>3043</v>
      </c>
      <c r="AJ540" s="3" t="s">
        <v>94</v>
      </c>
    </row>
    <row r="541" spans="1:36">
      <c r="A541" s="3" t="s">
        <v>7986</v>
      </c>
      <c r="B541" s="3" t="s">
        <v>66</v>
      </c>
      <c r="C541" s="3" t="s">
        <v>7146</v>
      </c>
      <c r="D541" s="3" t="s">
        <v>7147</v>
      </c>
      <c r="E541" s="3" t="s">
        <v>69</v>
      </c>
      <c r="F541" s="3" t="s">
        <v>70</v>
      </c>
      <c r="G541" s="3" t="s">
        <v>7148</v>
      </c>
      <c r="H541" s="3" t="s">
        <v>72</v>
      </c>
      <c r="I541" s="3" t="s">
        <v>73</v>
      </c>
      <c r="J541" s="3" t="s">
        <v>74</v>
      </c>
      <c r="K541" s="3" t="s">
        <v>75</v>
      </c>
      <c r="L541" s="3" t="s">
        <v>7149</v>
      </c>
      <c r="M541" s="3" t="s">
        <v>251</v>
      </c>
      <c r="N541" s="3" t="s">
        <v>3992</v>
      </c>
      <c r="O541" s="3" t="s">
        <v>102</v>
      </c>
      <c r="P541" s="3" t="s">
        <v>540</v>
      </c>
      <c r="Q541" s="3" t="s">
        <v>120</v>
      </c>
      <c r="R541" s="3" t="s">
        <v>3993</v>
      </c>
      <c r="S541" s="3" t="s">
        <v>3992</v>
      </c>
      <c r="T541" s="3" t="s">
        <v>7150</v>
      </c>
      <c r="U541" s="3" t="s">
        <v>7151</v>
      </c>
      <c r="V541" s="3" t="s">
        <v>543</v>
      </c>
      <c r="W541" s="3" t="s">
        <v>86</v>
      </c>
      <c r="X541" s="3" t="s">
        <v>105</v>
      </c>
      <c r="Y541" s="3" t="s">
        <v>88</v>
      </c>
      <c r="Z541" s="5" t="s">
        <v>9</v>
      </c>
      <c r="AA541" s="5" t="s">
        <v>8</v>
      </c>
      <c r="AB541" s="3" t="s">
        <v>7152</v>
      </c>
      <c r="AC541" s="3" t="s">
        <v>82</v>
      </c>
      <c r="AD541" s="3" t="s">
        <v>6451</v>
      </c>
      <c r="AE541" s="3" t="s">
        <v>81</v>
      </c>
      <c r="AF541" s="3" t="s">
        <v>89</v>
      </c>
      <c r="AG541" s="3" t="s">
        <v>89</v>
      </c>
      <c r="AH541" s="3" t="s">
        <v>89</v>
      </c>
      <c r="AI541" s="3" t="s">
        <v>89</v>
      </c>
      <c r="AJ541" s="3" t="s">
        <v>94</v>
      </c>
    </row>
    <row r="542" spans="1:36">
      <c r="A542" s="3" t="s">
        <v>7987</v>
      </c>
      <c r="B542" s="3" t="s">
        <v>66</v>
      </c>
      <c r="C542" s="3" t="s">
        <v>7153</v>
      </c>
      <c r="D542" s="3" t="s">
        <v>7154</v>
      </c>
      <c r="E542" s="3" t="s">
        <v>97</v>
      </c>
      <c r="F542" s="3" t="s">
        <v>140</v>
      </c>
      <c r="G542" s="3" t="s">
        <v>7155</v>
      </c>
      <c r="H542" s="3" t="s">
        <v>72</v>
      </c>
      <c r="I542" s="3" t="s">
        <v>114</v>
      </c>
      <c r="J542" s="3" t="s">
        <v>100</v>
      </c>
      <c r="K542" s="3" t="s">
        <v>115</v>
      </c>
      <c r="L542" s="3" t="s">
        <v>411</v>
      </c>
      <c r="M542" s="3" t="s">
        <v>181</v>
      </c>
      <c r="N542" s="3" t="s">
        <v>2351</v>
      </c>
      <c r="O542" s="3" t="s">
        <v>79</v>
      </c>
      <c r="P542" s="3" t="s">
        <v>80</v>
      </c>
      <c r="Q542" s="3" t="s">
        <v>120</v>
      </c>
      <c r="R542" s="3" t="s">
        <v>133</v>
      </c>
      <c r="S542" s="3" t="s">
        <v>7156</v>
      </c>
      <c r="T542" s="3" t="s">
        <v>7157</v>
      </c>
      <c r="U542" s="3" t="s">
        <v>7158</v>
      </c>
      <c r="V542" s="3" t="s">
        <v>85</v>
      </c>
      <c r="W542" s="3" t="s">
        <v>86</v>
      </c>
      <c r="X542" s="3" t="s">
        <v>105</v>
      </c>
      <c r="Y542" s="3" t="s">
        <v>88</v>
      </c>
      <c r="Z542" s="5" t="s">
        <v>9</v>
      </c>
      <c r="AA542" s="5" t="s">
        <v>8</v>
      </c>
      <c r="AB542" s="3" t="s">
        <v>7159</v>
      </c>
      <c r="AC542" s="3" t="s">
        <v>82</v>
      </c>
      <c r="AD542" s="3" t="s">
        <v>6451</v>
      </c>
      <c r="AE542" s="3" t="s">
        <v>81</v>
      </c>
      <c r="AF542" s="3" t="s">
        <v>89</v>
      </c>
      <c r="AG542" s="3" t="s">
        <v>89</v>
      </c>
      <c r="AH542" s="3" t="s">
        <v>89</v>
      </c>
      <c r="AI542" s="3" t="s">
        <v>89</v>
      </c>
      <c r="AJ542" s="3" t="s">
        <v>94</v>
      </c>
    </row>
    <row r="543" spans="1:36">
      <c r="A543" s="3" t="s">
        <v>7988</v>
      </c>
      <c r="B543" s="3" t="s">
        <v>66</v>
      </c>
      <c r="C543" s="3" t="s">
        <v>554</v>
      </c>
      <c r="D543" s="3" t="s">
        <v>555</v>
      </c>
      <c r="E543" s="3" t="s">
        <v>69</v>
      </c>
      <c r="F543" s="3" t="s">
        <v>70</v>
      </c>
      <c r="G543" s="3" t="s">
        <v>556</v>
      </c>
      <c r="H543" s="3" t="s">
        <v>113</v>
      </c>
      <c r="I543" s="3" t="s">
        <v>142</v>
      </c>
      <c r="J543" s="3" t="s">
        <v>100</v>
      </c>
      <c r="K543" s="3" t="s">
        <v>115</v>
      </c>
      <c r="L543" s="3" t="s">
        <v>353</v>
      </c>
      <c r="M543" s="3" t="s">
        <v>164</v>
      </c>
      <c r="N543" s="3" t="s">
        <v>192</v>
      </c>
      <c r="O543" s="3" t="s">
        <v>79</v>
      </c>
      <c r="P543" s="3" t="s">
        <v>119</v>
      </c>
      <c r="Q543" s="3" t="s">
        <v>120</v>
      </c>
      <c r="R543" s="3" t="s">
        <v>133</v>
      </c>
      <c r="S543" s="3" t="s">
        <v>3</v>
      </c>
      <c r="T543" s="3" t="s">
        <v>557</v>
      </c>
      <c r="U543" s="3" t="s">
        <v>558</v>
      </c>
      <c r="V543" s="3" t="s">
        <v>124</v>
      </c>
      <c r="W543" s="3" t="s">
        <v>86</v>
      </c>
      <c r="X543" s="3" t="s">
        <v>105</v>
      </c>
      <c r="Y543" s="3" t="s">
        <v>88</v>
      </c>
      <c r="Z543" s="5" t="s">
        <v>2</v>
      </c>
      <c r="AA543" s="5" t="s">
        <v>3</v>
      </c>
      <c r="AB543" s="3" t="s">
        <v>559</v>
      </c>
      <c r="AC543" s="3" t="s">
        <v>82</v>
      </c>
      <c r="AD543" s="3" t="s">
        <v>91</v>
      </c>
      <c r="AE543" s="3" t="s">
        <v>81</v>
      </c>
      <c r="AF543" s="3" t="s">
        <v>89</v>
      </c>
      <c r="AG543" s="3" t="s">
        <v>89</v>
      </c>
      <c r="AH543" s="3" t="s">
        <v>560</v>
      </c>
      <c r="AI543" s="3" t="s">
        <v>561</v>
      </c>
      <c r="AJ543" s="3" t="s">
        <v>94</v>
      </c>
    </row>
    <row r="544" spans="1:36">
      <c r="A544" s="3" t="s">
        <v>7989</v>
      </c>
      <c r="B544" s="3" t="s">
        <v>66</v>
      </c>
      <c r="C544" s="3" t="s">
        <v>562</v>
      </c>
      <c r="D544" s="3" t="s">
        <v>563</v>
      </c>
      <c r="E544" s="3" t="s">
        <v>97</v>
      </c>
      <c r="F544" s="3" t="s">
        <v>170</v>
      </c>
      <c r="G544" s="3" t="s">
        <v>564</v>
      </c>
      <c r="H544" s="3" t="s">
        <v>113</v>
      </c>
      <c r="I544" s="3" t="s">
        <v>114</v>
      </c>
      <c r="J544" s="3" t="s">
        <v>100</v>
      </c>
      <c r="K544" s="3" t="s">
        <v>115</v>
      </c>
      <c r="L544" s="3" t="s">
        <v>101</v>
      </c>
      <c r="M544" s="3" t="s">
        <v>117</v>
      </c>
      <c r="N544" s="3" t="s">
        <v>192</v>
      </c>
      <c r="O544" s="3" t="s">
        <v>79</v>
      </c>
      <c r="P544" s="3" t="s">
        <v>290</v>
      </c>
      <c r="Q544" s="3" t="s">
        <v>120</v>
      </c>
      <c r="R544" s="3" t="s">
        <v>133</v>
      </c>
      <c r="S544" s="3" t="s">
        <v>3</v>
      </c>
      <c r="T544" s="3" t="s">
        <v>565</v>
      </c>
      <c r="U544" s="3" t="s">
        <v>566</v>
      </c>
      <c r="V544" s="3" t="s">
        <v>567</v>
      </c>
      <c r="W544" s="3" t="s">
        <v>86</v>
      </c>
      <c r="X544" s="3" t="s">
        <v>105</v>
      </c>
      <c r="Y544" s="3" t="s">
        <v>88</v>
      </c>
      <c r="Z544" s="5" t="s">
        <v>2</v>
      </c>
      <c r="AA544" s="5" t="s">
        <v>3</v>
      </c>
      <c r="AB544" s="3" t="s">
        <v>568</v>
      </c>
      <c r="AC544" s="3" t="s">
        <v>82</v>
      </c>
      <c r="AD544" s="3" t="s">
        <v>91</v>
      </c>
      <c r="AE544" s="3" t="s">
        <v>81</v>
      </c>
      <c r="AF544" s="3" t="s">
        <v>89</v>
      </c>
      <c r="AG544" s="3" t="s">
        <v>89</v>
      </c>
      <c r="AH544" s="3" t="s">
        <v>89</v>
      </c>
      <c r="AI544" s="3" t="s">
        <v>89</v>
      </c>
      <c r="AJ544" s="3" t="s">
        <v>94</v>
      </c>
    </row>
    <row r="545" spans="1:36">
      <c r="A545" s="3" t="s">
        <v>7990</v>
      </c>
      <c r="B545" s="3" t="s">
        <v>66</v>
      </c>
      <c r="C545" s="3" t="s">
        <v>1042</v>
      </c>
      <c r="D545" s="3" t="s">
        <v>1043</v>
      </c>
      <c r="E545" s="3" t="s">
        <v>97</v>
      </c>
      <c r="F545" s="3" t="s">
        <v>70</v>
      </c>
      <c r="G545" s="3" t="s">
        <v>1044</v>
      </c>
      <c r="H545" s="3" t="s">
        <v>72</v>
      </c>
      <c r="I545" s="3" t="s">
        <v>73</v>
      </c>
      <c r="J545" s="3" t="s">
        <v>100</v>
      </c>
      <c r="K545" s="3" t="s">
        <v>75</v>
      </c>
      <c r="L545" s="3" t="s">
        <v>437</v>
      </c>
      <c r="M545" s="3" t="s">
        <v>77</v>
      </c>
      <c r="N545" s="3" t="s">
        <v>957</v>
      </c>
      <c r="O545" s="3" t="s">
        <v>79</v>
      </c>
      <c r="P545" s="3" t="s">
        <v>119</v>
      </c>
      <c r="Q545" s="3" t="s">
        <v>81</v>
      </c>
      <c r="R545" s="3" t="s">
        <v>82</v>
      </c>
      <c r="S545" s="3" t="s">
        <v>995</v>
      </c>
      <c r="T545" s="3" t="s">
        <v>1045</v>
      </c>
      <c r="U545" s="3" t="s">
        <v>1046</v>
      </c>
      <c r="V545" s="3" t="s">
        <v>1047</v>
      </c>
      <c r="W545" s="3" t="s">
        <v>86</v>
      </c>
      <c r="X545" s="3" t="s">
        <v>105</v>
      </c>
      <c r="Y545" s="3" t="s">
        <v>88</v>
      </c>
      <c r="Z545" s="5" t="s">
        <v>2</v>
      </c>
      <c r="AA545" s="5" t="s">
        <v>4</v>
      </c>
      <c r="AB545" s="3" t="s">
        <v>1048</v>
      </c>
      <c r="AC545" s="3" t="s">
        <v>82</v>
      </c>
      <c r="AD545" s="3" t="s">
        <v>91</v>
      </c>
      <c r="AE545" s="3" t="s">
        <v>81</v>
      </c>
      <c r="AF545" s="3" t="s">
        <v>89</v>
      </c>
      <c r="AG545" s="3" t="s">
        <v>89</v>
      </c>
      <c r="AH545" s="3" t="s">
        <v>1049</v>
      </c>
      <c r="AI545" s="3" t="s">
        <v>1050</v>
      </c>
      <c r="AJ545" s="3" t="s">
        <v>94</v>
      </c>
    </row>
    <row r="546" spans="1:36">
      <c r="A546" s="3" t="s">
        <v>7991</v>
      </c>
      <c r="B546" s="3" t="s">
        <v>66</v>
      </c>
      <c r="C546" s="3" t="s">
        <v>2834</v>
      </c>
      <c r="D546" s="3" t="s">
        <v>2835</v>
      </c>
      <c r="E546" s="3" t="s">
        <v>69</v>
      </c>
      <c r="F546" s="3" t="s">
        <v>170</v>
      </c>
      <c r="G546" s="3" t="s">
        <v>2836</v>
      </c>
      <c r="H546" s="3" t="s">
        <v>72</v>
      </c>
      <c r="I546" s="3" t="s">
        <v>114</v>
      </c>
      <c r="J546" s="3" t="s">
        <v>763</v>
      </c>
      <c r="K546" s="3" t="s">
        <v>115</v>
      </c>
      <c r="L546" s="3" t="s">
        <v>116</v>
      </c>
      <c r="M546" s="3" t="s">
        <v>2837</v>
      </c>
      <c r="N546" s="3" t="s">
        <v>2838</v>
      </c>
      <c r="O546" s="3" t="s">
        <v>102</v>
      </c>
      <c r="P546" s="3" t="s">
        <v>80</v>
      </c>
      <c r="Q546" s="3" t="s">
        <v>81</v>
      </c>
      <c r="R546" s="3" t="s">
        <v>121</v>
      </c>
      <c r="S546" s="3" t="s">
        <v>6</v>
      </c>
      <c r="T546" s="3" t="s">
        <v>2839</v>
      </c>
      <c r="U546" s="3" t="s">
        <v>2840</v>
      </c>
      <c r="V546" s="3" t="s">
        <v>85</v>
      </c>
      <c r="W546" s="3" t="s">
        <v>86</v>
      </c>
      <c r="X546" s="3" t="s">
        <v>105</v>
      </c>
      <c r="Y546" s="3" t="s">
        <v>88</v>
      </c>
      <c r="Z546" s="5" t="s">
        <v>2</v>
      </c>
      <c r="AA546" s="5" t="s">
        <v>6</v>
      </c>
      <c r="AB546" s="3" t="s">
        <v>2841</v>
      </c>
      <c r="AC546" s="3" t="s">
        <v>82</v>
      </c>
      <c r="AD546" s="3" t="s">
        <v>91</v>
      </c>
      <c r="AE546" s="3" t="s">
        <v>81</v>
      </c>
      <c r="AF546" s="3" t="s">
        <v>89</v>
      </c>
      <c r="AG546" s="3" t="s">
        <v>89</v>
      </c>
      <c r="AH546" s="3" t="s">
        <v>2842</v>
      </c>
      <c r="AI546" s="3" t="s">
        <v>89</v>
      </c>
      <c r="AJ546" s="3" t="s">
        <v>94</v>
      </c>
    </row>
    <row r="547" spans="1:36">
      <c r="A547" s="3" t="s">
        <v>7992</v>
      </c>
      <c r="B547" s="3" t="s">
        <v>66</v>
      </c>
      <c r="C547" s="3" t="s">
        <v>569</v>
      </c>
      <c r="D547" s="3" t="s">
        <v>570</v>
      </c>
      <c r="E547" s="3" t="s">
        <v>69</v>
      </c>
      <c r="F547" s="3" t="s">
        <v>70</v>
      </c>
      <c r="G547" s="3" t="s">
        <v>571</v>
      </c>
      <c r="H547" s="3" t="s">
        <v>72</v>
      </c>
      <c r="I547" s="3" t="s">
        <v>73</v>
      </c>
      <c r="J547" s="3" t="s">
        <v>100</v>
      </c>
      <c r="K547" s="3" t="s">
        <v>75</v>
      </c>
      <c r="L547" s="3" t="s">
        <v>572</v>
      </c>
      <c r="M547" s="3" t="s">
        <v>251</v>
      </c>
      <c r="N547" s="3" t="s">
        <v>3</v>
      </c>
      <c r="O547" s="3" t="s">
        <v>102</v>
      </c>
      <c r="P547" s="3" t="s">
        <v>132</v>
      </c>
      <c r="Q547" s="3" t="s">
        <v>81</v>
      </c>
      <c r="R547" s="3" t="s">
        <v>121</v>
      </c>
      <c r="S547" s="3" t="s">
        <v>573</v>
      </c>
      <c r="T547" s="3" t="s">
        <v>574</v>
      </c>
      <c r="U547" s="3" t="s">
        <v>575</v>
      </c>
      <c r="V547" s="3" t="s">
        <v>136</v>
      </c>
      <c r="W547" s="3" t="s">
        <v>86</v>
      </c>
      <c r="X547" s="3" t="s">
        <v>105</v>
      </c>
      <c r="Y547" s="3" t="s">
        <v>88</v>
      </c>
      <c r="Z547" s="5" t="s">
        <v>2</v>
      </c>
      <c r="AA547" s="5" t="s">
        <v>3</v>
      </c>
      <c r="AB547" s="3" t="s">
        <v>576</v>
      </c>
      <c r="AC547" s="3" t="s">
        <v>82</v>
      </c>
      <c r="AD547" s="3" t="s">
        <v>91</v>
      </c>
      <c r="AE547" s="3" t="s">
        <v>120</v>
      </c>
      <c r="AF547" s="3" t="s">
        <v>577</v>
      </c>
      <c r="AG547" s="3" t="s">
        <v>578</v>
      </c>
      <c r="AH547" s="3" t="s">
        <v>89</v>
      </c>
      <c r="AI547" s="3" t="s">
        <v>89</v>
      </c>
      <c r="AJ547" s="3" t="s">
        <v>94</v>
      </c>
    </row>
    <row r="548" spans="1:36">
      <c r="A548" s="3" t="s">
        <v>7993</v>
      </c>
      <c r="B548" s="3" t="s">
        <v>66</v>
      </c>
      <c r="C548" s="3" t="s">
        <v>5556</v>
      </c>
      <c r="D548" s="3" t="s">
        <v>5557</v>
      </c>
      <c r="E548" s="3" t="s">
        <v>69</v>
      </c>
      <c r="F548" s="3" t="s">
        <v>70</v>
      </c>
      <c r="G548" s="3" t="s">
        <v>4281</v>
      </c>
      <c r="H548" s="3" t="s">
        <v>72</v>
      </c>
      <c r="I548" s="3" t="s">
        <v>73</v>
      </c>
      <c r="J548" s="3" t="s">
        <v>4060</v>
      </c>
      <c r="K548" s="3" t="s">
        <v>115</v>
      </c>
      <c r="L548" s="3" t="s">
        <v>116</v>
      </c>
      <c r="M548" s="3" t="s">
        <v>156</v>
      </c>
      <c r="N548" s="3" t="s">
        <v>3992</v>
      </c>
      <c r="O548" s="3" t="s">
        <v>102</v>
      </c>
      <c r="P548" s="3" t="s">
        <v>80</v>
      </c>
      <c r="Q548" s="3" t="s">
        <v>120</v>
      </c>
      <c r="R548" s="3" t="s">
        <v>3993</v>
      </c>
      <c r="S548" s="3" t="s">
        <v>13</v>
      </c>
      <c r="T548" s="3" t="s">
        <v>5558</v>
      </c>
      <c r="U548" s="3" t="s">
        <v>5559</v>
      </c>
      <c r="V548" s="3" t="s">
        <v>85</v>
      </c>
      <c r="W548" s="3" t="s">
        <v>86</v>
      </c>
      <c r="X548" s="3" t="s">
        <v>87</v>
      </c>
      <c r="Y548" s="3" t="s">
        <v>88</v>
      </c>
      <c r="Z548" s="5" t="s">
        <v>13</v>
      </c>
      <c r="AA548" s="5" t="s">
        <v>13</v>
      </c>
      <c r="AB548" s="3" t="s">
        <v>5560</v>
      </c>
      <c r="AC548" s="3" t="s">
        <v>82</v>
      </c>
      <c r="AD548" s="3" t="s">
        <v>91</v>
      </c>
      <c r="AE548" s="3" t="s">
        <v>81</v>
      </c>
      <c r="AF548" s="3" t="s">
        <v>89</v>
      </c>
      <c r="AG548" s="3" t="s">
        <v>89</v>
      </c>
      <c r="AH548" s="3" t="s">
        <v>5561</v>
      </c>
      <c r="AI548" s="3" t="s">
        <v>5562</v>
      </c>
      <c r="AJ548" s="3" t="s">
        <v>94</v>
      </c>
    </row>
    <row r="549" spans="1:36">
      <c r="A549" s="3" t="s">
        <v>7994</v>
      </c>
      <c r="B549" s="3" t="s">
        <v>66</v>
      </c>
      <c r="C549" s="3" t="s">
        <v>5563</v>
      </c>
      <c r="D549" s="3" t="s">
        <v>5564</v>
      </c>
      <c r="E549" s="3" t="s">
        <v>69</v>
      </c>
      <c r="F549" s="3" t="s">
        <v>170</v>
      </c>
      <c r="G549" s="3" t="s">
        <v>5565</v>
      </c>
      <c r="H549" s="3" t="s">
        <v>72</v>
      </c>
      <c r="I549" s="3" t="s">
        <v>73</v>
      </c>
      <c r="J549" s="3" t="s">
        <v>763</v>
      </c>
      <c r="K549" s="3" t="s">
        <v>115</v>
      </c>
      <c r="L549" s="3" t="s">
        <v>1343</v>
      </c>
      <c r="M549" s="3" t="s">
        <v>164</v>
      </c>
      <c r="N549" s="3" t="s">
        <v>5139</v>
      </c>
      <c r="O549" s="3" t="s">
        <v>102</v>
      </c>
      <c r="P549" s="3" t="s">
        <v>80</v>
      </c>
      <c r="Q549" s="3" t="s">
        <v>81</v>
      </c>
      <c r="R549" s="3" t="s">
        <v>82</v>
      </c>
      <c r="S549" s="3" t="s">
        <v>5139</v>
      </c>
      <c r="T549" s="3" t="s">
        <v>5566</v>
      </c>
      <c r="U549" s="3" t="s">
        <v>5567</v>
      </c>
      <c r="V549" s="3" t="s">
        <v>85</v>
      </c>
      <c r="W549" s="3" t="s">
        <v>86</v>
      </c>
      <c r="X549" s="3" t="s">
        <v>87</v>
      </c>
      <c r="Y549" s="3" t="s">
        <v>88</v>
      </c>
      <c r="Z549" s="5" t="s">
        <v>13</v>
      </c>
      <c r="AA549" s="5" t="s">
        <v>13</v>
      </c>
      <c r="AB549" s="3" t="s">
        <v>5568</v>
      </c>
      <c r="AC549" s="3" t="s">
        <v>82</v>
      </c>
      <c r="AD549" s="3" t="s">
        <v>91</v>
      </c>
      <c r="AE549" s="3" t="s">
        <v>81</v>
      </c>
      <c r="AF549" s="3" t="s">
        <v>89</v>
      </c>
      <c r="AG549" s="3" t="s">
        <v>89</v>
      </c>
      <c r="AH549" s="3" t="s">
        <v>5569</v>
      </c>
      <c r="AI549" s="3" t="s">
        <v>5570</v>
      </c>
      <c r="AJ549" s="3" t="s">
        <v>94</v>
      </c>
    </row>
    <row r="550" spans="1:36">
      <c r="A550" s="3" t="s">
        <v>7995</v>
      </c>
      <c r="B550" s="3" t="s">
        <v>66</v>
      </c>
      <c r="C550" s="3" t="s">
        <v>4877</v>
      </c>
      <c r="D550" s="3" t="s">
        <v>7160</v>
      </c>
      <c r="E550" s="3" t="s">
        <v>69</v>
      </c>
      <c r="F550" s="3" t="s">
        <v>170</v>
      </c>
      <c r="G550" s="3" t="s">
        <v>3369</v>
      </c>
      <c r="H550" s="3" t="s">
        <v>72</v>
      </c>
      <c r="I550" s="3" t="s">
        <v>73</v>
      </c>
      <c r="J550" s="3" t="s">
        <v>100</v>
      </c>
      <c r="K550" s="3" t="s">
        <v>115</v>
      </c>
      <c r="L550" s="3" t="s">
        <v>368</v>
      </c>
      <c r="M550" s="3" t="s">
        <v>241</v>
      </c>
      <c r="N550" s="3" t="s">
        <v>1258</v>
      </c>
      <c r="O550" s="3" t="s">
        <v>102</v>
      </c>
      <c r="P550" s="3" t="s">
        <v>540</v>
      </c>
      <c r="Q550" s="3" t="s">
        <v>120</v>
      </c>
      <c r="R550" s="3" t="s">
        <v>133</v>
      </c>
      <c r="S550" s="3" t="s">
        <v>10</v>
      </c>
      <c r="T550" s="3" t="s">
        <v>7161</v>
      </c>
      <c r="U550" s="3" t="s">
        <v>7162</v>
      </c>
      <c r="V550" s="3" t="s">
        <v>543</v>
      </c>
      <c r="W550" s="3" t="s">
        <v>86</v>
      </c>
      <c r="X550" s="3" t="s">
        <v>105</v>
      </c>
      <c r="Y550" s="3" t="s">
        <v>88</v>
      </c>
      <c r="Z550" s="5" t="s">
        <v>9</v>
      </c>
      <c r="AA550" s="5" t="s">
        <v>8</v>
      </c>
      <c r="AB550" s="3" t="s">
        <v>7163</v>
      </c>
      <c r="AC550" s="3" t="s">
        <v>107</v>
      </c>
      <c r="AD550" s="3" t="s">
        <v>6459</v>
      </c>
      <c r="AE550" s="3" t="s">
        <v>81</v>
      </c>
      <c r="AF550" s="3" t="s">
        <v>89</v>
      </c>
      <c r="AG550" s="3" t="s">
        <v>89</v>
      </c>
      <c r="AH550" s="3" t="s">
        <v>89</v>
      </c>
      <c r="AI550" s="3" t="s">
        <v>89</v>
      </c>
      <c r="AJ550" s="3" t="s">
        <v>94</v>
      </c>
    </row>
    <row r="551" spans="1:36">
      <c r="A551" s="3" t="s">
        <v>7996</v>
      </c>
      <c r="B551" s="3" t="s">
        <v>66</v>
      </c>
      <c r="C551" s="3" t="s">
        <v>5571</v>
      </c>
      <c r="D551" s="3" t="s">
        <v>5572</v>
      </c>
      <c r="E551" s="3" t="s">
        <v>69</v>
      </c>
      <c r="F551" s="3" t="s">
        <v>70</v>
      </c>
      <c r="G551" s="3" t="s">
        <v>5573</v>
      </c>
      <c r="H551" s="3" t="s">
        <v>113</v>
      </c>
      <c r="I551" s="3" t="s">
        <v>73</v>
      </c>
      <c r="J551" s="3" t="s">
        <v>763</v>
      </c>
      <c r="K551" s="3" t="s">
        <v>115</v>
      </c>
      <c r="L551" s="3" t="s">
        <v>4315</v>
      </c>
      <c r="M551" s="3" t="s">
        <v>5574</v>
      </c>
      <c r="N551" s="3" t="s">
        <v>5114</v>
      </c>
      <c r="O551" s="3" t="s">
        <v>102</v>
      </c>
      <c r="P551" s="3" t="s">
        <v>80</v>
      </c>
      <c r="Q551" s="3" t="s">
        <v>120</v>
      </c>
      <c r="R551" s="3" t="s">
        <v>3993</v>
      </c>
      <c r="S551" s="3" t="s">
        <v>3993</v>
      </c>
      <c r="T551" s="3" t="s">
        <v>5575</v>
      </c>
      <c r="U551" s="3" t="s">
        <v>5576</v>
      </c>
      <c r="V551" s="3" t="s">
        <v>85</v>
      </c>
      <c r="W551" s="3" t="s">
        <v>86</v>
      </c>
      <c r="X551" s="3" t="s">
        <v>87</v>
      </c>
      <c r="Y551" s="3" t="s">
        <v>88</v>
      </c>
      <c r="Z551" s="5" t="s">
        <v>13</v>
      </c>
      <c r="AA551" s="5" t="s">
        <v>13</v>
      </c>
      <c r="AB551" s="3" t="s">
        <v>5577</v>
      </c>
      <c r="AC551" s="3" t="s">
        <v>82</v>
      </c>
      <c r="AD551" s="3" t="s">
        <v>91</v>
      </c>
      <c r="AE551" s="3" t="s">
        <v>81</v>
      </c>
      <c r="AF551" s="3" t="s">
        <v>89</v>
      </c>
      <c r="AG551" s="3" t="s">
        <v>89</v>
      </c>
      <c r="AH551" s="3" t="s">
        <v>5578</v>
      </c>
      <c r="AI551" s="3" t="s">
        <v>89</v>
      </c>
      <c r="AJ551" s="3" t="s">
        <v>94</v>
      </c>
    </row>
    <row r="552" spans="1:36">
      <c r="A552" s="3" t="s">
        <v>7997</v>
      </c>
      <c r="B552" s="3" t="s">
        <v>66</v>
      </c>
      <c r="C552" s="3" t="s">
        <v>1770</v>
      </c>
      <c r="D552" s="3" t="s">
        <v>1771</v>
      </c>
      <c r="E552" s="3" t="s">
        <v>97</v>
      </c>
      <c r="F552" s="3" t="s">
        <v>70</v>
      </c>
      <c r="G552" s="3" t="s">
        <v>1772</v>
      </c>
      <c r="H552" s="3" t="s">
        <v>72</v>
      </c>
      <c r="I552" s="3" t="s">
        <v>114</v>
      </c>
      <c r="J552" s="3" t="s">
        <v>100</v>
      </c>
      <c r="K552" s="3" t="s">
        <v>115</v>
      </c>
      <c r="L552" s="3" t="s">
        <v>116</v>
      </c>
      <c r="M552" s="3" t="s">
        <v>164</v>
      </c>
      <c r="N552" s="3" t="s">
        <v>1660</v>
      </c>
      <c r="O552" s="3" t="s">
        <v>102</v>
      </c>
      <c r="P552" s="3" t="s">
        <v>290</v>
      </c>
      <c r="Q552" s="3" t="s">
        <v>120</v>
      </c>
      <c r="R552" s="3" t="s">
        <v>121</v>
      </c>
      <c r="S552" s="3" t="s">
        <v>1661</v>
      </c>
      <c r="T552" s="3" t="s">
        <v>1773</v>
      </c>
      <c r="U552" s="3" t="s">
        <v>1774</v>
      </c>
      <c r="V552" s="3" t="s">
        <v>567</v>
      </c>
      <c r="W552" s="3" t="s">
        <v>86</v>
      </c>
      <c r="X552" s="3" t="s">
        <v>105</v>
      </c>
      <c r="Y552" s="3" t="s">
        <v>88</v>
      </c>
      <c r="Z552" s="5" t="s">
        <v>2</v>
      </c>
      <c r="AA552" s="5" t="s">
        <v>5</v>
      </c>
      <c r="AB552" s="3" t="s">
        <v>1775</v>
      </c>
      <c r="AC552" s="3" t="s">
        <v>82</v>
      </c>
      <c r="AD552" s="3" t="s">
        <v>91</v>
      </c>
      <c r="AE552" s="3" t="s">
        <v>81</v>
      </c>
      <c r="AF552" s="3" t="s">
        <v>89</v>
      </c>
      <c r="AG552" s="3" t="s">
        <v>89</v>
      </c>
      <c r="AH552" s="3" t="s">
        <v>1776</v>
      </c>
      <c r="AI552" s="3" t="s">
        <v>1777</v>
      </c>
      <c r="AJ552" s="3" t="s">
        <v>94</v>
      </c>
    </row>
    <row r="553" spans="1:36">
      <c r="A553" s="3" t="s">
        <v>7998</v>
      </c>
      <c r="B553" s="3" t="s">
        <v>66</v>
      </c>
      <c r="C553" s="3" t="s">
        <v>6724</v>
      </c>
      <c r="D553" s="3" t="s">
        <v>6725</v>
      </c>
      <c r="E553" s="3" t="s">
        <v>97</v>
      </c>
      <c r="F553" s="3" t="s">
        <v>70</v>
      </c>
      <c r="G553" s="3" t="s">
        <v>6726</v>
      </c>
      <c r="H553" s="3" t="s">
        <v>72</v>
      </c>
      <c r="I553" s="3" t="s">
        <v>114</v>
      </c>
      <c r="J553" s="3" t="s">
        <v>100</v>
      </c>
      <c r="K553" s="3" t="s">
        <v>75</v>
      </c>
      <c r="L553" s="3" t="s">
        <v>101</v>
      </c>
      <c r="M553" s="3" t="s">
        <v>77</v>
      </c>
      <c r="N553" s="3" t="s">
        <v>6727</v>
      </c>
      <c r="O553" s="3" t="s">
        <v>102</v>
      </c>
      <c r="P553" s="3" t="s">
        <v>252</v>
      </c>
      <c r="Q553" s="3" t="s">
        <v>81</v>
      </c>
      <c r="R553" s="3" t="s">
        <v>133</v>
      </c>
      <c r="S553" s="3" t="s">
        <v>7999</v>
      </c>
      <c r="T553" s="3" t="s">
        <v>6728</v>
      </c>
      <c r="U553" s="3" t="s">
        <v>6729</v>
      </c>
      <c r="V553" s="3" t="s">
        <v>255</v>
      </c>
      <c r="W553" s="3" t="s">
        <v>86</v>
      </c>
      <c r="X553" s="3" t="s">
        <v>105</v>
      </c>
      <c r="Y553" s="3" t="s">
        <v>88</v>
      </c>
      <c r="Z553" s="5" t="s">
        <v>2</v>
      </c>
      <c r="AA553" s="5" t="s">
        <v>8</v>
      </c>
      <c r="AB553" s="3" t="s">
        <v>6730</v>
      </c>
      <c r="AC553" s="3" t="s">
        <v>82</v>
      </c>
      <c r="AD553" s="3" t="s">
        <v>6451</v>
      </c>
      <c r="AE553" s="3" t="s">
        <v>81</v>
      </c>
      <c r="AF553" s="3" t="s">
        <v>89</v>
      </c>
      <c r="AG553" s="3" t="s">
        <v>89</v>
      </c>
      <c r="AH553" s="3" t="s">
        <v>89</v>
      </c>
      <c r="AI553" s="3" t="s">
        <v>89</v>
      </c>
      <c r="AJ553" s="3" t="s">
        <v>94</v>
      </c>
    </row>
    <row r="554" spans="1:36">
      <c r="A554" s="3" t="s">
        <v>8000</v>
      </c>
      <c r="B554" s="3" t="s">
        <v>66</v>
      </c>
      <c r="C554" s="3" t="s">
        <v>7164</v>
      </c>
      <c r="D554" s="3" t="s">
        <v>7165</v>
      </c>
      <c r="E554" s="3" t="s">
        <v>69</v>
      </c>
      <c r="F554" s="3" t="s">
        <v>140</v>
      </c>
      <c r="G554" s="3" t="s">
        <v>2198</v>
      </c>
      <c r="H554" s="3" t="s">
        <v>72</v>
      </c>
      <c r="I554" s="3" t="s">
        <v>73</v>
      </c>
      <c r="J554" s="3" t="s">
        <v>74</v>
      </c>
      <c r="K554" s="3" t="s">
        <v>115</v>
      </c>
      <c r="L554" s="3" t="s">
        <v>7166</v>
      </c>
      <c r="M554" s="3" t="s">
        <v>403</v>
      </c>
      <c r="N554" s="3" t="s">
        <v>6248</v>
      </c>
      <c r="O554" s="3" t="s">
        <v>79</v>
      </c>
      <c r="P554" s="3" t="s">
        <v>80</v>
      </c>
      <c r="Q554" s="3" t="s">
        <v>120</v>
      </c>
      <c r="R554" s="3" t="s">
        <v>82</v>
      </c>
      <c r="S554" s="3" t="s">
        <v>892</v>
      </c>
      <c r="T554" s="3" t="s">
        <v>7167</v>
      </c>
      <c r="U554" s="3" t="s">
        <v>7168</v>
      </c>
      <c r="V554" s="3" t="s">
        <v>7169</v>
      </c>
      <c r="W554" s="3" t="s">
        <v>86</v>
      </c>
      <c r="X554" s="3" t="s">
        <v>105</v>
      </c>
      <c r="Y554" s="3" t="s">
        <v>88</v>
      </c>
      <c r="Z554" s="5" t="s">
        <v>9</v>
      </c>
      <c r="AA554" s="5" t="s">
        <v>8</v>
      </c>
      <c r="AB554" s="3" t="s">
        <v>7170</v>
      </c>
      <c r="AC554" s="3" t="s">
        <v>82</v>
      </c>
      <c r="AD554" s="3" t="s">
        <v>6451</v>
      </c>
      <c r="AE554" s="3" t="s">
        <v>81</v>
      </c>
      <c r="AF554" s="3" t="s">
        <v>89</v>
      </c>
      <c r="AG554" s="3" t="s">
        <v>89</v>
      </c>
      <c r="AH554" s="3" t="s">
        <v>7171</v>
      </c>
      <c r="AI554" s="3" t="s">
        <v>7172</v>
      </c>
      <c r="AJ554" s="3" t="s">
        <v>94</v>
      </c>
    </row>
    <row r="555" spans="1:36">
      <c r="A555" s="3" t="s">
        <v>8001</v>
      </c>
      <c r="B555" s="3" t="s">
        <v>66</v>
      </c>
      <c r="C555" s="3" t="s">
        <v>7173</v>
      </c>
      <c r="D555" s="3" t="s">
        <v>7174</v>
      </c>
      <c r="E555" s="3" t="s">
        <v>69</v>
      </c>
      <c r="F555" s="3" t="s">
        <v>170</v>
      </c>
      <c r="G555" s="3" t="s">
        <v>7175</v>
      </c>
      <c r="H555" s="3" t="s">
        <v>72</v>
      </c>
      <c r="I555" s="3" t="s">
        <v>114</v>
      </c>
      <c r="J555" s="3" t="s">
        <v>100</v>
      </c>
      <c r="K555" s="3" t="s">
        <v>115</v>
      </c>
      <c r="L555" s="3" t="s">
        <v>7176</v>
      </c>
      <c r="M555" s="3" t="s">
        <v>403</v>
      </c>
      <c r="N555" s="3" t="s">
        <v>7177</v>
      </c>
      <c r="O555" s="3" t="s">
        <v>79</v>
      </c>
      <c r="P555" s="3" t="s">
        <v>80</v>
      </c>
      <c r="Q555" s="3" t="s">
        <v>120</v>
      </c>
      <c r="R555" s="3" t="s">
        <v>891</v>
      </c>
      <c r="S555" s="3" t="s">
        <v>1876</v>
      </c>
      <c r="T555" s="3" t="s">
        <v>7178</v>
      </c>
      <c r="U555" s="3" t="s">
        <v>7179</v>
      </c>
      <c r="V555" s="3" t="s">
        <v>85</v>
      </c>
      <c r="W555" s="3" t="s">
        <v>86</v>
      </c>
      <c r="X555" s="3" t="s">
        <v>105</v>
      </c>
      <c r="Y555" s="3" t="s">
        <v>88</v>
      </c>
      <c r="Z555" s="5" t="s">
        <v>9</v>
      </c>
      <c r="AA555" s="5" t="s">
        <v>8</v>
      </c>
      <c r="AB555" s="3" t="s">
        <v>7180</v>
      </c>
      <c r="AC555" s="3" t="s">
        <v>216</v>
      </c>
      <c r="AD555" s="3" t="s">
        <v>6451</v>
      </c>
      <c r="AE555" s="3" t="s">
        <v>81</v>
      </c>
      <c r="AF555" s="3" t="s">
        <v>89</v>
      </c>
      <c r="AG555" s="3" t="s">
        <v>89</v>
      </c>
      <c r="AH555" s="3" t="s">
        <v>7181</v>
      </c>
      <c r="AI555" s="3" t="s">
        <v>89</v>
      </c>
      <c r="AJ555" s="3" t="s">
        <v>94</v>
      </c>
    </row>
    <row r="556" spans="1:36">
      <c r="A556" s="3" t="s">
        <v>8002</v>
      </c>
      <c r="B556" s="3" t="s">
        <v>66</v>
      </c>
      <c r="C556" s="3" t="s">
        <v>1051</v>
      </c>
      <c r="D556" s="3" t="s">
        <v>1052</v>
      </c>
      <c r="E556" s="3" t="s">
        <v>69</v>
      </c>
      <c r="F556" s="3" t="s">
        <v>170</v>
      </c>
      <c r="G556" s="3" t="s">
        <v>1053</v>
      </c>
      <c r="H556" s="3" t="s">
        <v>72</v>
      </c>
      <c r="I556" s="3" t="s">
        <v>142</v>
      </c>
      <c r="J556" s="3" t="s">
        <v>100</v>
      </c>
      <c r="K556" s="3" t="s">
        <v>115</v>
      </c>
      <c r="L556" s="3" t="s">
        <v>368</v>
      </c>
      <c r="M556" s="3" t="s">
        <v>241</v>
      </c>
      <c r="N556" s="3" t="s">
        <v>829</v>
      </c>
      <c r="O556" s="3" t="s">
        <v>102</v>
      </c>
      <c r="P556" s="3" t="s">
        <v>540</v>
      </c>
      <c r="Q556" s="3" t="s">
        <v>120</v>
      </c>
      <c r="R556" s="3" t="s">
        <v>133</v>
      </c>
      <c r="S556" s="3" t="s">
        <v>1054</v>
      </c>
      <c r="T556" s="3" t="s">
        <v>1055</v>
      </c>
      <c r="U556" s="3" t="s">
        <v>1056</v>
      </c>
      <c r="V556" s="3" t="s">
        <v>543</v>
      </c>
      <c r="W556" s="3" t="s">
        <v>86</v>
      </c>
      <c r="X556" s="3" t="s">
        <v>105</v>
      </c>
      <c r="Y556" s="3" t="s">
        <v>88</v>
      </c>
      <c r="Z556" s="5" t="s">
        <v>2</v>
      </c>
      <c r="AA556" s="5" t="s">
        <v>4</v>
      </c>
      <c r="AB556" s="3" t="s">
        <v>1057</v>
      </c>
      <c r="AC556" s="3" t="s">
        <v>82</v>
      </c>
      <c r="AD556" s="3" t="s">
        <v>91</v>
      </c>
      <c r="AE556" s="3" t="s">
        <v>81</v>
      </c>
      <c r="AF556" s="3" t="s">
        <v>89</v>
      </c>
      <c r="AG556" s="3" t="s">
        <v>89</v>
      </c>
      <c r="AH556" s="3" t="s">
        <v>1058</v>
      </c>
      <c r="AI556" s="3" t="s">
        <v>89</v>
      </c>
      <c r="AJ556" s="3" t="s">
        <v>94</v>
      </c>
    </row>
    <row r="557" spans="1:36">
      <c r="A557" s="3" t="s">
        <v>8003</v>
      </c>
      <c r="B557" s="3" t="s">
        <v>66</v>
      </c>
      <c r="C557" s="3" t="s">
        <v>3044</v>
      </c>
      <c r="D557" s="3" t="s">
        <v>3045</v>
      </c>
      <c r="E557" s="3" t="s">
        <v>69</v>
      </c>
      <c r="F557" s="3" t="s">
        <v>170</v>
      </c>
      <c r="G557" s="3" t="s">
        <v>3046</v>
      </c>
      <c r="H557" s="3" t="s">
        <v>72</v>
      </c>
      <c r="I557" s="3" t="s">
        <v>73</v>
      </c>
      <c r="J557" s="3" t="s">
        <v>100</v>
      </c>
      <c r="K557" s="3" t="s">
        <v>75</v>
      </c>
      <c r="L557" s="3" t="s">
        <v>272</v>
      </c>
      <c r="M557" s="3" t="s">
        <v>251</v>
      </c>
      <c r="N557" s="3" t="s">
        <v>2899</v>
      </c>
      <c r="O557" s="3" t="s">
        <v>102</v>
      </c>
      <c r="P557" s="3" t="s">
        <v>540</v>
      </c>
      <c r="Q557" s="3" t="s">
        <v>120</v>
      </c>
      <c r="R557" s="3" t="s">
        <v>133</v>
      </c>
      <c r="S557" s="3" t="s">
        <v>12</v>
      </c>
      <c r="T557" s="3" t="s">
        <v>3047</v>
      </c>
      <c r="U557" s="3" t="s">
        <v>3048</v>
      </c>
      <c r="V557" s="3" t="s">
        <v>543</v>
      </c>
      <c r="W557" s="3" t="s">
        <v>86</v>
      </c>
      <c r="X557" s="3" t="s">
        <v>105</v>
      </c>
      <c r="Y557" s="3" t="s">
        <v>88</v>
      </c>
      <c r="Z557" s="5" t="s">
        <v>9</v>
      </c>
      <c r="AA557" s="5" t="s">
        <v>12</v>
      </c>
      <c r="AB557" s="3" t="s">
        <v>3049</v>
      </c>
      <c r="AC557" s="3" t="s">
        <v>107</v>
      </c>
      <c r="AD557" s="3" t="s">
        <v>91</v>
      </c>
      <c r="AE557" s="3" t="s">
        <v>81</v>
      </c>
      <c r="AF557" s="3" t="s">
        <v>89</v>
      </c>
      <c r="AG557" s="3" t="s">
        <v>89</v>
      </c>
      <c r="AH557" s="3" t="s">
        <v>3050</v>
      </c>
      <c r="AI557" s="3" t="s">
        <v>3051</v>
      </c>
      <c r="AJ557" s="3" t="s">
        <v>94</v>
      </c>
    </row>
    <row r="558" spans="1:36">
      <c r="A558" s="3" t="s">
        <v>8004</v>
      </c>
      <c r="B558" s="3" t="s">
        <v>66</v>
      </c>
      <c r="C558" s="3" t="s">
        <v>5579</v>
      </c>
      <c r="D558" s="3" t="s">
        <v>5580</v>
      </c>
      <c r="E558" s="3" t="s">
        <v>69</v>
      </c>
      <c r="F558" s="3" t="s">
        <v>70</v>
      </c>
      <c r="G558" s="3" t="s">
        <v>3079</v>
      </c>
      <c r="H558" s="3" t="s">
        <v>113</v>
      </c>
      <c r="I558" s="3" t="s">
        <v>73</v>
      </c>
      <c r="J558" s="3" t="s">
        <v>100</v>
      </c>
      <c r="K558" s="3" t="s">
        <v>115</v>
      </c>
      <c r="L558" s="3" t="s">
        <v>272</v>
      </c>
      <c r="M558" s="3" t="s">
        <v>5542</v>
      </c>
      <c r="N558" s="3" t="s">
        <v>3992</v>
      </c>
      <c r="O558" s="3" t="s">
        <v>102</v>
      </c>
      <c r="P558" s="3" t="s">
        <v>80</v>
      </c>
      <c r="Q558" s="3" t="s">
        <v>120</v>
      </c>
      <c r="R558" s="3" t="s">
        <v>3993</v>
      </c>
      <c r="S558" s="3" t="s">
        <v>13</v>
      </c>
      <c r="T558" s="3" t="s">
        <v>5581</v>
      </c>
      <c r="U558" s="3" t="s">
        <v>5582</v>
      </c>
      <c r="V558" s="3" t="s">
        <v>5583</v>
      </c>
      <c r="W558" s="3" t="s">
        <v>86</v>
      </c>
      <c r="X558" s="3" t="s">
        <v>87</v>
      </c>
      <c r="Y558" s="3" t="s">
        <v>88</v>
      </c>
      <c r="Z558" s="5" t="s">
        <v>13</v>
      </c>
      <c r="AA558" s="5" t="s">
        <v>13</v>
      </c>
      <c r="AB558" s="3" t="s">
        <v>5584</v>
      </c>
      <c r="AC558" s="3" t="s">
        <v>82</v>
      </c>
      <c r="AD558" s="3" t="s">
        <v>91</v>
      </c>
      <c r="AE558" s="3" t="s">
        <v>81</v>
      </c>
      <c r="AF558" s="3" t="s">
        <v>89</v>
      </c>
      <c r="AG558" s="3" t="s">
        <v>89</v>
      </c>
      <c r="AH558" s="3" t="s">
        <v>5585</v>
      </c>
      <c r="AI558" s="3" t="s">
        <v>89</v>
      </c>
      <c r="AJ558" s="3" t="s">
        <v>94</v>
      </c>
    </row>
    <row r="559" spans="1:36">
      <c r="A559" s="3" t="s">
        <v>8005</v>
      </c>
      <c r="B559" s="3" t="s">
        <v>66</v>
      </c>
      <c r="C559" s="3" t="s">
        <v>1778</v>
      </c>
      <c r="D559" s="3" t="s">
        <v>1779</v>
      </c>
      <c r="E559" s="3" t="s">
        <v>69</v>
      </c>
      <c r="F559" s="3" t="s">
        <v>1780</v>
      </c>
      <c r="G559" s="3" t="s">
        <v>1781</v>
      </c>
      <c r="H559" s="3" t="s">
        <v>113</v>
      </c>
      <c r="I559" s="3" t="s">
        <v>114</v>
      </c>
      <c r="J559" s="3" t="s">
        <v>100</v>
      </c>
      <c r="K559" s="3" t="s">
        <v>115</v>
      </c>
      <c r="L559" s="3" t="s">
        <v>1782</v>
      </c>
      <c r="M559" s="3" t="s">
        <v>231</v>
      </c>
      <c r="N559" s="3" t="s">
        <v>1783</v>
      </c>
      <c r="O559" s="3" t="s">
        <v>79</v>
      </c>
      <c r="P559" s="3" t="s">
        <v>80</v>
      </c>
      <c r="Q559" s="3" t="s">
        <v>120</v>
      </c>
      <c r="R559" s="3" t="s">
        <v>121</v>
      </c>
      <c r="S559" s="3" t="s">
        <v>5</v>
      </c>
      <c r="T559" s="3" t="s">
        <v>1784</v>
      </c>
      <c r="U559" s="3" t="s">
        <v>1785</v>
      </c>
      <c r="V559" s="3" t="s">
        <v>85</v>
      </c>
      <c r="W559" s="3" t="s">
        <v>86</v>
      </c>
      <c r="X559" s="3" t="s">
        <v>105</v>
      </c>
      <c r="Y559" s="3" t="s">
        <v>88</v>
      </c>
      <c r="Z559" s="5" t="s">
        <v>2</v>
      </c>
      <c r="AA559" s="5" t="s">
        <v>5</v>
      </c>
      <c r="AB559" s="3" t="s">
        <v>1786</v>
      </c>
      <c r="AC559" s="3" t="s">
        <v>82</v>
      </c>
      <c r="AD559" s="3" t="s">
        <v>91</v>
      </c>
      <c r="AE559" s="3" t="s">
        <v>81</v>
      </c>
      <c r="AF559" s="3" t="s">
        <v>89</v>
      </c>
      <c r="AG559" s="3" t="s">
        <v>89</v>
      </c>
      <c r="AH559" s="3" t="s">
        <v>89</v>
      </c>
      <c r="AI559" s="3" t="s">
        <v>89</v>
      </c>
      <c r="AJ559" s="3" t="s">
        <v>94</v>
      </c>
    </row>
    <row r="560" spans="1:36">
      <c r="A560" s="3" t="s">
        <v>8006</v>
      </c>
      <c r="B560" s="3" t="s">
        <v>66</v>
      </c>
      <c r="C560" s="3" t="s">
        <v>2108</v>
      </c>
      <c r="D560" s="3" t="s">
        <v>2109</v>
      </c>
      <c r="E560" s="3" t="s">
        <v>69</v>
      </c>
      <c r="F560" s="3" t="s">
        <v>170</v>
      </c>
      <c r="G560" s="3" t="s">
        <v>2110</v>
      </c>
      <c r="H560" s="3" t="s">
        <v>72</v>
      </c>
      <c r="I560" s="3" t="s">
        <v>142</v>
      </c>
      <c r="J560" s="3" t="s">
        <v>100</v>
      </c>
      <c r="K560" s="3" t="s">
        <v>75</v>
      </c>
      <c r="L560" s="3" t="s">
        <v>2111</v>
      </c>
      <c r="M560" s="3" t="s">
        <v>77</v>
      </c>
      <c r="N560" s="3" t="s">
        <v>1763</v>
      </c>
      <c r="O560" s="3" t="s">
        <v>79</v>
      </c>
      <c r="P560" s="3" t="s">
        <v>80</v>
      </c>
      <c r="Q560" s="3" t="s">
        <v>81</v>
      </c>
      <c r="R560" s="3" t="s">
        <v>82</v>
      </c>
      <c r="S560" s="3" t="s">
        <v>82</v>
      </c>
      <c r="T560" s="3" t="s">
        <v>2112</v>
      </c>
      <c r="U560" s="3" t="s">
        <v>2113</v>
      </c>
      <c r="V560" s="3" t="s">
        <v>85</v>
      </c>
      <c r="W560" s="3" t="s">
        <v>86</v>
      </c>
      <c r="X560" s="3" t="s">
        <v>105</v>
      </c>
      <c r="Y560" s="3" t="s">
        <v>88</v>
      </c>
      <c r="Z560" s="5" t="s">
        <v>9</v>
      </c>
      <c r="AA560" s="5" t="s">
        <v>5</v>
      </c>
      <c r="AB560" s="3" t="s">
        <v>2114</v>
      </c>
      <c r="AC560" s="3" t="s">
        <v>82</v>
      </c>
      <c r="AD560" s="3" t="s">
        <v>91</v>
      </c>
      <c r="AE560" s="3" t="s">
        <v>81</v>
      </c>
      <c r="AF560" s="3" t="s">
        <v>89</v>
      </c>
      <c r="AG560" s="3" t="s">
        <v>89</v>
      </c>
      <c r="AH560" s="3" t="s">
        <v>2115</v>
      </c>
      <c r="AI560" s="3" t="s">
        <v>2116</v>
      </c>
      <c r="AJ560" s="3" t="s">
        <v>94</v>
      </c>
    </row>
    <row r="561" spans="1:36">
      <c r="A561" s="3" t="s">
        <v>8007</v>
      </c>
      <c r="B561" s="3" t="s">
        <v>66</v>
      </c>
      <c r="C561" s="3" t="s">
        <v>579</v>
      </c>
      <c r="D561" s="3" t="s">
        <v>580</v>
      </c>
      <c r="E561" s="3" t="s">
        <v>69</v>
      </c>
      <c r="F561" s="3" t="s">
        <v>287</v>
      </c>
      <c r="G561" s="3" t="s">
        <v>581</v>
      </c>
      <c r="H561" s="3" t="s">
        <v>72</v>
      </c>
      <c r="I561" s="3" t="s">
        <v>73</v>
      </c>
      <c r="J561" s="3" t="s">
        <v>100</v>
      </c>
      <c r="K561" s="3" t="s">
        <v>115</v>
      </c>
      <c r="L561" s="3" t="s">
        <v>582</v>
      </c>
      <c r="M561" s="3" t="s">
        <v>117</v>
      </c>
      <c r="N561" s="3" t="s">
        <v>3</v>
      </c>
      <c r="O561" s="3" t="s">
        <v>102</v>
      </c>
      <c r="P561" s="3" t="s">
        <v>290</v>
      </c>
      <c r="Q561" s="3" t="s">
        <v>120</v>
      </c>
      <c r="R561" s="3" t="s">
        <v>133</v>
      </c>
      <c r="S561" s="3" t="s">
        <v>3</v>
      </c>
      <c r="T561" s="3" t="s">
        <v>583</v>
      </c>
      <c r="U561" s="3" t="s">
        <v>584</v>
      </c>
      <c r="V561" s="3" t="s">
        <v>567</v>
      </c>
      <c r="W561" s="3" t="s">
        <v>86</v>
      </c>
      <c r="X561" s="3" t="s">
        <v>105</v>
      </c>
      <c r="Y561" s="3" t="s">
        <v>88</v>
      </c>
      <c r="Z561" s="5" t="s">
        <v>2</v>
      </c>
      <c r="AA561" s="5" t="s">
        <v>3</v>
      </c>
      <c r="AB561" s="3" t="s">
        <v>585</v>
      </c>
      <c r="AC561" s="3" t="s">
        <v>82</v>
      </c>
      <c r="AD561" s="3" t="s">
        <v>91</v>
      </c>
      <c r="AE561" s="3" t="s">
        <v>81</v>
      </c>
      <c r="AF561" s="3" t="s">
        <v>89</v>
      </c>
      <c r="AG561" s="3" t="s">
        <v>89</v>
      </c>
      <c r="AH561" s="3" t="s">
        <v>89</v>
      </c>
      <c r="AI561" s="3" t="s">
        <v>89</v>
      </c>
      <c r="AJ561" s="3" t="s">
        <v>94</v>
      </c>
    </row>
    <row r="562" spans="1:36">
      <c r="A562" s="3" t="s">
        <v>8008</v>
      </c>
      <c r="B562" s="3" t="s">
        <v>66</v>
      </c>
      <c r="C562" s="3" t="s">
        <v>2587</v>
      </c>
      <c r="D562" s="3" t="s">
        <v>2588</v>
      </c>
      <c r="E562" s="3" t="s">
        <v>69</v>
      </c>
      <c r="F562" s="3" t="s">
        <v>140</v>
      </c>
      <c r="G562" s="3" t="s">
        <v>2589</v>
      </c>
      <c r="H562" s="3" t="s">
        <v>72</v>
      </c>
      <c r="I562" s="3" t="s">
        <v>73</v>
      </c>
      <c r="J562" s="3" t="s">
        <v>100</v>
      </c>
      <c r="K562" s="3" t="s">
        <v>75</v>
      </c>
      <c r="L562" s="3" t="s">
        <v>272</v>
      </c>
      <c r="M562" s="3" t="s">
        <v>251</v>
      </c>
      <c r="N562" s="3" t="s">
        <v>2351</v>
      </c>
      <c r="O562" s="3" t="s">
        <v>102</v>
      </c>
      <c r="P562" s="3" t="s">
        <v>279</v>
      </c>
      <c r="Q562" s="3" t="s">
        <v>81</v>
      </c>
      <c r="R562" s="3" t="s">
        <v>82</v>
      </c>
      <c r="S562" s="3" t="s">
        <v>11</v>
      </c>
      <c r="T562" s="3" t="s">
        <v>2590</v>
      </c>
      <c r="U562" s="3" t="s">
        <v>2591</v>
      </c>
      <c r="V562" s="3" t="s">
        <v>283</v>
      </c>
      <c r="W562" s="3" t="s">
        <v>86</v>
      </c>
      <c r="X562" s="3" t="s">
        <v>105</v>
      </c>
      <c r="Y562" s="3" t="s">
        <v>88</v>
      </c>
      <c r="Z562" s="5" t="s">
        <v>9</v>
      </c>
      <c r="AA562" s="5" t="s">
        <v>11</v>
      </c>
      <c r="AB562" s="3" t="s">
        <v>2592</v>
      </c>
      <c r="AC562" s="3" t="s">
        <v>82</v>
      </c>
      <c r="AD562" s="3" t="s">
        <v>91</v>
      </c>
      <c r="AE562" s="3" t="s">
        <v>81</v>
      </c>
      <c r="AF562" s="3" t="s">
        <v>89</v>
      </c>
      <c r="AG562" s="3" t="s">
        <v>89</v>
      </c>
      <c r="AH562" s="3" t="s">
        <v>89</v>
      </c>
      <c r="AI562" s="3" t="s">
        <v>89</v>
      </c>
      <c r="AJ562" s="3" t="s">
        <v>94</v>
      </c>
    </row>
    <row r="563" spans="1:36">
      <c r="A563" s="3" t="s">
        <v>8009</v>
      </c>
      <c r="B563" s="3" t="s">
        <v>66</v>
      </c>
      <c r="C563" s="3" t="s">
        <v>3052</v>
      </c>
      <c r="D563" s="3" t="s">
        <v>3053</v>
      </c>
      <c r="E563" s="3" t="s">
        <v>69</v>
      </c>
      <c r="F563" s="3" t="s">
        <v>170</v>
      </c>
      <c r="G563" s="3" t="s">
        <v>3054</v>
      </c>
      <c r="H563" s="3" t="s">
        <v>72</v>
      </c>
      <c r="I563" s="3" t="s">
        <v>73</v>
      </c>
      <c r="J563" s="3" t="s">
        <v>100</v>
      </c>
      <c r="K563" s="3" t="s">
        <v>115</v>
      </c>
      <c r="L563" s="3" t="s">
        <v>353</v>
      </c>
      <c r="M563" s="3" t="s">
        <v>241</v>
      </c>
      <c r="N563" s="3" t="s">
        <v>3022</v>
      </c>
      <c r="O563" s="3" t="s">
        <v>102</v>
      </c>
      <c r="P563" s="3" t="s">
        <v>540</v>
      </c>
      <c r="Q563" s="3" t="s">
        <v>81</v>
      </c>
      <c r="R563" s="3" t="s">
        <v>82</v>
      </c>
      <c r="S563" s="3" t="s">
        <v>12</v>
      </c>
      <c r="T563" s="3" t="s">
        <v>3055</v>
      </c>
      <c r="U563" s="3" t="s">
        <v>3056</v>
      </c>
      <c r="V563" s="3" t="s">
        <v>543</v>
      </c>
      <c r="W563" s="3" t="s">
        <v>86</v>
      </c>
      <c r="X563" s="3" t="s">
        <v>105</v>
      </c>
      <c r="Y563" s="3" t="s">
        <v>88</v>
      </c>
      <c r="Z563" s="5" t="s">
        <v>9</v>
      </c>
      <c r="AA563" s="5" t="s">
        <v>12</v>
      </c>
      <c r="AB563" s="3" t="s">
        <v>3057</v>
      </c>
      <c r="AC563" s="3" t="s">
        <v>82</v>
      </c>
      <c r="AD563" s="3" t="s">
        <v>91</v>
      </c>
      <c r="AE563" s="3" t="s">
        <v>81</v>
      </c>
      <c r="AF563" s="3" t="s">
        <v>89</v>
      </c>
      <c r="AG563" s="3" t="s">
        <v>89</v>
      </c>
      <c r="AH563" s="3" t="s">
        <v>3058</v>
      </c>
      <c r="AI563" s="3" t="s">
        <v>3059</v>
      </c>
      <c r="AJ563" s="3" t="s">
        <v>94</v>
      </c>
    </row>
    <row r="564" spans="1:36">
      <c r="A564" s="3" t="s">
        <v>8010</v>
      </c>
      <c r="B564" s="3" t="s">
        <v>66</v>
      </c>
      <c r="C564" s="3" t="s">
        <v>1471</v>
      </c>
      <c r="D564" s="3" t="s">
        <v>1472</v>
      </c>
      <c r="E564" s="3" t="s">
        <v>69</v>
      </c>
      <c r="F564" s="3" t="s">
        <v>70</v>
      </c>
      <c r="G564" s="3" t="s">
        <v>1473</v>
      </c>
      <c r="H564" s="3" t="s">
        <v>72</v>
      </c>
      <c r="I564" s="3" t="s">
        <v>73</v>
      </c>
      <c r="J564" s="3" t="s">
        <v>74</v>
      </c>
      <c r="K564" s="3" t="s">
        <v>115</v>
      </c>
      <c r="L564" s="3" t="s">
        <v>1474</v>
      </c>
      <c r="M564" s="3" t="s">
        <v>241</v>
      </c>
      <c r="N564" s="3" t="s">
        <v>1475</v>
      </c>
      <c r="O564" s="3" t="s">
        <v>79</v>
      </c>
      <c r="P564" s="3" t="s">
        <v>80</v>
      </c>
      <c r="Q564" s="3" t="s">
        <v>81</v>
      </c>
      <c r="R564" s="3" t="s">
        <v>891</v>
      </c>
      <c r="S564" s="3" t="s">
        <v>1230</v>
      </c>
      <c r="T564" s="3" t="s">
        <v>1476</v>
      </c>
      <c r="U564" s="3" t="s">
        <v>1477</v>
      </c>
      <c r="V564" s="3" t="s">
        <v>85</v>
      </c>
      <c r="W564" s="3" t="s">
        <v>86</v>
      </c>
      <c r="X564" s="3" t="s">
        <v>105</v>
      </c>
      <c r="Y564" s="3" t="s">
        <v>88</v>
      </c>
      <c r="Z564" s="5" t="s">
        <v>9</v>
      </c>
      <c r="AA564" s="5" t="s">
        <v>10</v>
      </c>
      <c r="AB564" s="3" t="s">
        <v>1478</v>
      </c>
      <c r="AC564" s="3" t="s">
        <v>82</v>
      </c>
      <c r="AD564" s="3" t="s">
        <v>91</v>
      </c>
      <c r="AE564" s="3" t="s">
        <v>81</v>
      </c>
      <c r="AF564" s="3" t="s">
        <v>89</v>
      </c>
      <c r="AG564" s="3" t="s">
        <v>89</v>
      </c>
      <c r="AH564" s="3" t="s">
        <v>89</v>
      </c>
      <c r="AI564" s="3" t="s">
        <v>89</v>
      </c>
      <c r="AJ564" s="3" t="s">
        <v>94</v>
      </c>
    </row>
    <row r="565" spans="1:36">
      <c r="A565" s="3" t="s">
        <v>8011</v>
      </c>
      <c r="B565" s="3" t="s">
        <v>66</v>
      </c>
      <c r="C565" s="3" t="s">
        <v>5586</v>
      </c>
      <c r="D565" s="3" t="s">
        <v>5587</v>
      </c>
      <c r="E565" s="3" t="s">
        <v>69</v>
      </c>
      <c r="F565" s="3" t="s">
        <v>70</v>
      </c>
      <c r="G565" s="3" t="s">
        <v>5588</v>
      </c>
      <c r="H565" s="3" t="s">
        <v>113</v>
      </c>
      <c r="I565" s="3" t="s">
        <v>114</v>
      </c>
      <c r="J565" s="3" t="s">
        <v>74</v>
      </c>
      <c r="K565" s="3" t="s">
        <v>115</v>
      </c>
      <c r="L565" s="3" t="s">
        <v>4115</v>
      </c>
      <c r="M565" s="3" t="s">
        <v>164</v>
      </c>
      <c r="N565" s="3" t="s">
        <v>3992</v>
      </c>
      <c r="O565" s="3" t="s">
        <v>79</v>
      </c>
      <c r="P565" s="3" t="s">
        <v>80</v>
      </c>
      <c r="Q565" s="3" t="s">
        <v>120</v>
      </c>
      <c r="R565" s="3" t="s">
        <v>3993</v>
      </c>
      <c r="S565" s="3" t="s">
        <v>13</v>
      </c>
      <c r="T565" s="3" t="s">
        <v>5589</v>
      </c>
      <c r="U565" s="3" t="s">
        <v>5590</v>
      </c>
      <c r="V565" s="3" t="s">
        <v>5591</v>
      </c>
      <c r="W565" s="3" t="s">
        <v>86</v>
      </c>
      <c r="X565" s="3" t="s">
        <v>87</v>
      </c>
      <c r="Y565" s="3" t="s">
        <v>88</v>
      </c>
      <c r="Z565" s="5" t="s">
        <v>13</v>
      </c>
      <c r="AA565" s="5" t="s">
        <v>13</v>
      </c>
      <c r="AB565" s="3" t="s">
        <v>5592</v>
      </c>
      <c r="AC565" s="3" t="s">
        <v>82</v>
      </c>
      <c r="AD565" s="3" t="s">
        <v>91</v>
      </c>
      <c r="AE565" s="3" t="s">
        <v>81</v>
      </c>
      <c r="AF565" s="3" t="s">
        <v>89</v>
      </c>
      <c r="AG565" s="3" t="s">
        <v>89</v>
      </c>
      <c r="AH565" s="3" t="s">
        <v>89</v>
      </c>
      <c r="AI565" s="3" t="s">
        <v>89</v>
      </c>
      <c r="AJ565" s="3" t="s">
        <v>94</v>
      </c>
    </row>
    <row r="566" spans="1:36">
      <c r="A566" s="3" t="s">
        <v>8012</v>
      </c>
      <c r="B566" s="3" t="s">
        <v>66</v>
      </c>
      <c r="C566" s="3" t="s">
        <v>5593</v>
      </c>
      <c r="D566" s="3" t="s">
        <v>5594</v>
      </c>
      <c r="E566" s="3" t="s">
        <v>69</v>
      </c>
      <c r="F566" s="3" t="s">
        <v>70</v>
      </c>
      <c r="G566" s="3" t="s">
        <v>5595</v>
      </c>
      <c r="H566" s="3" t="s">
        <v>72</v>
      </c>
      <c r="I566" s="3" t="s">
        <v>114</v>
      </c>
      <c r="J566" s="3" t="s">
        <v>763</v>
      </c>
      <c r="K566" s="3" t="s">
        <v>115</v>
      </c>
      <c r="L566" s="3" t="s">
        <v>443</v>
      </c>
      <c r="M566" s="3" t="s">
        <v>77</v>
      </c>
      <c r="N566" s="3" t="s">
        <v>3992</v>
      </c>
      <c r="O566" s="3" t="s">
        <v>102</v>
      </c>
      <c r="P566" s="3" t="s">
        <v>80</v>
      </c>
      <c r="Q566" s="3" t="s">
        <v>120</v>
      </c>
      <c r="R566" s="3" t="s">
        <v>3993</v>
      </c>
      <c r="S566" s="3" t="s">
        <v>3992</v>
      </c>
      <c r="T566" s="3" t="s">
        <v>5596</v>
      </c>
      <c r="U566" s="3" t="s">
        <v>5597</v>
      </c>
      <c r="V566" s="3" t="s">
        <v>5598</v>
      </c>
      <c r="W566" s="3" t="s">
        <v>86</v>
      </c>
      <c r="X566" s="3" t="s">
        <v>87</v>
      </c>
      <c r="Y566" s="3" t="s">
        <v>88</v>
      </c>
      <c r="Z566" s="5" t="s">
        <v>13</v>
      </c>
      <c r="AA566" s="5" t="s">
        <v>13</v>
      </c>
      <c r="AB566" s="3" t="s">
        <v>5599</v>
      </c>
      <c r="AC566" s="3" t="s">
        <v>82</v>
      </c>
      <c r="AD566" s="3" t="s">
        <v>91</v>
      </c>
      <c r="AE566" s="3" t="s">
        <v>81</v>
      </c>
      <c r="AF566" s="3" t="s">
        <v>89</v>
      </c>
      <c r="AG566" s="3" t="s">
        <v>89</v>
      </c>
      <c r="AH566" s="3" t="s">
        <v>5600</v>
      </c>
      <c r="AI566" s="3" t="s">
        <v>89</v>
      </c>
      <c r="AJ566" s="3" t="s">
        <v>94</v>
      </c>
    </row>
    <row r="567" spans="1:36">
      <c r="A567" s="3" t="s">
        <v>8013</v>
      </c>
      <c r="B567" s="3" t="s">
        <v>66</v>
      </c>
      <c r="C567" s="3" t="s">
        <v>5601</v>
      </c>
      <c r="D567" s="3" t="s">
        <v>5602</v>
      </c>
      <c r="E567" s="3" t="s">
        <v>69</v>
      </c>
      <c r="F567" s="3" t="s">
        <v>170</v>
      </c>
      <c r="G567" s="3" t="s">
        <v>5603</v>
      </c>
      <c r="H567" s="3" t="s">
        <v>72</v>
      </c>
      <c r="I567" s="3" t="s">
        <v>114</v>
      </c>
      <c r="J567" s="3" t="s">
        <v>74</v>
      </c>
      <c r="K567" s="3" t="s">
        <v>115</v>
      </c>
      <c r="L567" s="3" t="s">
        <v>1229</v>
      </c>
      <c r="M567" s="3" t="s">
        <v>181</v>
      </c>
      <c r="N567" s="3" t="s">
        <v>3992</v>
      </c>
      <c r="O567" s="3" t="s">
        <v>102</v>
      </c>
      <c r="P567" s="3" t="s">
        <v>80</v>
      </c>
      <c r="Q567" s="3" t="s">
        <v>120</v>
      </c>
      <c r="R567" s="3" t="s">
        <v>3993</v>
      </c>
      <c r="S567" s="3" t="s">
        <v>13</v>
      </c>
      <c r="T567" s="3" t="s">
        <v>5604</v>
      </c>
      <c r="U567" s="3" t="s">
        <v>5605</v>
      </c>
      <c r="V567" s="3" t="s">
        <v>85</v>
      </c>
      <c r="W567" s="3" t="s">
        <v>86</v>
      </c>
      <c r="X567" s="3" t="s">
        <v>87</v>
      </c>
      <c r="Y567" s="3" t="s">
        <v>88</v>
      </c>
      <c r="Z567" s="5" t="s">
        <v>13</v>
      </c>
      <c r="AA567" s="5" t="s">
        <v>13</v>
      </c>
      <c r="AB567" s="3" t="s">
        <v>5606</v>
      </c>
      <c r="AC567" s="3" t="s">
        <v>82</v>
      </c>
      <c r="AD567" s="3" t="s">
        <v>91</v>
      </c>
      <c r="AE567" s="3" t="s">
        <v>81</v>
      </c>
      <c r="AF567" s="3" t="s">
        <v>89</v>
      </c>
      <c r="AG567" s="3" t="s">
        <v>89</v>
      </c>
      <c r="AH567" s="3" t="s">
        <v>5607</v>
      </c>
      <c r="AI567" s="3" t="s">
        <v>5608</v>
      </c>
      <c r="AJ567" s="3" t="s">
        <v>94</v>
      </c>
    </row>
    <row r="568" spans="1:36">
      <c r="A568" s="3" t="s">
        <v>8014</v>
      </c>
      <c r="B568" s="3" t="s">
        <v>66</v>
      </c>
      <c r="C568" s="3" t="s">
        <v>6731</v>
      </c>
      <c r="D568" s="3" t="s">
        <v>6732</v>
      </c>
      <c r="E568" s="3" t="s">
        <v>69</v>
      </c>
      <c r="F568" s="3" t="s">
        <v>140</v>
      </c>
      <c r="G568" s="3" t="s">
        <v>5707</v>
      </c>
      <c r="H568" s="3" t="s">
        <v>72</v>
      </c>
      <c r="I568" s="3" t="s">
        <v>142</v>
      </c>
      <c r="J568" s="3" t="s">
        <v>100</v>
      </c>
      <c r="K568" s="3" t="s">
        <v>75</v>
      </c>
      <c r="L568" s="3" t="s">
        <v>607</v>
      </c>
      <c r="M568" s="3" t="s">
        <v>77</v>
      </c>
      <c r="N568" s="3" t="s">
        <v>2343</v>
      </c>
      <c r="O568" s="3" t="s">
        <v>79</v>
      </c>
      <c r="P568" s="3" t="s">
        <v>80</v>
      </c>
      <c r="Q568" s="3" t="s">
        <v>120</v>
      </c>
      <c r="R568" s="3" t="s">
        <v>133</v>
      </c>
      <c r="S568" s="3" t="s">
        <v>11</v>
      </c>
      <c r="T568" s="3" t="s">
        <v>6733</v>
      </c>
      <c r="U568" s="3" t="s">
        <v>6734</v>
      </c>
      <c r="V568" s="3" t="s">
        <v>85</v>
      </c>
      <c r="W568" s="3" t="s">
        <v>86</v>
      </c>
      <c r="X568" s="3" t="s">
        <v>105</v>
      </c>
      <c r="Y568" s="3" t="s">
        <v>88</v>
      </c>
      <c r="Z568" s="5" t="s">
        <v>2</v>
      </c>
      <c r="AA568" s="5" t="s">
        <v>8</v>
      </c>
      <c r="AB568" s="3" t="s">
        <v>6735</v>
      </c>
      <c r="AC568" s="3" t="s">
        <v>82</v>
      </c>
      <c r="AD568" s="3" t="s">
        <v>6451</v>
      </c>
      <c r="AE568" s="3" t="s">
        <v>81</v>
      </c>
      <c r="AF568" s="3" t="s">
        <v>89</v>
      </c>
      <c r="AG568" s="3" t="s">
        <v>89</v>
      </c>
      <c r="AH568" s="3" t="s">
        <v>89</v>
      </c>
      <c r="AI568" s="3" t="s">
        <v>6736</v>
      </c>
      <c r="AJ568" s="3" t="s">
        <v>94</v>
      </c>
    </row>
    <row r="569" spans="1:36">
      <c r="A569" s="3" t="s">
        <v>8015</v>
      </c>
      <c r="B569" s="3" t="s">
        <v>66</v>
      </c>
      <c r="C569" s="3" t="s">
        <v>3722</v>
      </c>
      <c r="D569" s="3" t="s">
        <v>3723</v>
      </c>
      <c r="E569" s="3" t="s">
        <v>69</v>
      </c>
      <c r="F569" s="3" t="s">
        <v>140</v>
      </c>
      <c r="G569" s="3" t="s">
        <v>3724</v>
      </c>
      <c r="H569" s="3" t="s">
        <v>72</v>
      </c>
      <c r="I569" s="3" t="s">
        <v>73</v>
      </c>
      <c r="J569" s="3" t="s">
        <v>100</v>
      </c>
      <c r="K569" s="3" t="s">
        <v>75</v>
      </c>
      <c r="L569" s="3" t="s">
        <v>437</v>
      </c>
      <c r="M569" s="3" t="s">
        <v>251</v>
      </c>
      <c r="N569" s="3" t="s">
        <v>1914</v>
      </c>
      <c r="O569" s="3" t="s">
        <v>79</v>
      </c>
      <c r="P569" s="3" t="s">
        <v>80</v>
      </c>
      <c r="Q569" s="3" t="s">
        <v>81</v>
      </c>
      <c r="R569" s="3" t="s">
        <v>82</v>
      </c>
      <c r="S569" s="3" t="s">
        <v>3435</v>
      </c>
      <c r="T569" s="3" t="s">
        <v>3725</v>
      </c>
      <c r="U569" s="3" t="s">
        <v>3726</v>
      </c>
      <c r="V569" s="3" t="s">
        <v>85</v>
      </c>
      <c r="W569" s="3" t="s">
        <v>86</v>
      </c>
      <c r="X569" s="3" t="s">
        <v>105</v>
      </c>
      <c r="Y569" s="3" t="s">
        <v>88</v>
      </c>
      <c r="Z569" s="5" t="s">
        <v>9</v>
      </c>
      <c r="AA569" s="5" t="s">
        <v>7</v>
      </c>
      <c r="AB569" s="3" t="s">
        <v>3727</v>
      </c>
      <c r="AC569" s="3" t="s">
        <v>82</v>
      </c>
      <c r="AD569" s="3" t="s">
        <v>91</v>
      </c>
      <c r="AE569" s="3" t="s">
        <v>81</v>
      </c>
      <c r="AF569" s="3" t="s">
        <v>89</v>
      </c>
      <c r="AG569" s="3" t="s">
        <v>89</v>
      </c>
      <c r="AH569" s="3" t="s">
        <v>3728</v>
      </c>
      <c r="AI569" s="3" t="s">
        <v>82</v>
      </c>
      <c r="AJ569" s="3" t="s">
        <v>94</v>
      </c>
    </row>
    <row r="570" spans="1:36">
      <c r="A570" s="3" t="s">
        <v>8016</v>
      </c>
      <c r="B570" s="3" t="s">
        <v>66</v>
      </c>
      <c r="C570" s="3" t="s">
        <v>1059</v>
      </c>
      <c r="D570" s="3" t="s">
        <v>1060</v>
      </c>
      <c r="E570" s="3" t="s">
        <v>69</v>
      </c>
      <c r="F570" s="3" t="s">
        <v>70</v>
      </c>
      <c r="G570" s="3" t="s">
        <v>1061</v>
      </c>
      <c r="H570" s="3" t="s">
        <v>72</v>
      </c>
      <c r="I570" s="3" t="s">
        <v>73</v>
      </c>
      <c r="J570" s="3" t="s">
        <v>100</v>
      </c>
      <c r="K570" s="3" t="s">
        <v>115</v>
      </c>
      <c r="L570" s="3" t="s">
        <v>368</v>
      </c>
      <c r="M570" s="3" t="s">
        <v>164</v>
      </c>
      <c r="N570" s="3" t="s">
        <v>829</v>
      </c>
      <c r="O570" s="3" t="s">
        <v>102</v>
      </c>
      <c r="P570" s="3" t="s">
        <v>221</v>
      </c>
      <c r="Q570" s="3" t="s">
        <v>120</v>
      </c>
      <c r="R570" s="3" t="s">
        <v>133</v>
      </c>
      <c r="S570" s="3" t="s">
        <v>4</v>
      </c>
      <c r="T570" s="3" t="s">
        <v>1062</v>
      </c>
      <c r="U570" s="3" t="s">
        <v>1063</v>
      </c>
      <c r="V570" s="3" t="s">
        <v>224</v>
      </c>
      <c r="W570" s="3" t="s">
        <v>86</v>
      </c>
      <c r="X570" s="3" t="s">
        <v>105</v>
      </c>
      <c r="Y570" s="3" t="s">
        <v>88</v>
      </c>
      <c r="Z570" s="5" t="s">
        <v>2</v>
      </c>
      <c r="AA570" s="5" t="s">
        <v>4</v>
      </c>
      <c r="AB570" s="3" t="s">
        <v>1064</v>
      </c>
      <c r="AC570" s="3" t="s">
        <v>82</v>
      </c>
      <c r="AD570" s="3" t="s">
        <v>91</v>
      </c>
      <c r="AE570" s="3" t="s">
        <v>81</v>
      </c>
      <c r="AF570" s="3" t="s">
        <v>89</v>
      </c>
      <c r="AG570" s="3" t="s">
        <v>89</v>
      </c>
      <c r="AH570" s="3" t="s">
        <v>89</v>
      </c>
      <c r="AI570" s="3" t="s">
        <v>89</v>
      </c>
      <c r="AJ570" s="3" t="s">
        <v>94</v>
      </c>
    </row>
    <row r="571" spans="1:36">
      <c r="A571" s="3" t="s">
        <v>8017</v>
      </c>
      <c r="B571" s="3" t="s">
        <v>66</v>
      </c>
      <c r="C571" s="3" t="s">
        <v>1479</v>
      </c>
      <c r="D571" s="3" t="s">
        <v>1480</v>
      </c>
      <c r="E571" s="3" t="s">
        <v>69</v>
      </c>
      <c r="F571" s="3" t="s">
        <v>70</v>
      </c>
      <c r="G571" s="3" t="s">
        <v>1481</v>
      </c>
      <c r="H571" s="3" t="s">
        <v>72</v>
      </c>
      <c r="I571" s="3" t="s">
        <v>73</v>
      </c>
      <c r="J571" s="3" t="s">
        <v>74</v>
      </c>
      <c r="K571" s="3" t="s">
        <v>115</v>
      </c>
      <c r="L571" s="3" t="s">
        <v>1295</v>
      </c>
      <c r="M571" s="3" t="s">
        <v>241</v>
      </c>
      <c r="N571" s="3" t="s">
        <v>10</v>
      </c>
      <c r="O571" s="3" t="s">
        <v>102</v>
      </c>
      <c r="P571" s="3" t="s">
        <v>1248</v>
      </c>
      <c r="Q571" s="3" t="s">
        <v>81</v>
      </c>
      <c r="R571" s="3" t="s">
        <v>891</v>
      </c>
      <c r="S571" s="3" t="s">
        <v>10</v>
      </c>
      <c r="T571" s="3" t="s">
        <v>1482</v>
      </c>
      <c r="U571" s="3" t="s">
        <v>1483</v>
      </c>
      <c r="V571" s="3" t="s">
        <v>1484</v>
      </c>
      <c r="W571" s="3" t="s">
        <v>86</v>
      </c>
      <c r="X571" s="3" t="s">
        <v>105</v>
      </c>
      <c r="Y571" s="3" t="s">
        <v>88</v>
      </c>
      <c r="Z571" s="5" t="s">
        <v>9</v>
      </c>
      <c r="AA571" s="5" t="s">
        <v>10</v>
      </c>
      <c r="AB571" s="3" t="s">
        <v>1485</v>
      </c>
      <c r="AC571" s="3" t="s">
        <v>82</v>
      </c>
      <c r="AD571" s="3" t="s">
        <v>91</v>
      </c>
      <c r="AE571" s="3" t="s">
        <v>81</v>
      </c>
      <c r="AF571" s="3" t="s">
        <v>89</v>
      </c>
      <c r="AG571" s="3" t="s">
        <v>89</v>
      </c>
      <c r="AH571" s="3" t="s">
        <v>1486</v>
      </c>
      <c r="AI571" s="3" t="s">
        <v>89</v>
      </c>
      <c r="AJ571" s="3" t="s">
        <v>94</v>
      </c>
    </row>
    <row r="572" spans="1:36">
      <c r="A572" s="3" t="s">
        <v>8018</v>
      </c>
      <c r="B572" s="3" t="s">
        <v>66</v>
      </c>
      <c r="C572" s="3" t="s">
        <v>5609</v>
      </c>
      <c r="D572" s="3" t="s">
        <v>5610</v>
      </c>
      <c r="E572" s="3" t="s">
        <v>69</v>
      </c>
      <c r="F572" s="3" t="s">
        <v>70</v>
      </c>
      <c r="G572" s="3" t="s">
        <v>5611</v>
      </c>
      <c r="H572" s="3" t="s">
        <v>113</v>
      </c>
      <c r="I572" s="3" t="s">
        <v>114</v>
      </c>
      <c r="J572" s="3" t="s">
        <v>74</v>
      </c>
      <c r="K572" s="3" t="s">
        <v>115</v>
      </c>
      <c r="L572" s="3" t="s">
        <v>116</v>
      </c>
      <c r="M572" s="3" t="s">
        <v>5099</v>
      </c>
      <c r="N572" s="3" t="s">
        <v>3992</v>
      </c>
      <c r="O572" s="3" t="s">
        <v>102</v>
      </c>
      <c r="P572" s="3" t="s">
        <v>80</v>
      </c>
      <c r="Q572" s="3" t="s">
        <v>120</v>
      </c>
      <c r="R572" s="3" t="s">
        <v>3993</v>
      </c>
      <c r="S572" s="3" t="s">
        <v>3992</v>
      </c>
      <c r="T572" s="3" t="s">
        <v>5612</v>
      </c>
      <c r="U572" s="3" t="s">
        <v>5613</v>
      </c>
      <c r="V572" s="3" t="s">
        <v>85</v>
      </c>
      <c r="W572" s="3" t="s">
        <v>86</v>
      </c>
      <c r="X572" s="3" t="s">
        <v>87</v>
      </c>
      <c r="Y572" s="3" t="s">
        <v>88</v>
      </c>
      <c r="Z572" s="5" t="s">
        <v>13</v>
      </c>
      <c r="AA572" s="5" t="s">
        <v>13</v>
      </c>
      <c r="AB572" s="3" t="s">
        <v>5614</v>
      </c>
      <c r="AC572" s="3" t="s">
        <v>82</v>
      </c>
      <c r="AD572" s="3" t="s">
        <v>91</v>
      </c>
      <c r="AE572" s="3" t="s">
        <v>81</v>
      </c>
      <c r="AF572" s="3" t="s">
        <v>89</v>
      </c>
      <c r="AG572" s="3" t="s">
        <v>89</v>
      </c>
      <c r="AH572" s="3" t="s">
        <v>89</v>
      </c>
      <c r="AI572" s="3" t="s">
        <v>89</v>
      </c>
      <c r="AJ572" s="3" t="s">
        <v>94</v>
      </c>
    </row>
    <row r="573" spans="1:36">
      <c r="A573" s="3" t="s">
        <v>8019</v>
      </c>
      <c r="B573" s="3" t="s">
        <v>66</v>
      </c>
      <c r="C573" s="3" t="s">
        <v>5615</v>
      </c>
      <c r="D573" s="3" t="s">
        <v>5616</v>
      </c>
      <c r="E573" s="3" t="s">
        <v>69</v>
      </c>
      <c r="F573" s="3" t="s">
        <v>170</v>
      </c>
      <c r="G573" s="3" t="s">
        <v>5617</v>
      </c>
      <c r="H573" s="3" t="s">
        <v>72</v>
      </c>
      <c r="I573" s="3" t="s">
        <v>114</v>
      </c>
      <c r="J573" s="3" t="s">
        <v>74</v>
      </c>
      <c r="K573" s="3" t="s">
        <v>115</v>
      </c>
      <c r="L573" s="3" t="s">
        <v>289</v>
      </c>
      <c r="M573" s="3" t="s">
        <v>181</v>
      </c>
      <c r="N573" s="3" t="s">
        <v>3992</v>
      </c>
      <c r="O573" s="3" t="s">
        <v>102</v>
      </c>
      <c r="P573" s="3" t="s">
        <v>80</v>
      </c>
      <c r="Q573" s="3" t="s">
        <v>120</v>
      </c>
      <c r="R573" s="3" t="s">
        <v>3993</v>
      </c>
      <c r="S573" s="3" t="s">
        <v>13</v>
      </c>
      <c r="T573" s="3" t="s">
        <v>5618</v>
      </c>
      <c r="U573" s="3" t="s">
        <v>5619</v>
      </c>
      <c r="V573" s="3" t="s">
        <v>85</v>
      </c>
      <c r="W573" s="3" t="s">
        <v>86</v>
      </c>
      <c r="X573" s="3" t="s">
        <v>87</v>
      </c>
      <c r="Y573" s="3" t="s">
        <v>88</v>
      </c>
      <c r="Z573" s="5" t="s">
        <v>13</v>
      </c>
      <c r="AA573" s="5" t="s">
        <v>13</v>
      </c>
      <c r="AB573" s="3" t="s">
        <v>5620</v>
      </c>
      <c r="AC573" s="3" t="s">
        <v>82</v>
      </c>
      <c r="AD573" s="3" t="s">
        <v>91</v>
      </c>
      <c r="AE573" s="3" t="s">
        <v>81</v>
      </c>
      <c r="AF573" s="3" t="s">
        <v>89</v>
      </c>
      <c r="AG573" s="3" t="s">
        <v>89</v>
      </c>
      <c r="AH573" s="3" t="s">
        <v>5621</v>
      </c>
      <c r="AI573" s="3" t="s">
        <v>5622</v>
      </c>
      <c r="AJ573" s="3" t="s">
        <v>94</v>
      </c>
    </row>
    <row r="574" spans="1:36">
      <c r="A574" s="3" t="s">
        <v>8020</v>
      </c>
      <c r="B574" s="3" t="s">
        <v>66</v>
      </c>
      <c r="C574" s="3" t="s">
        <v>5623</v>
      </c>
      <c r="D574" s="3" t="s">
        <v>5624</v>
      </c>
      <c r="E574" s="3" t="s">
        <v>69</v>
      </c>
      <c r="F574" s="3" t="s">
        <v>140</v>
      </c>
      <c r="G574" s="3" t="s">
        <v>5625</v>
      </c>
      <c r="H574" s="3" t="s">
        <v>72</v>
      </c>
      <c r="I574" s="3" t="s">
        <v>114</v>
      </c>
      <c r="J574" s="3" t="s">
        <v>74</v>
      </c>
      <c r="K574" s="3" t="s">
        <v>115</v>
      </c>
      <c r="L574" s="3" t="s">
        <v>116</v>
      </c>
      <c r="M574" s="3" t="s">
        <v>117</v>
      </c>
      <c r="N574" s="3" t="s">
        <v>3992</v>
      </c>
      <c r="O574" s="3" t="s">
        <v>102</v>
      </c>
      <c r="P574" s="3" t="s">
        <v>472</v>
      </c>
      <c r="Q574" s="3" t="s">
        <v>120</v>
      </c>
      <c r="R574" s="3" t="s">
        <v>3993</v>
      </c>
      <c r="S574" s="3" t="s">
        <v>13</v>
      </c>
      <c r="T574" s="3" t="s">
        <v>5626</v>
      </c>
      <c r="U574" s="3" t="s">
        <v>5627</v>
      </c>
      <c r="V574" s="3" t="s">
        <v>475</v>
      </c>
      <c r="W574" s="3" t="s">
        <v>86</v>
      </c>
      <c r="X574" s="3" t="s">
        <v>87</v>
      </c>
      <c r="Y574" s="3" t="s">
        <v>88</v>
      </c>
      <c r="Z574" s="5" t="s">
        <v>13</v>
      </c>
      <c r="AA574" s="5" t="s">
        <v>13</v>
      </c>
      <c r="AB574" s="3" t="s">
        <v>5628</v>
      </c>
      <c r="AC574" s="3" t="s">
        <v>107</v>
      </c>
      <c r="AD574" s="3" t="s">
        <v>91</v>
      </c>
      <c r="AE574" s="3" t="s">
        <v>81</v>
      </c>
      <c r="AF574" s="3" t="s">
        <v>89</v>
      </c>
      <c r="AG574" s="3" t="s">
        <v>89</v>
      </c>
      <c r="AH574" s="3" t="s">
        <v>89</v>
      </c>
      <c r="AI574" s="3" t="s">
        <v>89</v>
      </c>
      <c r="AJ574" s="3" t="s">
        <v>94</v>
      </c>
    </row>
    <row r="575" spans="1:36">
      <c r="A575" s="3" t="s">
        <v>8021</v>
      </c>
      <c r="B575" s="3" t="s">
        <v>66</v>
      </c>
      <c r="C575" s="3" t="s">
        <v>6737</v>
      </c>
      <c r="D575" s="3" t="s">
        <v>6738</v>
      </c>
      <c r="E575" s="3" t="s">
        <v>97</v>
      </c>
      <c r="F575" s="3" t="s">
        <v>170</v>
      </c>
      <c r="G575" s="3" t="s">
        <v>3897</v>
      </c>
      <c r="H575" s="3" t="s">
        <v>72</v>
      </c>
      <c r="I575" s="3" t="s">
        <v>73</v>
      </c>
      <c r="J575" s="3" t="s">
        <v>100</v>
      </c>
      <c r="K575" s="3" t="s">
        <v>75</v>
      </c>
      <c r="L575" s="3" t="s">
        <v>368</v>
      </c>
      <c r="M575" s="3" t="s">
        <v>77</v>
      </c>
      <c r="N575" s="3" t="s">
        <v>2351</v>
      </c>
      <c r="O575" s="3" t="s">
        <v>102</v>
      </c>
      <c r="P575" s="3" t="s">
        <v>540</v>
      </c>
      <c r="Q575" s="3" t="s">
        <v>81</v>
      </c>
      <c r="R575" s="3" t="s">
        <v>82</v>
      </c>
      <c r="S575" s="3" t="s">
        <v>82</v>
      </c>
      <c r="T575" s="3" t="s">
        <v>6739</v>
      </c>
      <c r="U575" s="3" t="s">
        <v>6740</v>
      </c>
      <c r="V575" s="3" t="s">
        <v>543</v>
      </c>
      <c r="W575" s="3" t="s">
        <v>86</v>
      </c>
      <c r="X575" s="3" t="s">
        <v>105</v>
      </c>
      <c r="Y575" s="3" t="s">
        <v>88</v>
      </c>
      <c r="Z575" s="5" t="s">
        <v>2</v>
      </c>
      <c r="AA575" s="5" t="s">
        <v>8</v>
      </c>
      <c r="AB575" s="3" t="s">
        <v>6741</v>
      </c>
      <c r="AC575" s="3" t="s">
        <v>107</v>
      </c>
      <c r="AD575" s="3" t="s">
        <v>6451</v>
      </c>
      <c r="AE575" s="3" t="s">
        <v>81</v>
      </c>
      <c r="AF575" s="3" t="s">
        <v>89</v>
      </c>
      <c r="AG575" s="3" t="s">
        <v>89</v>
      </c>
      <c r="AH575" s="3" t="s">
        <v>89</v>
      </c>
      <c r="AI575" s="3" t="s">
        <v>89</v>
      </c>
      <c r="AJ575" s="3" t="s">
        <v>94</v>
      </c>
    </row>
    <row r="576" spans="1:36">
      <c r="A576" s="3" t="s">
        <v>8022</v>
      </c>
      <c r="B576" s="3" t="s">
        <v>66</v>
      </c>
      <c r="C576" s="3" t="s">
        <v>2593</v>
      </c>
      <c r="D576" s="3" t="s">
        <v>2594</v>
      </c>
      <c r="E576" s="3" t="s">
        <v>97</v>
      </c>
      <c r="F576" s="3" t="s">
        <v>70</v>
      </c>
      <c r="G576" s="3" t="s">
        <v>2595</v>
      </c>
      <c r="H576" s="3" t="s">
        <v>72</v>
      </c>
      <c r="I576" s="3" t="s">
        <v>73</v>
      </c>
      <c r="J576" s="3" t="s">
        <v>100</v>
      </c>
      <c r="K576" s="3" t="s">
        <v>115</v>
      </c>
      <c r="L576" s="3" t="s">
        <v>116</v>
      </c>
      <c r="M576" s="3" t="s">
        <v>549</v>
      </c>
      <c r="N576" s="3" t="s">
        <v>2351</v>
      </c>
      <c r="O576" s="3" t="s">
        <v>102</v>
      </c>
      <c r="P576" s="3" t="s">
        <v>132</v>
      </c>
      <c r="Q576" s="3" t="s">
        <v>120</v>
      </c>
      <c r="R576" s="3" t="s">
        <v>133</v>
      </c>
      <c r="S576" s="3" t="s">
        <v>2359</v>
      </c>
      <c r="T576" s="3" t="s">
        <v>2596</v>
      </c>
      <c r="U576" s="3" t="s">
        <v>2597</v>
      </c>
      <c r="V576" s="3" t="s">
        <v>136</v>
      </c>
      <c r="W576" s="3" t="s">
        <v>86</v>
      </c>
      <c r="X576" s="3" t="s">
        <v>105</v>
      </c>
      <c r="Y576" s="3" t="s">
        <v>88</v>
      </c>
      <c r="Z576" s="5" t="s">
        <v>9</v>
      </c>
      <c r="AA576" s="5" t="s">
        <v>11</v>
      </c>
      <c r="AB576" s="3" t="s">
        <v>2598</v>
      </c>
      <c r="AC576" s="3" t="s">
        <v>107</v>
      </c>
      <c r="AD576" s="3" t="s">
        <v>91</v>
      </c>
      <c r="AE576" s="3" t="s">
        <v>81</v>
      </c>
      <c r="AF576" s="3" t="s">
        <v>89</v>
      </c>
      <c r="AG576" s="3" t="s">
        <v>89</v>
      </c>
      <c r="AH576" s="3" t="s">
        <v>2599</v>
      </c>
      <c r="AI576" s="3" t="s">
        <v>2600</v>
      </c>
      <c r="AJ576" s="3" t="s">
        <v>94</v>
      </c>
    </row>
    <row r="577" spans="1:36">
      <c r="A577" s="3" t="s">
        <v>8023</v>
      </c>
      <c r="B577" s="3" t="s">
        <v>66</v>
      </c>
      <c r="C577" s="3" t="s">
        <v>1487</v>
      </c>
      <c r="D577" s="3" t="s">
        <v>1488</v>
      </c>
      <c r="E577" s="3" t="s">
        <v>97</v>
      </c>
      <c r="F577" s="3" t="s">
        <v>170</v>
      </c>
      <c r="G577" s="3" t="s">
        <v>1489</v>
      </c>
      <c r="H577" s="3" t="s">
        <v>72</v>
      </c>
      <c r="I577" s="3" t="s">
        <v>114</v>
      </c>
      <c r="J577" s="3" t="s">
        <v>100</v>
      </c>
      <c r="K577" s="3" t="s">
        <v>115</v>
      </c>
      <c r="L577" s="3" t="s">
        <v>368</v>
      </c>
      <c r="M577" s="3" t="s">
        <v>117</v>
      </c>
      <c r="N577" s="3" t="s">
        <v>1258</v>
      </c>
      <c r="O577" s="3" t="s">
        <v>102</v>
      </c>
      <c r="P577" s="3" t="s">
        <v>252</v>
      </c>
      <c r="Q577" s="3" t="s">
        <v>120</v>
      </c>
      <c r="R577" s="3" t="s">
        <v>133</v>
      </c>
      <c r="S577" s="3" t="s">
        <v>10</v>
      </c>
      <c r="T577" s="3" t="s">
        <v>1490</v>
      </c>
      <c r="U577" s="3" t="s">
        <v>1491</v>
      </c>
      <c r="V577" s="3" t="s">
        <v>255</v>
      </c>
      <c r="W577" s="3" t="s">
        <v>86</v>
      </c>
      <c r="X577" s="3" t="s">
        <v>105</v>
      </c>
      <c r="Y577" s="3" t="s">
        <v>88</v>
      </c>
      <c r="Z577" s="5" t="s">
        <v>9</v>
      </c>
      <c r="AA577" s="5" t="s">
        <v>10</v>
      </c>
      <c r="AB577" s="3" t="s">
        <v>1492</v>
      </c>
      <c r="AC577" s="3" t="s">
        <v>82</v>
      </c>
      <c r="AD577" s="3" t="s">
        <v>91</v>
      </c>
      <c r="AE577" s="3" t="s">
        <v>81</v>
      </c>
      <c r="AF577" s="3" t="s">
        <v>89</v>
      </c>
      <c r="AG577" s="3" t="s">
        <v>89</v>
      </c>
      <c r="AH577" s="3" t="s">
        <v>89</v>
      </c>
      <c r="AI577" s="3" t="s">
        <v>89</v>
      </c>
      <c r="AJ577" s="3" t="s">
        <v>94</v>
      </c>
    </row>
    <row r="578" spans="1:36">
      <c r="A578" s="3" t="s">
        <v>8024</v>
      </c>
      <c r="B578" s="3" t="s">
        <v>66</v>
      </c>
      <c r="C578" s="3" t="s">
        <v>7182</v>
      </c>
      <c r="D578" s="3" t="s">
        <v>7183</v>
      </c>
      <c r="E578" s="3" t="s">
        <v>69</v>
      </c>
      <c r="F578" s="3" t="s">
        <v>70</v>
      </c>
      <c r="G578" s="3" t="s">
        <v>7184</v>
      </c>
      <c r="H578" s="3" t="s">
        <v>72</v>
      </c>
      <c r="I578" s="3" t="s">
        <v>73</v>
      </c>
      <c r="J578" s="3" t="s">
        <v>74</v>
      </c>
      <c r="K578" s="3" t="s">
        <v>75</v>
      </c>
      <c r="L578" s="3" t="s">
        <v>7185</v>
      </c>
      <c r="M578" s="3" t="s">
        <v>77</v>
      </c>
      <c r="N578" s="3" t="s">
        <v>7186</v>
      </c>
      <c r="O578" s="3" t="s">
        <v>79</v>
      </c>
      <c r="P578" s="3" t="s">
        <v>80</v>
      </c>
      <c r="Q578" s="3" t="s">
        <v>81</v>
      </c>
      <c r="R578" s="3" t="s">
        <v>891</v>
      </c>
      <c r="S578" s="3" t="s">
        <v>5</v>
      </c>
      <c r="T578" s="3" t="s">
        <v>7187</v>
      </c>
      <c r="U578" s="3" t="s">
        <v>7188</v>
      </c>
      <c r="V578" s="3" t="s">
        <v>85</v>
      </c>
      <c r="W578" s="3" t="s">
        <v>86</v>
      </c>
      <c r="X578" s="3" t="s">
        <v>105</v>
      </c>
      <c r="Y578" s="3" t="s">
        <v>88</v>
      </c>
      <c r="Z578" s="5" t="s">
        <v>9</v>
      </c>
      <c r="AA578" s="5" t="s">
        <v>8</v>
      </c>
      <c r="AB578" s="3" t="s">
        <v>7189</v>
      </c>
      <c r="AC578" s="3" t="s">
        <v>82</v>
      </c>
      <c r="AD578" s="3" t="s">
        <v>6459</v>
      </c>
      <c r="AE578" s="3" t="s">
        <v>81</v>
      </c>
      <c r="AF578" s="3" t="s">
        <v>89</v>
      </c>
      <c r="AG578" s="3" t="s">
        <v>89</v>
      </c>
      <c r="AH578" s="3" t="s">
        <v>7190</v>
      </c>
      <c r="AI578" s="3" t="s">
        <v>7191</v>
      </c>
      <c r="AJ578" s="3" t="s">
        <v>94</v>
      </c>
    </row>
    <row r="579" spans="1:36">
      <c r="A579" s="3" t="s">
        <v>8025</v>
      </c>
      <c r="B579" s="3" t="s">
        <v>66</v>
      </c>
      <c r="C579" s="3" t="s">
        <v>5629</v>
      </c>
      <c r="D579" s="3" t="s">
        <v>5630</v>
      </c>
      <c r="E579" s="3" t="s">
        <v>69</v>
      </c>
      <c r="F579" s="3" t="s">
        <v>170</v>
      </c>
      <c r="G579" s="3" t="s">
        <v>5631</v>
      </c>
      <c r="H579" s="3" t="s">
        <v>72</v>
      </c>
      <c r="I579" s="3" t="s">
        <v>114</v>
      </c>
      <c r="J579" s="3" t="s">
        <v>4060</v>
      </c>
      <c r="K579" s="3" t="s">
        <v>115</v>
      </c>
      <c r="L579" s="3" t="s">
        <v>116</v>
      </c>
      <c r="M579" s="3" t="s">
        <v>156</v>
      </c>
      <c r="N579" s="3" t="s">
        <v>3992</v>
      </c>
      <c r="O579" s="3" t="s">
        <v>102</v>
      </c>
      <c r="P579" s="3" t="s">
        <v>80</v>
      </c>
      <c r="Q579" s="3" t="s">
        <v>120</v>
      </c>
      <c r="R579" s="3" t="s">
        <v>3993</v>
      </c>
      <c r="S579" s="3" t="s">
        <v>13</v>
      </c>
      <c r="T579" s="3" t="s">
        <v>5632</v>
      </c>
      <c r="U579" s="3" t="s">
        <v>5633</v>
      </c>
      <c r="V579" s="3" t="s">
        <v>85</v>
      </c>
      <c r="W579" s="3" t="s">
        <v>86</v>
      </c>
      <c r="X579" s="3" t="s">
        <v>87</v>
      </c>
      <c r="Y579" s="3" t="s">
        <v>88</v>
      </c>
      <c r="Z579" s="5" t="s">
        <v>13</v>
      </c>
      <c r="AA579" s="5" t="s">
        <v>13</v>
      </c>
      <c r="AB579" s="3" t="s">
        <v>5634</v>
      </c>
      <c r="AC579" s="3" t="s">
        <v>82</v>
      </c>
      <c r="AD579" s="3" t="s">
        <v>91</v>
      </c>
      <c r="AE579" s="3" t="s">
        <v>81</v>
      </c>
      <c r="AF579" s="3" t="s">
        <v>89</v>
      </c>
      <c r="AG579" s="3" t="s">
        <v>89</v>
      </c>
      <c r="AH579" s="3" t="s">
        <v>5635</v>
      </c>
      <c r="AI579" s="3" t="s">
        <v>82</v>
      </c>
      <c r="AJ579" s="3" t="s">
        <v>94</v>
      </c>
    </row>
    <row r="580" spans="1:36">
      <c r="A580" s="3" t="s">
        <v>8026</v>
      </c>
      <c r="B580" s="3" t="s">
        <v>66</v>
      </c>
      <c r="C580" s="3" t="s">
        <v>3729</v>
      </c>
      <c r="D580" s="3" t="s">
        <v>3730</v>
      </c>
      <c r="E580" s="3" t="s">
        <v>69</v>
      </c>
      <c r="F580" s="3" t="s">
        <v>70</v>
      </c>
      <c r="G580" s="3" t="s">
        <v>3731</v>
      </c>
      <c r="H580" s="3" t="s">
        <v>72</v>
      </c>
      <c r="I580" s="3" t="s">
        <v>73</v>
      </c>
      <c r="J580" s="3" t="s">
        <v>100</v>
      </c>
      <c r="K580" s="3" t="s">
        <v>115</v>
      </c>
      <c r="L580" s="3" t="s">
        <v>1833</v>
      </c>
      <c r="M580" s="3" t="s">
        <v>241</v>
      </c>
      <c r="N580" s="3" t="s">
        <v>3283</v>
      </c>
      <c r="O580" s="3" t="s">
        <v>79</v>
      </c>
      <c r="P580" s="3" t="s">
        <v>80</v>
      </c>
      <c r="Q580" s="3" t="s">
        <v>81</v>
      </c>
      <c r="R580" s="3" t="s">
        <v>82</v>
      </c>
      <c r="S580" s="3" t="s">
        <v>7</v>
      </c>
      <c r="T580" s="3" t="s">
        <v>3732</v>
      </c>
      <c r="U580" s="3" t="s">
        <v>3733</v>
      </c>
      <c r="V580" s="3" t="s">
        <v>85</v>
      </c>
      <c r="W580" s="3" t="s">
        <v>86</v>
      </c>
      <c r="X580" s="3" t="s">
        <v>105</v>
      </c>
      <c r="Y580" s="3" t="s">
        <v>88</v>
      </c>
      <c r="Z580" s="5" t="s">
        <v>9</v>
      </c>
      <c r="AA580" s="5" t="s">
        <v>7</v>
      </c>
      <c r="AB580" s="3" t="s">
        <v>3734</v>
      </c>
      <c r="AC580" s="3" t="s">
        <v>82</v>
      </c>
      <c r="AD580" s="3" t="s">
        <v>91</v>
      </c>
      <c r="AE580" s="3" t="s">
        <v>81</v>
      </c>
      <c r="AF580" s="3" t="s">
        <v>89</v>
      </c>
      <c r="AG580" s="3" t="s">
        <v>89</v>
      </c>
      <c r="AH580" s="3" t="s">
        <v>3735</v>
      </c>
      <c r="AI580" s="3" t="s">
        <v>89</v>
      </c>
      <c r="AJ580" s="3" t="s">
        <v>94</v>
      </c>
    </row>
    <row r="581" spans="1:36">
      <c r="A581" s="3" t="s">
        <v>8027</v>
      </c>
      <c r="B581" s="3" t="s">
        <v>66</v>
      </c>
      <c r="C581" s="3" t="s">
        <v>5636</v>
      </c>
      <c r="D581" s="3" t="s">
        <v>5637</v>
      </c>
      <c r="E581" s="3" t="s">
        <v>69</v>
      </c>
      <c r="F581" s="3" t="s">
        <v>70</v>
      </c>
      <c r="G581" s="3" t="s">
        <v>1044</v>
      </c>
      <c r="H581" s="3" t="s">
        <v>72</v>
      </c>
      <c r="I581" s="3" t="s">
        <v>73</v>
      </c>
      <c r="J581" s="3" t="s">
        <v>100</v>
      </c>
      <c r="K581" s="3" t="s">
        <v>115</v>
      </c>
      <c r="L581" s="3" t="s">
        <v>1833</v>
      </c>
      <c r="M581" s="3" t="s">
        <v>241</v>
      </c>
      <c r="N581" s="3" t="s">
        <v>2127</v>
      </c>
      <c r="O581" s="3" t="s">
        <v>79</v>
      </c>
      <c r="P581" s="3" t="s">
        <v>132</v>
      </c>
      <c r="Q581" s="3" t="s">
        <v>81</v>
      </c>
      <c r="R581" s="3" t="s">
        <v>121</v>
      </c>
      <c r="S581" s="3" t="s">
        <v>5638</v>
      </c>
      <c r="T581" s="3" t="s">
        <v>5639</v>
      </c>
      <c r="U581" s="3" t="s">
        <v>5640</v>
      </c>
      <c r="V581" s="3" t="s">
        <v>136</v>
      </c>
      <c r="W581" s="3" t="s">
        <v>86</v>
      </c>
      <c r="X581" s="3" t="s">
        <v>87</v>
      </c>
      <c r="Y581" s="3" t="s">
        <v>88</v>
      </c>
      <c r="Z581" s="5" t="s">
        <v>13</v>
      </c>
      <c r="AA581" s="5" t="s">
        <v>13</v>
      </c>
      <c r="AB581" s="3" t="s">
        <v>5641</v>
      </c>
      <c r="AC581" s="3" t="s">
        <v>216</v>
      </c>
      <c r="AD581" s="3" t="s">
        <v>91</v>
      </c>
      <c r="AE581" s="3" t="s">
        <v>81</v>
      </c>
      <c r="AF581" s="3" t="s">
        <v>89</v>
      </c>
      <c r="AG581" s="3" t="s">
        <v>89</v>
      </c>
      <c r="AH581" s="3" t="s">
        <v>89</v>
      </c>
      <c r="AI581" s="3" t="s">
        <v>89</v>
      </c>
      <c r="AJ581" s="3" t="s">
        <v>94</v>
      </c>
    </row>
    <row r="582" spans="1:36">
      <c r="A582" s="3" t="s">
        <v>8028</v>
      </c>
      <c r="B582" s="3" t="s">
        <v>66</v>
      </c>
      <c r="C582" s="3" t="s">
        <v>2601</v>
      </c>
      <c r="D582" s="3" t="s">
        <v>2602</v>
      </c>
      <c r="E582" s="3" t="s">
        <v>69</v>
      </c>
      <c r="F582" s="3" t="s">
        <v>70</v>
      </c>
      <c r="G582" s="3" t="s">
        <v>2603</v>
      </c>
      <c r="H582" s="3" t="s">
        <v>113</v>
      </c>
      <c r="I582" s="3" t="s">
        <v>142</v>
      </c>
      <c r="J582" s="3" t="s">
        <v>100</v>
      </c>
      <c r="K582" s="3" t="s">
        <v>115</v>
      </c>
      <c r="L582" s="3" t="s">
        <v>2358</v>
      </c>
      <c r="M582" s="3" t="s">
        <v>117</v>
      </c>
      <c r="N582" s="3" t="s">
        <v>2375</v>
      </c>
      <c r="O582" s="3" t="s">
        <v>102</v>
      </c>
      <c r="P582" s="3" t="s">
        <v>80</v>
      </c>
      <c r="Q582" s="3" t="s">
        <v>120</v>
      </c>
      <c r="R582" s="3" t="s">
        <v>133</v>
      </c>
      <c r="S582" s="3" t="s">
        <v>2359</v>
      </c>
      <c r="T582" s="3" t="s">
        <v>2604</v>
      </c>
      <c r="U582" s="3" t="s">
        <v>2605</v>
      </c>
      <c r="V582" s="3" t="s">
        <v>85</v>
      </c>
      <c r="W582" s="3" t="s">
        <v>86</v>
      </c>
      <c r="X582" s="3" t="s">
        <v>105</v>
      </c>
      <c r="Y582" s="3" t="s">
        <v>88</v>
      </c>
      <c r="Z582" s="5" t="s">
        <v>9</v>
      </c>
      <c r="AA582" s="5" t="s">
        <v>11</v>
      </c>
      <c r="AB582" s="3" t="s">
        <v>2606</v>
      </c>
      <c r="AC582" s="3" t="s">
        <v>82</v>
      </c>
      <c r="AD582" s="3" t="s">
        <v>91</v>
      </c>
      <c r="AE582" s="3" t="s">
        <v>81</v>
      </c>
      <c r="AF582" s="3" t="s">
        <v>89</v>
      </c>
      <c r="AG582" s="3" t="s">
        <v>89</v>
      </c>
      <c r="AH582" s="3" t="s">
        <v>2607</v>
      </c>
      <c r="AI582" s="3" t="s">
        <v>2608</v>
      </c>
      <c r="AJ582" s="3" t="s">
        <v>94</v>
      </c>
    </row>
    <row r="583" spans="1:36">
      <c r="A583" s="3" t="s">
        <v>8029</v>
      </c>
      <c r="B583" s="3" t="s">
        <v>66</v>
      </c>
      <c r="C583" s="3" t="s">
        <v>2117</v>
      </c>
      <c r="D583" s="3" t="s">
        <v>2118</v>
      </c>
      <c r="E583" s="3" t="s">
        <v>69</v>
      </c>
      <c r="F583" s="3" t="s">
        <v>170</v>
      </c>
      <c r="G583" s="3" t="s">
        <v>2119</v>
      </c>
      <c r="H583" s="3" t="s">
        <v>72</v>
      </c>
      <c r="I583" s="3" t="s">
        <v>73</v>
      </c>
      <c r="J583" s="3" t="s">
        <v>100</v>
      </c>
      <c r="K583" s="3" t="s">
        <v>115</v>
      </c>
      <c r="L583" s="3" t="s">
        <v>1762</v>
      </c>
      <c r="M583" s="3" t="s">
        <v>241</v>
      </c>
      <c r="N583" s="3" t="s">
        <v>1660</v>
      </c>
      <c r="O583" s="3" t="s">
        <v>102</v>
      </c>
      <c r="P583" s="3" t="s">
        <v>80</v>
      </c>
      <c r="Q583" s="3" t="s">
        <v>120</v>
      </c>
      <c r="R583" s="3" t="s">
        <v>133</v>
      </c>
      <c r="S583" s="3" t="s">
        <v>5</v>
      </c>
      <c r="T583" s="3" t="s">
        <v>2120</v>
      </c>
      <c r="U583" s="3" t="s">
        <v>2121</v>
      </c>
      <c r="V583" s="3" t="s">
        <v>2122</v>
      </c>
      <c r="W583" s="3" t="s">
        <v>86</v>
      </c>
      <c r="X583" s="3" t="s">
        <v>105</v>
      </c>
      <c r="Y583" s="3" t="s">
        <v>88</v>
      </c>
      <c r="Z583" s="5" t="s">
        <v>9</v>
      </c>
      <c r="AA583" s="5" t="s">
        <v>5</v>
      </c>
      <c r="AB583" s="3" t="s">
        <v>2123</v>
      </c>
      <c r="AC583" s="3" t="s">
        <v>82</v>
      </c>
      <c r="AD583" s="3" t="s">
        <v>91</v>
      </c>
      <c r="AE583" s="3" t="s">
        <v>81</v>
      </c>
      <c r="AF583" s="3" t="s">
        <v>89</v>
      </c>
      <c r="AG583" s="3" t="s">
        <v>89</v>
      </c>
      <c r="AH583" s="3" t="s">
        <v>89</v>
      </c>
      <c r="AI583" s="3" t="s">
        <v>89</v>
      </c>
      <c r="AJ583" s="3" t="s">
        <v>94</v>
      </c>
    </row>
    <row r="584" spans="1:36">
      <c r="A584" s="3" t="s">
        <v>8030</v>
      </c>
      <c r="B584" s="3" t="s">
        <v>66</v>
      </c>
      <c r="C584" s="3" t="s">
        <v>2609</v>
      </c>
      <c r="D584" s="3" t="s">
        <v>2610</v>
      </c>
      <c r="E584" s="3" t="s">
        <v>69</v>
      </c>
      <c r="F584" s="3" t="s">
        <v>70</v>
      </c>
      <c r="G584" s="3" t="s">
        <v>650</v>
      </c>
      <c r="H584" s="3" t="s">
        <v>72</v>
      </c>
      <c r="I584" s="3" t="s">
        <v>73</v>
      </c>
      <c r="J584" s="3" t="s">
        <v>74</v>
      </c>
      <c r="K584" s="3" t="s">
        <v>75</v>
      </c>
      <c r="L584" s="3" t="s">
        <v>1229</v>
      </c>
      <c r="M584" s="3" t="s">
        <v>77</v>
      </c>
      <c r="N584" s="3" t="s">
        <v>2375</v>
      </c>
      <c r="O584" s="3" t="s">
        <v>79</v>
      </c>
      <c r="P584" s="3" t="s">
        <v>252</v>
      </c>
      <c r="Q584" s="3" t="s">
        <v>120</v>
      </c>
      <c r="R584" s="3" t="s">
        <v>891</v>
      </c>
      <c r="S584" s="3" t="s">
        <v>2333</v>
      </c>
      <c r="T584" s="3" t="s">
        <v>2611</v>
      </c>
      <c r="U584" s="3" t="s">
        <v>2612</v>
      </c>
      <c r="V584" s="3" t="s">
        <v>2613</v>
      </c>
      <c r="W584" s="3" t="s">
        <v>86</v>
      </c>
      <c r="X584" s="3" t="s">
        <v>105</v>
      </c>
      <c r="Y584" s="3" t="s">
        <v>88</v>
      </c>
      <c r="Z584" s="5" t="s">
        <v>9</v>
      </c>
      <c r="AA584" s="5" t="s">
        <v>11</v>
      </c>
      <c r="AB584" s="3" t="s">
        <v>2614</v>
      </c>
      <c r="AC584" s="3" t="s">
        <v>82</v>
      </c>
      <c r="AD584" s="3" t="s">
        <v>91</v>
      </c>
      <c r="AE584" s="3" t="s">
        <v>81</v>
      </c>
      <c r="AF584" s="3" t="s">
        <v>89</v>
      </c>
      <c r="AG584" s="3" t="s">
        <v>89</v>
      </c>
      <c r="AH584" s="3" t="s">
        <v>2615</v>
      </c>
      <c r="AI584" s="3" t="s">
        <v>82</v>
      </c>
      <c r="AJ584" s="3" t="s">
        <v>94</v>
      </c>
    </row>
    <row r="585" spans="1:36">
      <c r="A585" s="3" t="s">
        <v>8031</v>
      </c>
      <c r="B585" s="3" t="s">
        <v>66</v>
      </c>
      <c r="C585" s="3" t="s">
        <v>2124</v>
      </c>
      <c r="D585" s="3" t="s">
        <v>2125</v>
      </c>
      <c r="E585" s="3" t="s">
        <v>69</v>
      </c>
      <c r="F585" s="3" t="s">
        <v>170</v>
      </c>
      <c r="G585" s="3" t="s">
        <v>2126</v>
      </c>
      <c r="H585" s="3" t="s">
        <v>72</v>
      </c>
      <c r="I585" s="3" t="s">
        <v>114</v>
      </c>
      <c r="J585" s="3" t="s">
        <v>100</v>
      </c>
      <c r="K585" s="3" t="s">
        <v>115</v>
      </c>
      <c r="L585" s="3" t="s">
        <v>1833</v>
      </c>
      <c r="M585" s="3" t="s">
        <v>164</v>
      </c>
      <c r="N585" s="3" t="s">
        <v>2127</v>
      </c>
      <c r="O585" s="3" t="s">
        <v>79</v>
      </c>
      <c r="P585" s="3" t="s">
        <v>80</v>
      </c>
      <c r="Q585" s="3" t="s">
        <v>81</v>
      </c>
      <c r="R585" s="3" t="s">
        <v>891</v>
      </c>
      <c r="S585" s="3" t="s">
        <v>5</v>
      </c>
      <c r="T585" s="3" t="s">
        <v>2128</v>
      </c>
      <c r="U585" s="3" t="s">
        <v>2129</v>
      </c>
      <c r="V585" s="3" t="s">
        <v>85</v>
      </c>
      <c r="W585" s="3" t="s">
        <v>86</v>
      </c>
      <c r="X585" s="3" t="s">
        <v>105</v>
      </c>
      <c r="Y585" s="3" t="s">
        <v>88</v>
      </c>
      <c r="Z585" s="5" t="s">
        <v>9</v>
      </c>
      <c r="AA585" s="5" t="s">
        <v>5</v>
      </c>
      <c r="AB585" s="3" t="s">
        <v>2130</v>
      </c>
      <c r="AC585" s="3" t="s">
        <v>82</v>
      </c>
      <c r="AD585" s="3" t="s">
        <v>91</v>
      </c>
      <c r="AE585" s="3" t="s">
        <v>81</v>
      </c>
      <c r="AF585" s="3" t="s">
        <v>89</v>
      </c>
      <c r="AG585" s="3" t="s">
        <v>89</v>
      </c>
      <c r="AH585" s="3" t="s">
        <v>89</v>
      </c>
      <c r="AI585" s="3" t="s">
        <v>89</v>
      </c>
      <c r="AJ585" s="3" t="s">
        <v>94</v>
      </c>
    </row>
    <row r="586" spans="1:36">
      <c r="A586" s="3" t="s">
        <v>8032</v>
      </c>
      <c r="B586" s="3" t="s">
        <v>66</v>
      </c>
      <c r="C586" s="3" t="s">
        <v>2616</v>
      </c>
      <c r="D586" s="3" t="s">
        <v>2617</v>
      </c>
      <c r="E586" s="3" t="s">
        <v>69</v>
      </c>
      <c r="F586" s="3" t="s">
        <v>70</v>
      </c>
      <c r="G586" s="3" t="s">
        <v>2618</v>
      </c>
      <c r="H586" s="3" t="s">
        <v>72</v>
      </c>
      <c r="I586" s="3" t="s">
        <v>73</v>
      </c>
      <c r="J586" s="3" t="s">
        <v>100</v>
      </c>
      <c r="K586" s="3" t="s">
        <v>115</v>
      </c>
      <c r="L586" s="3" t="s">
        <v>437</v>
      </c>
      <c r="M586" s="3" t="s">
        <v>130</v>
      </c>
      <c r="N586" s="3" t="s">
        <v>1018</v>
      </c>
      <c r="O586" s="3" t="s">
        <v>79</v>
      </c>
      <c r="P586" s="3" t="s">
        <v>80</v>
      </c>
      <c r="Q586" s="3" t="s">
        <v>81</v>
      </c>
      <c r="R586" s="3" t="s">
        <v>82</v>
      </c>
      <c r="S586" s="3" t="s">
        <v>9</v>
      </c>
      <c r="T586" s="3" t="s">
        <v>2619</v>
      </c>
      <c r="U586" s="3" t="s">
        <v>2620</v>
      </c>
      <c r="V586" s="3" t="s">
        <v>85</v>
      </c>
      <c r="W586" s="3" t="s">
        <v>86</v>
      </c>
      <c r="X586" s="3" t="s">
        <v>105</v>
      </c>
      <c r="Y586" s="3" t="s">
        <v>88</v>
      </c>
      <c r="Z586" s="5" t="s">
        <v>9</v>
      </c>
      <c r="AA586" s="5" t="s">
        <v>11</v>
      </c>
      <c r="AB586" s="3" t="s">
        <v>2621</v>
      </c>
      <c r="AC586" s="3" t="s">
        <v>82</v>
      </c>
      <c r="AD586" s="3" t="s">
        <v>91</v>
      </c>
      <c r="AE586" s="3" t="s">
        <v>81</v>
      </c>
      <c r="AF586" s="3" t="s">
        <v>89</v>
      </c>
      <c r="AG586" s="3" t="s">
        <v>89</v>
      </c>
      <c r="AH586" s="3" t="s">
        <v>2622</v>
      </c>
      <c r="AI586" s="3" t="s">
        <v>2623</v>
      </c>
      <c r="AJ586" s="3" t="s">
        <v>94</v>
      </c>
    </row>
    <row r="587" spans="1:36">
      <c r="A587" s="3" t="s">
        <v>8033</v>
      </c>
      <c r="B587" s="3" t="s">
        <v>66</v>
      </c>
      <c r="C587" s="3" t="s">
        <v>1065</v>
      </c>
      <c r="D587" s="3" t="s">
        <v>1066</v>
      </c>
      <c r="E587" s="3" t="s">
        <v>97</v>
      </c>
      <c r="F587" s="3" t="s">
        <v>170</v>
      </c>
      <c r="G587" s="3" t="s">
        <v>1067</v>
      </c>
      <c r="H587" s="3" t="s">
        <v>72</v>
      </c>
      <c r="I587" s="3" t="s">
        <v>73</v>
      </c>
      <c r="J587" s="3" t="s">
        <v>100</v>
      </c>
      <c r="K587" s="3" t="s">
        <v>115</v>
      </c>
      <c r="L587" s="3" t="s">
        <v>1068</v>
      </c>
      <c r="M587" s="3" t="s">
        <v>241</v>
      </c>
      <c r="N587" s="3" t="s">
        <v>1069</v>
      </c>
      <c r="O587" s="3" t="s">
        <v>79</v>
      </c>
      <c r="P587" s="3" t="s">
        <v>80</v>
      </c>
      <c r="Q587" s="3" t="s">
        <v>81</v>
      </c>
      <c r="R587" s="3" t="s">
        <v>82</v>
      </c>
      <c r="S587" s="3" t="s">
        <v>82</v>
      </c>
      <c r="T587" s="3" t="s">
        <v>1070</v>
      </c>
      <c r="U587" s="3" t="s">
        <v>1071</v>
      </c>
      <c r="V587" s="3" t="s">
        <v>85</v>
      </c>
      <c r="W587" s="3" t="s">
        <v>86</v>
      </c>
      <c r="X587" s="3" t="s">
        <v>105</v>
      </c>
      <c r="Y587" s="3" t="s">
        <v>88</v>
      </c>
      <c r="Z587" s="5" t="s">
        <v>2</v>
      </c>
      <c r="AA587" s="5" t="s">
        <v>4</v>
      </c>
      <c r="AB587" s="3" t="s">
        <v>1072</v>
      </c>
      <c r="AC587" s="3" t="s">
        <v>82</v>
      </c>
      <c r="AD587" s="3" t="s">
        <v>91</v>
      </c>
      <c r="AE587" s="3" t="s">
        <v>81</v>
      </c>
      <c r="AF587" s="3" t="s">
        <v>89</v>
      </c>
      <c r="AG587" s="3" t="s">
        <v>89</v>
      </c>
      <c r="AH587" s="3" t="s">
        <v>1073</v>
      </c>
      <c r="AI587" s="3" t="s">
        <v>1074</v>
      </c>
      <c r="AJ587" s="3" t="s">
        <v>94</v>
      </c>
    </row>
    <row r="588" spans="1:36">
      <c r="A588" s="3" t="s">
        <v>8034</v>
      </c>
      <c r="B588" s="3" t="s">
        <v>66</v>
      </c>
      <c r="C588" s="3" t="s">
        <v>5642</v>
      </c>
      <c r="D588" s="3" t="s">
        <v>5643</v>
      </c>
      <c r="E588" s="3" t="s">
        <v>69</v>
      </c>
      <c r="F588" s="3" t="s">
        <v>70</v>
      </c>
      <c r="G588" s="3" t="s">
        <v>5644</v>
      </c>
      <c r="H588" s="3" t="s">
        <v>72</v>
      </c>
      <c r="I588" s="3" t="s">
        <v>114</v>
      </c>
      <c r="J588" s="3" t="s">
        <v>763</v>
      </c>
      <c r="K588" s="3" t="s">
        <v>115</v>
      </c>
      <c r="L588" s="3" t="s">
        <v>5645</v>
      </c>
      <c r="M588" s="3" t="s">
        <v>117</v>
      </c>
      <c r="N588" s="3" t="s">
        <v>3992</v>
      </c>
      <c r="O588" s="3" t="s">
        <v>102</v>
      </c>
      <c r="P588" s="3" t="s">
        <v>472</v>
      </c>
      <c r="Q588" s="3" t="s">
        <v>120</v>
      </c>
      <c r="R588" s="3" t="s">
        <v>3993</v>
      </c>
      <c r="S588" s="3" t="s">
        <v>13</v>
      </c>
      <c r="T588" s="3" t="s">
        <v>5646</v>
      </c>
      <c r="U588" s="3" t="s">
        <v>5647</v>
      </c>
      <c r="V588" s="3" t="s">
        <v>5648</v>
      </c>
      <c r="W588" s="3" t="s">
        <v>86</v>
      </c>
      <c r="X588" s="3" t="s">
        <v>87</v>
      </c>
      <c r="Y588" s="3" t="s">
        <v>88</v>
      </c>
      <c r="Z588" s="5" t="s">
        <v>13</v>
      </c>
      <c r="AA588" s="5" t="s">
        <v>13</v>
      </c>
      <c r="AB588" s="3" t="s">
        <v>5649</v>
      </c>
      <c r="AC588" s="3" t="s">
        <v>82</v>
      </c>
      <c r="AD588" s="3" t="s">
        <v>91</v>
      </c>
      <c r="AE588" s="3" t="s">
        <v>81</v>
      </c>
      <c r="AF588" s="3" t="s">
        <v>89</v>
      </c>
      <c r="AG588" s="3" t="s">
        <v>89</v>
      </c>
      <c r="AH588" s="3" t="s">
        <v>89</v>
      </c>
      <c r="AI588" s="3" t="s">
        <v>89</v>
      </c>
      <c r="AJ588" s="3" t="s">
        <v>94</v>
      </c>
    </row>
    <row r="589" spans="1:36">
      <c r="A589" s="3" t="s">
        <v>8035</v>
      </c>
      <c r="B589" s="3" t="s">
        <v>66</v>
      </c>
      <c r="C589" s="3" t="s">
        <v>7192</v>
      </c>
      <c r="D589" s="3" t="s">
        <v>7193</v>
      </c>
      <c r="E589" s="3" t="s">
        <v>69</v>
      </c>
      <c r="F589" s="3" t="s">
        <v>70</v>
      </c>
      <c r="G589" s="3" t="s">
        <v>7194</v>
      </c>
      <c r="H589" s="3" t="s">
        <v>72</v>
      </c>
      <c r="I589" s="3" t="s">
        <v>142</v>
      </c>
      <c r="J589" s="3" t="s">
        <v>74</v>
      </c>
      <c r="K589" s="3" t="s">
        <v>115</v>
      </c>
      <c r="L589" s="3" t="s">
        <v>7195</v>
      </c>
      <c r="M589" s="3" t="s">
        <v>181</v>
      </c>
      <c r="N589" s="3" t="s">
        <v>3992</v>
      </c>
      <c r="O589" s="3" t="s">
        <v>102</v>
      </c>
      <c r="P589" s="3" t="s">
        <v>80</v>
      </c>
      <c r="Q589" s="3" t="s">
        <v>120</v>
      </c>
      <c r="R589" s="3" t="s">
        <v>3993</v>
      </c>
      <c r="S589" s="3" t="s">
        <v>13</v>
      </c>
      <c r="T589" s="3" t="s">
        <v>7196</v>
      </c>
      <c r="U589" s="3" t="s">
        <v>7197</v>
      </c>
      <c r="V589" s="3" t="s">
        <v>85</v>
      </c>
      <c r="W589" s="3" t="s">
        <v>86</v>
      </c>
      <c r="X589" s="3" t="s">
        <v>105</v>
      </c>
      <c r="Y589" s="3" t="s">
        <v>88</v>
      </c>
      <c r="Z589" s="5" t="s">
        <v>9</v>
      </c>
      <c r="AA589" s="5" t="s">
        <v>8</v>
      </c>
      <c r="AB589" s="3" t="s">
        <v>7198</v>
      </c>
      <c r="AC589" s="3" t="s">
        <v>82</v>
      </c>
      <c r="AD589" s="3" t="s">
        <v>6451</v>
      </c>
      <c r="AE589" s="3" t="s">
        <v>81</v>
      </c>
      <c r="AF589" s="3" t="s">
        <v>89</v>
      </c>
      <c r="AG589" s="3" t="s">
        <v>89</v>
      </c>
      <c r="AH589" s="3" t="s">
        <v>89</v>
      </c>
      <c r="AI589" s="3" t="s">
        <v>7199</v>
      </c>
      <c r="AJ589" s="3" t="s">
        <v>94</v>
      </c>
    </row>
    <row r="590" spans="1:36">
      <c r="A590" s="3" t="s">
        <v>8036</v>
      </c>
      <c r="B590" s="3" t="s">
        <v>66</v>
      </c>
      <c r="C590" s="3" t="s">
        <v>5650</v>
      </c>
      <c r="D590" s="3" t="s">
        <v>5651</v>
      </c>
      <c r="E590" s="3" t="s">
        <v>69</v>
      </c>
      <c r="F590" s="3" t="s">
        <v>98</v>
      </c>
      <c r="G590" s="3" t="s">
        <v>5652</v>
      </c>
      <c r="H590" s="3" t="s">
        <v>72</v>
      </c>
      <c r="I590" s="3" t="s">
        <v>142</v>
      </c>
      <c r="J590" s="3" t="s">
        <v>763</v>
      </c>
      <c r="K590" s="3" t="s">
        <v>115</v>
      </c>
      <c r="L590" s="3" t="s">
        <v>116</v>
      </c>
      <c r="M590" s="3" t="s">
        <v>241</v>
      </c>
      <c r="N590" s="3" t="s">
        <v>3992</v>
      </c>
      <c r="O590" s="3" t="s">
        <v>102</v>
      </c>
      <c r="P590" s="3" t="s">
        <v>80</v>
      </c>
      <c r="Q590" s="3" t="s">
        <v>120</v>
      </c>
      <c r="R590" s="3" t="s">
        <v>3993</v>
      </c>
      <c r="S590" s="3" t="s">
        <v>13</v>
      </c>
      <c r="T590" s="3" t="s">
        <v>5653</v>
      </c>
      <c r="U590" s="3" t="s">
        <v>5654</v>
      </c>
      <c r="V590" s="3" t="s">
        <v>85</v>
      </c>
      <c r="W590" s="3" t="s">
        <v>86</v>
      </c>
      <c r="X590" s="3" t="s">
        <v>87</v>
      </c>
      <c r="Y590" s="3" t="s">
        <v>88</v>
      </c>
      <c r="Z590" s="5" t="s">
        <v>13</v>
      </c>
      <c r="AA590" s="5" t="s">
        <v>13</v>
      </c>
      <c r="AB590" s="3" t="s">
        <v>5655</v>
      </c>
      <c r="AC590" s="3" t="s">
        <v>107</v>
      </c>
      <c r="AD590" s="3" t="s">
        <v>91</v>
      </c>
      <c r="AE590" s="3" t="s">
        <v>81</v>
      </c>
      <c r="AF590" s="3" t="s">
        <v>89</v>
      </c>
      <c r="AG590" s="3" t="s">
        <v>89</v>
      </c>
      <c r="AH590" s="3" t="s">
        <v>5656</v>
      </c>
      <c r="AI590" s="3" t="s">
        <v>5657</v>
      </c>
      <c r="AJ590" s="3" t="s">
        <v>94</v>
      </c>
    </row>
    <row r="591" spans="1:36">
      <c r="A591" s="3" t="s">
        <v>8037</v>
      </c>
      <c r="B591" s="3" t="s">
        <v>66</v>
      </c>
      <c r="C591" s="3" t="s">
        <v>5658</v>
      </c>
      <c r="D591" s="3" t="s">
        <v>5659</v>
      </c>
      <c r="E591" s="3" t="s">
        <v>69</v>
      </c>
      <c r="F591" s="3" t="s">
        <v>70</v>
      </c>
      <c r="G591" s="3" t="s">
        <v>5660</v>
      </c>
      <c r="H591" s="3" t="s">
        <v>72</v>
      </c>
      <c r="I591" s="3" t="s">
        <v>73</v>
      </c>
      <c r="J591" s="3" t="s">
        <v>763</v>
      </c>
      <c r="K591" s="3" t="s">
        <v>115</v>
      </c>
      <c r="L591" s="3" t="s">
        <v>116</v>
      </c>
      <c r="M591" s="3" t="s">
        <v>241</v>
      </c>
      <c r="N591" s="3" t="s">
        <v>3992</v>
      </c>
      <c r="O591" s="3" t="s">
        <v>102</v>
      </c>
      <c r="P591" s="3" t="s">
        <v>80</v>
      </c>
      <c r="Q591" s="3" t="s">
        <v>81</v>
      </c>
      <c r="R591" s="3" t="s">
        <v>82</v>
      </c>
      <c r="S591" s="3" t="s">
        <v>3992</v>
      </c>
      <c r="T591" s="3" t="s">
        <v>5661</v>
      </c>
      <c r="U591" s="3" t="s">
        <v>5662</v>
      </c>
      <c r="V591" s="3" t="s">
        <v>85</v>
      </c>
      <c r="W591" s="3" t="s">
        <v>86</v>
      </c>
      <c r="X591" s="3" t="s">
        <v>87</v>
      </c>
      <c r="Y591" s="3" t="s">
        <v>88</v>
      </c>
      <c r="Z591" s="5" t="s">
        <v>13</v>
      </c>
      <c r="AA591" s="5" t="s">
        <v>13</v>
      </c>
      <c r="AB591" s="3" t="s">
        <v>5663</v>
      </c>
      <c r="AC591" s="3" t="s">
        <v>82</v>
      </c>
      <c r="AD591" s="3" t="s">
        <v>91</v>
      </c>
      <c r="AE591" s="3" t="s">
        <v>81</v>
      </c>
      <c r="AF591" s="3" t="s">
        <v>89</v>
      </c>
      <c r="AG591" s="3" t="s">
        <v>89</v>
      </c>
      <c r="AH591" s="3" t="s">
        <v>5664</v>
      </c>
      <c r="AI591" s="3" t="s">
        <v>82</v>
      </c>
      <c r="AJ591" s="3" t="s">
        <v>94</v>
      </c>
    </row>
    <row r="592" spans="1:36">
      <c r="A592" s="3" t="s">
        <v>8038</v>
      </c>
      <c r="B592" s="3" t="s">
        <v>66</v>
      </c>
      <c r="C592" s="3" t="s">
        <v>7200</v>
      </c>
      <c r="D592" s="3" t="s">
        <v>7201</v>
      </c>
      <c r="E592" s="3" t="s">
        <v>69</v>
      </c>
      <c r="F592" s="3" t="s">
        <v>170</v>
      </c>
      <c r="G592" s="3" t="s">
        <v>7202</v>
      </c>
      <c r="H592" s="3" t="s">
        <v>72</v>
      </c>
      <c r="I592" s="3" t="s">
        <v>73</v>
      </c>
      <c r="J592" s="3" t="s">
        <v>100</v>
      </c>
      <c r="K592" s="3" t="s">
        <v>115</v>
      </c>
      <c r="L592" s="3" t="s">
        <v>101</v>
      </c>
      <c r="M592" s="3" t="s">
        <v>164</v>
      </c>
      <c r="N592" s="3" t="s">
        <v>6433</v>
      </c>
      <c r="O592" s="3" t="s">
        <v>79</v>
      </c>
      <c r="P592" s="3" t="s">
        <v>540</v>
      </c>
      <c r="Q592" s="3" t="s">
        <v>120</v>
      </c>
      <c r="R592" s="3" t="s">
        <v>891</v>
      </c>
      <c r="S592" s="3" t="s">
        <v>5</v>
      </c>
      <c r="T592" s="3" t="s">
        <v>7203</v>
      </c>
      <c r="U592" s="3" t="s">
        <v>7204</v>
      </c>
      <c r="V592" s="3" t="s">
        <v>7205</v>
      </c>
      <c r="W592" s="3" t="s">
        <v>86</v>
      </c>
      <c r="X592" s="3" t="s">
        <v>105</v>
      </c>
      <c r="Y592" s="3" t="s">
        <v>88</v>
      </c>
      <c r="Z592" s="5" t="s">
        <v>9</v>
      </c>
      <c r="AA592" s="5" t="s">
        <v>8</v>
      </c>
      <c r="AB592" s="3" t="s">
        <v>7206</v>
      </c>
      <c r="AC592" s="3" t="s">
        <v>82</v>
      </c>
      <c r="AD592" s="3" t="s">
        <v>6451</v>
      </c>
      <c r="AE592" s="3" t="s">
        <v>81</v>
      </c>
      <c r="AF592" s="3" t="s">
        <v>89</v>
      </c>
      <c r="AG592" s="3" t="s">
        <v>89</v>
      </c>
      <c r="AH592" s="3" t="s">
        <v>7207</v>
      </c>
      <c r="AI592" s="3" t="s">
        <v>82</v>
      </c>
      <c r="AJ592" s="3" t="s">
        <v>94</v>
      </c>
    </row>
    <row r="593" spans="1:36">
      <c r="A593" s="3" t="s">
        <v>8039</v>
      </c>
      <c r="B593" s="3" t="s">
        <v>66</v>
      </c>
      <c r="C593" s="3" t="s">
        <v>2843</v>
      </c>
      <c r="D593" s="3" t="s">
        <v>2844</v>
      </c>
      <c r="E593" s="3" t="s">
        <v>97</v>
      </c>
      <c r="F593" s="3" t="s">
        <v>70</v>
      </c>
      <c r="G593" s="3" t="s">
        <v>2845</v>
      </c>
      <c r="H593" s="3" t="s">
        <v>113</v>
      </c>
      <c r="I593" s="3" t="s">
        <v>114</v>
      </c>
      <c r="J593" s="3" t="s">
        <v>100</v>
      </c>
      <c r="K593" s="3" t="s">
        <v>115</v>
      </c>
      <c r="L593" s="3" t="s">
        <v>2846</v>
      </c>
      <c r="M593" s="3" t="s">
        <v>231</v>
      </c>
      <c r="N593" s="3" t="s">
        <v>2796</v>
      </c>
      <c r="O593" s="3" t="s">
        <v>102</v>
      </c>
      <c r="P593" s="3" t="s">
        <v>119</v>
      </c>
      <c r="Q593" s="3" t="s">
        <v>120</v>
      </c>
      <c r="R593" s="3" t="s">
        <v>133</v>
      </c>
      <c r="S593" s="3" t="s">
        <v>2847</v>
      </c>
      <c r="T593" s="3" t="s">
        <v>2848</v>
      </c>
      <c r="U593" s="3" t="s">
        <v>2849</v>
      </c>
      <c r="V593" s="3" t="s">
        <v>124</v>
      </c>
      <c r="W593" s="3" t="s">
        <v>86</v>
      </c>
      <c r="X593" s="3" t="s">
        <v>105</v>
      </c>
      <c r="Y593" s="3" t="s">
        <v>88</v>
      </c>
      <c r="Z593" s="5" t="s">
        <v>2</v>
      </c>
      <c r="AA593" s="5" t="s">
        <v>6</v>
      </c>
      <c r="AB593" s="3" t="s">
        <v>2850</v>
      </c>
      <c r="AC593" s="3" t="s">
        <v>82</v>
      </c>
      <c r="AD593" s="3" t="s">
        <v>91</v>
      </c>
      <c r="AE593" s="3" t="s">
        <v>81</v>
      </c>
      <c r="AF593" s="3" t="s">
        <v>89</v>
      </c>
      <c r="AG593" s="3" t="s">
        <v>89</v>
      </c>
      <c r="AH593" s="3" t="s">
        <v>89</v>
      </c>
      <c r="AI593" s="3" t="s">
        <v>89</v>
      </c>
      <c r="AJ593" s="3" t="s">
        <v>94</v>
      </c>
    </row>
    <row r="594" spans="1:36">
      <c r="A594" s="3" t="s">
        <v>8040</v>
      </c>
      <c r="B594" s="3" t="s">
        <v>66</v>
      </c>
      <c r="C594" s="3" t="s">
        <v>3736</v>
      </c>
      <c r="D594" s="3" t="s">
        <v>3737</v>
      </c>
      <c r="E594" s="3" t="s">
        <v>69</v>
      </c>
      <c r="F594" s="3" t="s">
        <v>70</v>
      </c>
      <c r="G594" s="3" t="s">
        <v>3738</v>
      </c>
      <c r="H594" s="3" t="s">
        <v>113</v>
      </c>
      <c r="I594" s="3" t="s">
        <v>73</v>
      </c>
      <c r="J594" s="3" t="s">
        <v>100</v>
      </c>
      <c r="K594" s="3" t="s">
        <v>115</v>
      </c>
      <c r="L594" s="3" t="s">
        <v>116</v>
      </c>
      <c r="M594" s="3" t="s">
        <v>181</v>
      </c>
      <c r="N594" s="3" t="s">
        <v>7</v>
      </c>
      <c r="O594" s="3" t="s">
        <v>102</v>
      </c>
      <c r="P594" s="3" t="s">
        <v>3739</v>
      </c>
      <c r="Q594" s="3" t="s">
        <v>120</v>
      </c>
      <c r="R594" s="3" t="s">
        <v>133</v>
      </c>
      <c r="S594" s="3" t="s">
        <v>7</v>
      </c>
      <c r="T594" s="3" t="s">
        <v>3740</v>
      </c>
      <c r="U594" s="3" t="s">
        <v>3741</v>
      </c>
      <c r="V594" s="3" t="s">
        <v>3742</v>
      </c>
      <c r="W594" s="3" t="s">
        <v>86</v>
      </c>
      <c r="X594" s="3" t="s">
        <v>105</v>
      </c>
      <c r="Y594" s="3" t="s">
        <v>88</v>
      </c>
      <c r="Z594" s="5" t="s">
        <v>9</v>
      </c>
      <c r="AA594" s="5" t="s">
        <v>7</v>
      </c>
      <c r="AB594" s="3" t="s">
        <v>3743</v>
      </c>
      <c r="AC594" s="3" t="s">
        <v>82</v>
      </c>
      <c r="AD594" s="3" t="s">
        <v>91</v>
      </c>
      <c r="AE594" s="3" t="s">
        <v>81</v>
      </c>
      <c r="AF594" s="3" t="s">
        <v>89</v>
      </c>
      <c r="AG594" s="3" t="s">
        <v>89</v>
      </c>
      <c r="AH594" s="3" t="s">
        <v>3744</v>
      </c>
      <c r="AI594" s="3" t="s">
        <v>3745</v>
      </c>
      <c r="AJ594" s="3" t="s">
        <v>94</v>
      </c>
    </row>
    <row r="595" spans="1:36">
      <c r="A595" s="3" t="s">
        <v>8041</v>
      </c>
      <c r="B595" s="3" t="s">
        <v>66</v>
      </c>
      <c r="C595" s="3" t="s">
        <v>3746</v>
      </c>
      <c r="D595" s="3" t="s">
        <v>3747</v>
      </c>
      <c r="E595" s="3" t="s">
        <v>69</v>
      </c>
      <c r="F595" s="3" t="s">
        <v>70</v>
      </c>
      <c r="G595" s="3" t="s">
        <v>3748</v>
      </c>
      <c r="H595" s="3" t="s">
        <v>72</v>
      </c>
      <c r="I595" s="3" t="s">
        <v>73</v>
      </c>
      <c r="J595" s="3" t="s">
        <v>100</v>
      </c>
      <c r="K595" s="3" t="s">
        <v>115</v>
      </c>
      <c r="L595" s="3" t="s">
        <v>3749</v>
      </c>
      <c r="M595" s="3" t="s">
        <v>130</v>
      </c>
      <c r="N595" s="3" t="s">
        <v>7</v>
      </c>
      <c r="O595" s="3" t="s">
        <v>79</v>
      </c>
      <c r="P595" s="3" t="s">
        <v>80</v>
      </c>
      <c r="Q595" s="3" t="s">
        <v>81</v>
      </c>
      <c r="R595" s="3" t="s">
        <v>891</v>
      </c>
      <c r="S595" s="3" t="s">
        <v>7</v>
      </c>
      <c r="T595" s="3" t="s">
        <v>3750</v>
      </c>
      <c r="U595" s="3" t="s">
        <v>3751</v>
      </c>
      <c r="V595" s="3" t="s">
        <v>85</v>
      </c>
      <c r="W595" s="3" t="s">
        <v>86</v>
      </c>
      <c r="X595" s="3" t="s">
        <v>105</v>
      </c>
      <c r="Y595" s="3" t="s">
        <v>88</v>
      </c>
      <c r="Z595" s="5" t="s">
        <v>9</v>
      </c>
      <c r="AA595" s="5" t="s">
        <v>7</v>
      </c>
      <c r="AB595" s="3" t="s">
        <v>3752</v>
      </c>
      <c r="AC595" s="3" t="s">
        <v>82</v>
      </c>
      <c r="AD595" s="3" t="s">
        <v>91</v>
      </c>
      <c r="AE595" s="3" t="s">
        <v>81</v>
      </c>
      <c r="AF595" s="3" t="s">
        <v>89</v>
      </c>
      <c r="AG595" s="3" t="s">
        <v>89</v>
      </c>
      <c r="AH595" s="3" t="s">
        <v>3753</v>
      </c>
      <c r="AI595" s="3" t="s">
        <v>89</v>
      </c>
      <c r="AJ595" s="3" t="s">
        <v>94</v>
      </c>
    </row>
    <row r="596" spans="1:36">
      <c r="A596" s="3" t="s">
        <v>8042</v>
      </c>
      <c r="B596" s="3" t="s">
        <v>66</v>
      </c>
      <c r="C596" s="3" t="s">
        <v>3754</v>
      </c>
      <c r="D596" s="3" t="s">
        <v>3755</v>
      </c>
      <c r="E596" s="3" t="s">
        <v>97</v>
      </c>
      <c r="F596" s="3" t="s">
        <v>170</v>
      </c>
      <c r="G596" s="3" t="s">
        <v>3756</v>
      </c>
      <c r="H596" s="3" t="s">
        <v>72</v>
      </c>
      <c r="I596" s="3" t="s">
        <v>73</v>
      </c>
      <c r="J596" s="3" t="s">
        <v>100</v>
      </c>
      <c r="K596" s="3" t="s">
        <v>75</v>
      </c>
      <c r="L596" s="3" t="s">
        <v>3757</v>
      </c>
      <c r="M596" s="3" t="s">
        <v>251</v>
      </c>
      <c r="N596" s="3" t="s">
        <v>2183</v>
      </c>
      <c r="O596" s="3" t="s">
        <v>79</v>
      </c>
      <c r="P596" s="3" t="s">
        <v>80</v>
      </c>
      <c r="Q596" s="3" t="s">
        <v>81</v>
      </c>
      <c r="R596" s="3" t="s">
        <v>82</v>
      </c>
      <c r="S596" s="3" t="s">
        <v>82</v>
      </c>
      <c r="T596" s="3" t="s">
        <v>3758</v>
      </c>
      <c r="U596" s="3" t="s">
        <v>3759</v>
      </c>
      <c r="V596" s="3" t="s">
        <v>85</v>
      </c>
      <c r="W596" s="3" t="s">
        <v>86</v>
      </c>
      <c r="X596" s="3" t="s">
        <v>105</v>
      </c>
      <c r="Y596" s="3" t="s">
        <v>88</v>
      </c>
      <c r="Z596" s="5" t="s">
        <v>9</v>
      </c>
      <c r="AA596" s="5" t="s">
        <v>7</v>
      </c>
      <c r="AB596" s="3" t="s">
        <v>3760</v>
      </c>
      <c r="AC596" s="3" t="s">
        <v>82</v>
      </c>
      <c r="AD596" s="3" t="s">
        <v>91</v>
      </c>
      <c r="AE596" s="3" t="s">
        <v>81</v>
      </c>
      <c r="AF596" s="3" t="s">
        <v>89</v>
      </c>
      <c r="AG596" s="3" t="s">
        <v>89</v>
      </c>
      <c r="AH596" s="3" t="s">
        <v>3761</v>
      </c>
      <c r="AI596" s="3" t="s">
        <v>3762</v>
      </c>
      <c r="AJ596" s="3" t="s">
        <v>94</v>
      </c>
    </row>
    <row r="597" spans="1:36">
      <c r="A597" s="3" t="s">
        <v>8043</v>
      </c>
      <c r="B597" s="3" t="s">
        <v>66</v>
      </c>
      <c r="C597" s="3" t="s">
        <v>1075</v>
      </c>
      <c r="D597" s="3" t="s">
        <v>1076</v>
      </c>
      <c r="E597" s="3" t="s">
        <v>69</v>
      </c>
      <c r="F597" s="3" t="s">
        <v>170</v>
      </c>
      <c r="G597" s="3" t="s">
        <v>1077</v>
      </c>
      <c r="H597" s="3" t="s">
        <v>113</v>
      </c>
      <c r="I597" s="3" t="s">
        <v>114</v>
      </c>
      <c r="J597" s="3" t="s">
        <v>100</v>
      </c>
      <c r="K597" s="3" t="s">
        <v>115</v>
      </c>
      <c r="L597" s="3" t="s">
        <v>368</v>
      </c>
      <c r="M597" s="3" t="s">
        <v>156</v>
      </c>
      <c r="N597" s="3" t="s">
        <v>829</v>
      </c>
      <c r="O597" s="3" t="s">
        <v>102</v>
      </c>
      <c r="P597" s="3" t="s">
        <v>132</v>
      </c>
      <c r="Q597" s="3" t="s">
        <v>120</v>
      </c>
      <c r="R597" s="3" t="s">
        <v>133</v>
      </c>
      <c r="S597" s="3" t="s">
        <v>829</v>
      </c>
      <c r="T597" s="3" t="s">
        <v>1078</v>
      </c>
      <c r="U597" s="3" t="s">
        <v>1079</v>
      </c>
      <c r="V597" s="3" t="s">
        <v>136</v>
      </c>
      <c r="W597" s="3" t="s">
        <v>86</v>
      </c>
      <c r="X597" s="3" t="s">
        <v>105</v>
      </c>
      <c r="Y597" s="3" t="s">
        <v>88</v>
      </c>
      <c r="Z597" s="5" t="s">
        <v>2</v>
      </c>
      <c r="AA597" s="5" t="s">
        <v>4</v>
      </c>
      <c r="AB597" s="3" t="s">
        <v>1080</v>
      </c>
      <c r="AC597" s="3" t="s">
        <v>82</v>
      </c>
      <c r="AD597" s="3" t="s">
        <v>91</v>
      </c>
      <c r="AE597" s="3" t="s">
        <v>81</v>
      </c>
      <c r="AF597" s="3" t="s">
        <v>89</v>
      </c>
      <c r="AG597" s="3" t="s">
        <v>89</v>
      </c>
      <c r="AH597" s="3" t="s">
        <v>1081</v>
      </c>
      <c r="AI597" s="3" t="s">
        <v>1082</v>
      </c>
      <c r="AJ597" s="3" t="s">
        <v>94</v>
      </c>
    </row>
    <row r="598" spans="1:36">
      <c r="A598" s="3" t="s">
        <v>8044</v>
      </c>
      <c r="B598" s="3" t="s">
        <v>66</v>
      </c>
      <c r="C598" s="3" t="s">
        <v>5665</v>
      </c>
      <c r="D598" s="3" t="s">
        <v>5666</v>
      </c>
      <c r="E598" s="3" t="s">
        <v>69</v>
      </c>
      <c r="F598" s="3" t="s">
        <v>170</v>
      </c>
      <c r="G598" s="3" t="s">
        <v>5667</v>
      </c>
      <c r="H598" s="3" t="s">
        <v>72</v>
      </c>
      <c r="I598" s="3" t="s">
        <v>114</v>
      </c>
      <c r="J598" s="3" t="s">
        <v>74</v>
      </c>
      <c r="K598" s="3" t="s">
        <v>115</v>
      </c>
      <c r="L598" s="3" t="s">
        <v>5668</v>
      </c>
      <c r="M598" s="3" t="s">
        <v>549</v>
      </c>
      <c r="N598" s="3" t="s">
        <v>5669</v>
      </c>
      <c r="O598" s="3" t="s">
        <v>79</v>
      </c>
      <c r="P598" s="3" t="s">
        <v>80</v>
      </c>
      <c r="Q598" s="3" t="s">
        <v>81</v>
      </c>
      <c r="R598" s="3" t="s">
        <v>82</v>
      </c>
      <c r="S598" s="3" t="s">
        <v>82</v>
      </c>
      <c r="T598" s="3" t="s">
        <v>5670</v>
      </c>
      <c r="U598" s="3" t="s">
        <v>5671</v>
      </c>
      <c r="V598" s="3" t="s">
        <v>85</v>
      </c>
      <c r="W598" s="3" t="s">
        <v>86</v>
      </c>
      <c r="X598" s="3" t="s">
        <v>87</v>
      </c>
      <c r="Y598" s="3" t="s">
        <v>88</v>
      </c>
      <c r="Z598" s="5" t="s">
        <v>13</v>
      </c>
      <c r="AA598" s="5" t="s">
        <v>13</v>
      </c>
      <c r="AB598" s="3" t="s">
        <v>5672</v>
      </c>
      <c r="AC598" s="3" t="s">
        <v>82</v>
      </c>
      <c r="AD598" s="3" t="s">
        <v>91</v>
      </c>
      <c r="AE598" s="3" t="s">
        <v>81</v>
      </c>
      <c r="AF598" s="3" t="s">
        <v>89</v>
      </c>
      <c r="AG598" s="3" t="s">
        <v>89</v>
      </c>
      <c r="AH598" s="3" t="s">
        <v>5673</v>
      </c>
      <c r="AI598" s="3" t="s">
        <v>82</v>
      </c>
      <c r="AJ598" s="3" t="s">
        <v>94</v>
      </c>
    </row>
    <row r="599" spans="1:36">
      <c r="A599" s="3" t="s">
        <v>8045</v>
      </c>
      <c r="B599" s="3" t="s">
        <v>66</v>
      </c>
      <c r="C599" s="3" t="s">
        <v>1787</v>
      </c>
      <c r="D599" s="3" t="s">
        <v>1788</v>
      </c>
      <c r="E599" s="3" t="s">
        <v>69</v>
      </c>
      <c r="F599" s="3" t="s">
        <v>70</v>
      </c>
      <c r="G599" s="3" t="s">
        <v>1789</v>
      </c>
      <c r="H599" s="3" t="s">
        <v>72</v>
      </c>
      <c r="I599" s="3" t="s">
        <v>73</v>
      </c>
      <c r="J599" s="3" t="s">
        <v>100</v>
      </c>
      <c r="K599" s="3" t="s">
        <v>75</v>
      </c>
      <c r="L599" s="3" t="s">
        <v>1790</v>
      </c>
      <c r="M599" s="3" t="s">
        <v>251</v>
      </c>
      <c r="N599" s="3" t="s">
        <v>1791</v>
      </c>
      <c r="O599" s="3" t="s">
        <v>79</v>
      </c>
      <c r="P599" s="3" t="s">
        <v>80</v>
      </c>
      <c r="Q599" s="3" t="s">
        <v>81</v>
      </c>
      <c r="R599" s="3" t="s">
        <v>82</v>
      </c>
      <c r="S599" s="3" t="s">
        <v>5</v>
      </c>
      <c r="T599" s="3" t="s">
        <v>1792</v>
      </c>
      <c r="U599" s="3" t="s">
        <v>1793</v>
      </c>
      <c r="V599" s="3" t="s">
        <v>1794</v>
      </c>
      <c r="W599" s="3" t="s">
        <v>86</v>
      </c>
      <c r="X599" s="3" t="s">
        <v>105</v>
      </c>
      <c r="Y599" s="3" t="s">
        <v>88</v>
      </c>
      <c r="Z599" s="5" t="s">
        <v>2</v>
      </c>
      <c r="AA599" s="5" t="s">
        <v>5</v>
      </c>
      <c r="AB599" s="3" t="s">
        <v>1795</v>
      </c>
      <c r="AC599" s="3" t="s">
        <v>82</v>
      </c>
      <c r="AD599" s="3" t="s">
        <v>91</v>
      </c>
      <c r="AE599" s="3" t="s">
        <v>81</v>
      </c>
      <c r="AF599" s="3" t="s">
        <v>89</v>
      </c>
      <c r="AG599" s="3" t="s">
        <v>89</v>
      </c>
      <c r="AH599" s="3" t="s">
        <v>89</v>
      </c>
      <c r="AI599" s="3" t="s">
        <v>89</v>
      </c>
      <c r="AJ599" s="3" t="s">
        <v>94</v>
      </c>
    </row>
    <row r="600" spans="1:36">
      <c r="A600" s="3" t="s">
        <v>8046</v>
      </c>
      <c r="B600" s="3" t="s">
        <v>66</v>
      </c>
      <c r="C600" s="3" t="s">
        <v>7208</v>
      </c>
      <c r="D600" s="3" t="s">
        <v>7209</v>
      </c>
      <c r="E600" s="3" t="s">
        <v>97</v>
      </c>
      <c r="F600" s="3" t="s">
        <v>140</v>
      </c>
      <c r="G600" s="3" t="s">
        <v>7210</v>
      </c>
      <c r="H600" s="3" t="s">
        <v>72</v>
      </c>
      <c r="I600" s="3" t="s">
        <v>73</v>
      </c>
      <c r="J600" s="3" t="s">
        <v>100</v>
      </c>
      <c r="K600" s="3" t="s">
        <v>75</v>
      </c>
      <c r="L600" s="3" t="s">
        <v>272</v>
      </c>
      <c r="M600" s="3" t="s">
        <v>251</v>
      </c>
      <c r="N600" s="3" t="s">
        <v>2351</v>
      </c>
      <c r="O600" s="3" t="s">
        <v>102</v>
      </c>
      <c r="P600" s="3" t="s">
        <v>80</v>
      </c>
      <c r="Q600" s="3" t="s">
        <v>81</v>
      </c>
      <c r="R600" s="3" t="s">
        <v>133</v>
      </c>
      <c r="S600" s="3" t="s">
        <v>2351</v>
      </c>
      <c r="T600" s="3" t="s">
        <v>7211</v>
      </c>
      <c r="U600" s="3" t="s">
        <v>7212</v>
      </c>
      <c r="V600" s="3" t="s">
        <v>85</v>
      </c>
      <c r="W600" s="3" t="s">
        <v>86</v>
      </c>
      <c r="X600" s="3" t="s">
        <v>105</v>
      </c>
      <c r="Y600" s="3" t="s">
        <v>88</v>
      </c>
      <c r="Z600" s="5" t="s">
        <v>9</v>
      </c>
      <c r="AA600" s="5" t="s">
        <v>8</v>
      </c>
      <c r="AB600" s="3" t="s">
        <v>7213</v>
      </c>
      <c r="AC600" s="3" t="s">
        <v>107</v>
      </c>
      <c r="AD600" s="3" t="s">
        <v>6451</v>
      </c>
      <c r="AE600" s="3" t="s">
        <v>81</v>
      </c>
      <c r="AF600" s="3" t="s">
        <v>89</v>
      </c>
      <c r="AG600" s="3" t="s">
        <v>89</v>
      </c>
      <c r="AH600" s="3" t="s">
        <v>7214</v>
      </c>
      <c r="AI600" s="3" t="s">
        <v>7215</v>
      </c>
      <c r="AJ600" s="3" t="s">
        <v>94</v>
      </c>
    </row>
    <row r="601" spans="1:36">
      <c r="A601" s="3" t="s">
        <v>8047</v>
      </c>
      <c r="B601" s="3" t="s">
        <v>66</v>
      </c>
      <c r="C601" s="3" t="s">
        <v>2131</v>
      </c>
      <c r="D601" s="3" t="s">
        <v>2132</v>
      </c>
      <c r="E601" s="3" t="s">
        <v>69</v>
      </c>
      <c r="F601" s="3" t="s">
        <v>170</v>
      </c>
      <c r="G601" s="3" t="s">
        <v>2133</v>
      </c>
      <c r="H601" s="3" t="s">
        <v>72</v>
      </c>
      <c r="I601" s="3" t="s">
        <v>73</v>
      </c>
      <c r="J601" s="3" t="s">
        <v>100</v>
      </c>
      <c r="K601" s="3" t="s">
        <v>75</v>
      </c>
      <c r="L601" s="3" t="s">
        <v>2134</v>
      </c>
      <c r="M601" s="3" t="s">
        <v>251</v>
      </c>
      <c r="N601" s="3" t="s">
        <v>2135</v>
      </c>
      <c r="O601" s="3" t="s">
        <v>79</v>
      </c>
      <c r="P601" s="3" t="s">
        <v>80</v>
      </c>
      <c r="Q601" s="3" t="s">
        <v>81</v>
      </c>
      <c r="R601" s="3" t="s">
        <v>82</v>
      </c>
      <c r="S601" s="3" t="s">
        <v>5</v>
      </c>
      <c r="T601" s="3" t="s">
        <v>2136</v>
      </c>
      <c r="U601" s="3" t="s">
        <v>2137</v>
      </c>
      <c r="V601" s="3" t="s">
        <v>2138</v>
      </c>
      <c r="W601" s="3" t="s">
        <v>86</v>
      </c>
      <c r="X601" s="3" t="s">
        <v>105</v>
      </c>
      <c r="Y601" s="3" t="s">
        <v>88</v>
      </c>
      <c r="Z601" s="5" t="s">
        <v>9</v>
      </c>
      <c r="AA601" s="5" t="s">
        <v>5</v>
      </c>
      <c r="AB601" s="3" t="s">
        <v>2139</v>
      </c>
      <c r="AC601" s="3" t="s">
        <v>82</v>
      </c>
      <c r="AD601" s="3" t="s">
        <v>91</v>
      </c>
      <c r="AE601" s="3" t="s">
        <v>81</v>
      </c>
      <c r="AF601" s="3" t="s">
        <v>89</v>
      </c>
      <c r="AG601" s="3" t="s">
        <v>89</v>
      </c>
      <c r="AH601" s="3" t="s">
        <v>2140</v>
      </c>
      <c r="AI601" s="3" t="s">
        <v>2141</v>
      </c>
      <c r="AJ601" s="3" t="s">
        <v>94</v>
      </c>
    </row>
    <row r="602" spans="1:36">
      <c r="A602" s="3" t="s">
        <v>8048</v>
      </c>
      <c r="B602" s="3" t="s">
        <v>66</v>
      </c>
      <c r="C602" s="3" t="s">
        <v>586</v>
      </c>
      <c r="D602" s="3" t="s">
        <v>587</v>
      </c>
      <c r="E602" s="3" t="s">
        <v>69</v>
      </c>
      <c r="F602" s="3" t="s">
        <v>170</v>
      </c>
      <c r="G602" s="3" t="s">
        <v>588</v>
      </c>
      <c r="H602" s="3" t="s">
        <v>72</v>
      </c>
      <c r="I602" s="3" t="s">
        <v>73</v>
      </c>
      <c r="J602" s="3" t="s">
        <v>100</v>
      </c>
      <c r="K602" s="3" t="s">
        <v>115</v>
      </c>
      <c r="L602" s="3" t="s">
        <v>589</v>
      </c>
      <c r="M602" s="3" t="s">
        <v>130</v>
      </c>
      <c r="N602" s="3" t="s">
        <v>118</v>
      </c>
      <c r="O602" s="3" t="s">
        <v>79</v>
      </c>
      <c r="P602" s="3" t="s">
        <v>540</v>
      </c>
      <c r="Q602" s="3" t="s">
        <v>81</v>
      </c>
      <c r="R602" s="3" t="s">
        <v>82</v>
      </c>
      <c r="S602" s="3" t="s">
        <v>82</v>
      </c>
      <c r="T602" s="3" t="s">
        <v>590</v>
      </c>
      <c r="U602" s="3" t="s">
        <v>591</v>
      </c>
      <c r="V602" s="3" t="s">
        <v>592</v>
      </c>
      <c r="W602" s="3" t="s">
        <v>86</v>
      </c>
      <c r="X602" s="3" t="s">
        <v>105</v>
      </c>
      <c r="Y602" s="3" t="s">
        <v>88</v>
      </c>
      <c r="Z602" s="5" t="s">
        <v>2</v>
      </c>
      <c r="AA602" s="5" t="s">
        <v>3</v>
      </c>
      <c r="AB602" s="3" t="s">
        <v>593</v>
      </c>
      <c r="AC602" s="3" t="s">
        <v>82</v>
      </c>
      <c r="AD602" s="3" t="s">
        <v>91</v>
      </c>
      <c r="AE602" s="3" t="s">
        <v>81</v>
      </c>
      <c r="AF602" s="3" t="s">
        <v>89</v>
      </c>
      <c r="AG602" s="3" t="s">
        <v>89</v>
      </c>
      <c r="AH602" s="3" t="s">
        <v>89</v>
      </c>
      <c r="AI602" s="3" t="s">
        <v>594</v>
      </c>
      <c r="AJ602" s="3" t="s">
        <v>94</v>
      </c>
    </row>
    <row r="603" spans="1:36">
      <c r="A603" s="3" t="s">
        <v>8049</v>
      </c>
      <c r="B603" s="3" t="s">
        <v>66</v>
      </c>
      <c r="C603" s="3" t="s">
        <v>2142</v>
      </c>
      <c r="D603" s="3" t="s">
        <v>2143</v>
      </c>
      <c r="E603" s="3" t="s">
        <v>97</v>
      </c>
      <c r="F603" s="3" t="s">
        <v>70</v>
      </c>
      <c r="G603" s="3" t="s">
        <v>2144</v>
      </c>
      <c r="H603" s="3" t="s">
        <v>113</v>
      </c>
      <c r="I603" s="3" t="s">
        <v>114</v>
      </c>
      <c r="J603" s="3" t="s">
        <v>100</v>
      </c>
      <c r="K603" s="3" t="s">
        <v>115</v>
      </c>
      <c r="L603" s="3" t="s">
        <v>1954</v>
      </c>
      <c r="M603" s="3" t="s">
        <v>744</v>
      </c>
      <c r="N603" s="3" t="s">
        <v>2075</v>
      </c>
      <c r="O603" s="3" t="s">
        <v>79</v>
      </c>
      <c r="P603" s="3" t="s">
        <v>119</v>
      </c>
      <c r="Q603" s="3" t="s">
        <v>81</v>
      </c>
      <c r="R603" s="3" t="s">
        <v>82</v>
      </c>
      <c r="S603" s="3" t="s">
        <v>5</v>
      </c>
      <c r="T603" s="3" t="s">
        <v>2145</v>
      </c>
      <c r="U603" s="3" t="s">
        <v>2146</v>
      </c>
      <c r="V603" s="3" t="s">
        <v>2147</v>
      </c>
      <c r="W603" s="3" t="s">
        <v>86</v>
      </c>
      <c r="X603" s="3" t="s">
        <v>105</v>
      </c>
      <c r="Y603" s="3" t="s">
        <v>88</v>
      </c>
      <c r="Z603" s="5" t="s">
        <v>9</v>
      </c>
      <c r="AA603" s="5" t="s">
        <v>5</v>
      </c>
      <c r="AB603" s="3" t="s">
        <v>2148</v>
      </c>
      <c r="AC603" s="3" t="s">
        <v>82</v>
      </c>
      <c r="AD603" s="3" t="s">
        <v>91</v>
      </c>
      <c r="AE603" s="3" t="s">
        <v>81</v>
      </c>
      <c r="AF603" s="3" t="s">
        <v>89</v>
      </c>
      <c r="AG603" s="3" t="s">
        <v>89</v>
      </c>
      <c r="AH603" s="3" t="s">
        <v>89</v>
      </c>
      <c r="AI603" s="3" t="s">
        <v>89</v>
      </c>
      <c r="AJ603" s="3" t="s">
        <v>94</v>
      </c>
    </row>
    <row r="604" spans="1:36">
      <c r="A604" s="3" t="s">
        <v>8050</v>
      </c>
      <c r="B604" s="3" t="s">
        <v>66</v>
      </c>
      <c r="C604" s="3" t="s">
        <v>595</v>
      </c>
      <c r="D604" s="3" t="s">
        <v>596</v>
      </c>
      <c r="E604" s="3" t="s">
        <v>97</v>
      </c>
      <c r="F604" s="3" t="s">
        <v>140</v>
      </c>
      <c r="G604" s="3" t="s">
        <v>597</v>
      </c>
      <c r="H604" s="3" t="s">
        <v>113</v>
      </c>
      <c r="I604" s="3" t="s">
        <v>142</v>
      </c>
      <c r="J604" s="3" t="s">
        <v>100</v>
      </c>
      <c r="K604" s="3" t="s">
        <v>115</v>
      </c>
      <c r="L604" s="3" t="s">
        <v>289</v>
      </c>
      <c r="M604" s="3" t="s">
        <v>117</v>
      </c>
      <c r="N604" s="3" t="s">
        <v>3</v>
      </c>
      <c r="O604" s="3" t="s">
        <v>102</v>
      </c>
      <c r="P604" s="3" t="s">
        <v>290</v>
      </c>
      <c r="Q604" s="3" t="s">
        <v>120</v>
      </c>
      <c r="R604" s="3" t="s">
        <v>133</v>
      </c>
      <c r="S604" s="3" t="s">
        <v>3</v>
      </c>
      <c r="T604" s="3" t="s">
        <v>598</v>
      </c>
      <c r="U604" s="3" t="s">
        <v>599</v>
      </c>
      <c r="V604" s="3" t="s">
        <v>600</v>
      </c>
      <c r="W604" s="3" t="s">
        <v>86</v>
      </c>
      <c r="X604" s="3" t="s">
        <v>105</v>
      </c>
      <c r="Y604" s="3" t="s">
        <v>88</v>
      </c>
      <c r="Z604" s="5" t="s">
        <v>2</v>
      </c>
      <c r="AA604" s="5" t="s">
        <v>3</v>
      </c>
      <c r="AB604" s="3" t="s">
        <v>601</v>
      </c>
      <c r="AC604" s="3" t="s">
        <v>82</v>
      </c>
      <c r="AD604" s="3" t="s">
        <v>91</v>
      </c>
      <c r="AE604" s="3" t="s">
        <v>81</v>
      </c>
      <c r="AF604" s="3" t="s">
        <v>89</v>
      </c>
      <c r="AG604" s="3" t="s">
        <v>89</v>
      </c>
      <c r="AH604" s="3" t="s">
        <v>602</v>
      </c>
      <c r="AI604" s="3" t="s">
        <v>603</v>
      </c>
      <c r="AJ604" s="3" t="s">
        <v>94</v>
      </c>
    </row>
    <row r="605" spans="1:36">
      <c r="A605" s="3" t="s">
        <v>8051</v>
      </c>
      <c r="B605" s="3" t="s">
        <v>66</v>
      </c>
      <c r="C605" s="3" t="s">
        <v>5674</v>
      </c>
      <c r="D605" s="3" t="s">
        <v>5675</v>
      </c>
      <c r="E605" s="3" t="s">
        <v>69</v>
      </c>
      <c r="F605" s="3" t="s">
        <v>170</v>
      </c>
      <c r="G605" s="3" t="s">
        <v>5676</v>
      </c>
      <c r="H605" s="3" t="s">
        <v>72</v>
      </c>
      <c r="I605" s="3" t="s">
        <v>73</v>
      </c>
      <c r="J605" s="3" t="s">
        <v>74</v>
      </c>
      <c r="K605" s="3" t="s">
        <v>75</v>
      </c>
      <c r="L605" s="3" t="s">
        <v>116</v>
      </c>
      <c r="M605" s="3" t="s">
        <v>77</v>
      </c>
      <c r="N605" s="3" t="s">
        <v>3992</v>
      </c>
      <c r="O605" s="3" t="s">
        <v>102</v>
      </c>
      <c r="P605" s="3" t="s">
        <v>540</v>
      </c>
      <c r="Q605" s="3" t="s">
        <v>81</v>
      </c>
      <c r="R605" s="3" t="s">
        <v>82</v>
      </c>
      <c r="S605" s="3" t="s">
        <v>5677</v>
      </c>
      <c r="T605" s="3" t="s">
        <v>5678</v>
      </c>
      <c r="U605" s="3" t="s">
        <v>5679</v>
      </c>
      <c r="V605" s="3" t="s">
        <v>5680</v>
      </c>
      <c r="W605" s="3" t="s">
        <v>86</v>
      </c>
      <c r="X605" s="3" t="s">
        <v>87</v>
      </c>
      <c r="Y605" s="3" t="s">
        <v>88</v>
      </c>
      <c r="Z605" s="5" t="s">
        <v>13</v>
      </c>
      <c r="AA605" s="5" t="s">
        <v>13</v>
      </c>
      <c r="AB605" s="3" t="s">
        <v>5681</v>
      </c>
      <c r="AC605" s="3" t="s">
        <v>216</v>
      </c>
      <c r="AD605" s="3" t="s">
        <v>91</v>
      </c>
      <c r="AE605" s="3" t="s">
        <v>81</v>
      </c>
      <c r="AF605" s="3" t="s">
        <v>89</v>
      </c>
      <c r="AG605" s="3" t="s">
        <v>89</v>
      </c>
      <c r="AH605" s="3" t="s">
        <v>89</v>
      </c>
      <c r="AI605" s="3" t="s">
        <v>89</v>
      </c>
      <c r="AJ605" s="3" t="s">
        <v>94</v>
      </c>
    </row>
    <row r="606" spans="1:36">
      <c r="A606" s="3" t="s">
        <v>8052</v>
      </c>
      <c r="B606" s="3" t="s">
        <v>66</v>
      </c>
      <c r="C606" s="3" t="s">
        <v>5682</v>
      </c>
      <c r="D606" s="3" t="s">
        <v>5683</v>
      </c>
      <c r="E606" s="3" t="s">
        <v>69</v>
      </c>
      <c r="F606" s="3" t="s">
        <v>70</v>
      </c>
      <c r="G606" s="3" t="s">
        <v>5022</v>
      </c>
      <c r="H606" s="3" t="s">
        <v>72</v>
      </c>
      <c r="I606" s="3" t="s">
        <v>73</v>
      </c>
      <c r="J606" s="3" t="s">
        <v>74</v>
      </c>
      <c r="K606" s="3" t="s">
        <v>115</v>
      </c>
      <c r="L606" s="3" t="s">
        <v>4082</v>
      </c>
      <c r="M606" s="3" t="s">
        <v>117</v>
      </c>
      <c r="N606" s="3" t="s">
        <v>3992</v>
      </c>
      <c r="O606" s="3" t="s">
        <v>102</v>
      </c>
      <c r="P606" s="3" t="s">
        <v>80</v>
      </c>
      <c r="Q606" s="3" t="s">
        <v>120</v>
      </c>
      <c r="R606" s="3" t="s">
        <v>3993</v>
      </c>
      <c r="S606" s="3" t="s">
        <v>13</v>
      </c>
      <c r="T606" s="3" t="s">
        <v>5684</v>
      </c>
      <c r="U606" s="3" t="s">
        <v>5685</v>
      </c>
      <c r="V606" s="3" t="s">
        <v>85</v>
      </c>
      <c r="W606" s="3" t="s">
        <v>86</v>
      </c>
      <c r="X606" s="3" t="s">
        <v>87</v>
      </c>
      <c r="Y606" s="3" t="s">
        <v>88</v>
      </c>
      <c r="Z606" s="5" t="s">
        <v>13</v>
      </c>
      <c r="AA606" s="5" t="s">
        <v>13</v>
      </c>
      <c r="AB606" s="3" t="s">
        <v>5686</v>
      </c>
      <c r="AC606" s="3" t="s">
        <v>82</v>
      </c>
      <c r="AD606" s="3" t="s">
        <v>91</v>
      </c>
      <c r="AE606" s="3" t="s">
        <v>81</v>
      </c>
      <c r="AF606" s="3" t="s">
        <v>89</v>
      </c>
      <c r="AG606" s="3" t="s">
        <v>89</v>
      </c>
      <c r="AH606" s="3" t="s">
        <v>5687</v>
      </c>
      <c r="AI606" s="3" t="s">
        <v>5688</v>
      </c>
      <c r="AJ606" s="3" t="s">
        <v>94</v>
      </c>
    </row>
    <row r="607" spans="1:36">
      <c r="A607" s="3" t="s">
        <v>8053</v>
      </c>
      <c r="B607" s="3" t="s">
        <v>66</v>
      </c>
      <c r="C607" s="3" t="s">
        <v>2624</v>
      </c>
      <c r="D607" s="3" t="s">
        <v>2625</v>
      </c>
      <c r="E607" s="3" t="s">
        <v>69</v>
      </c>
      <c r="F607" s="3" t="s">
        <v>509</v>
      </c>
      <c r="G607" s="3" t="s">
        <v>2626</v>
      </c>
      <c r="H607" s="3" t="s">
        <v>72</v>
      </c>
      <c r="I607" s="3" t="s">
        <v>73</v>
      </c>
      <c r="J607" s="3" t="s">
        <v>763</v>
      </c>
      <c r="K607" s="3" t="s">
        <v>115</v>
      </c>
      <c r="L607" s="3" t="s">
        <v>2627</v>
      </c>
      <c r="M607" s="3" t="s">
        <v>251</v>
      </c>
      <c r="N607" s="3" t="s">
        <v>2351</v>
      </c>
      <c r="O607" s="3" t="s">
        <v>102</v>
      </c>
      <c r="P607" s="3" t="s">
        <v>132</v>
      </c>
      <c r="Q607" s="3" t="s">
        <v>81</v>
      </c>
      <c r="R607" s="3" t="s">
        <v>891</v>
      </c>
      <c r="S607" s="3" t="s">
        <v>2628</v>
      </c>
      <c r="T607" s="3" t="s">
        <v>2629</v>
      </c>
      <c r="U607" s="3" t="s">
        <v>2630</v>
      </c>
      <c r="V607" s="3" t="s">
        <v>136</v>
      </c>
      <c r="W607" s="3" t="s">
        <v>86</v>
      </c>
      <c r="X607" s="3" t="s">
        <v>105</v>
      </c>
      <c r="Y607" s="3" t="s">
        <v>88</v>
      </c>
      <c r="Z607" s="5" t="s">
        <v>9</v>
      </c>
      <c r="AA607" s="5" t="s">
        <v>11</v>
      </c>
      <c r="AB607" s="3" t="s">
        <v>2631</v>
      </c>
      <c r="AC607" s="3" t="s">
        <v>82</v>
      </c>
      <c r="AD607" s="3" t="s">
        <v>91</v>
      </c>
      <c r="AE607" s="3" t="s">
        <v>81</v>
      </c>
      <c r="AF607" s="3" t="s">
        <v>89</v>
      </c>
      <c r="AG607" s="3" t="s">
        <v>89</v>
      </c>
      <c r="AH607" s="3" t="s">
        <v>2632</v>
      </c>
      <c r="AI607" s="3" t="s">
        <v>2633</v>
      </c>
      <c r="AJ607" s="3" t="s">
        <v>94</v>
      </c>
    </row>
    <row r="608" spans="1:36">
      <c r="A608" s="3" t="s">
        <v>8054</v>
      </c>
      <c r="B608" s="3" t="s">
        <v>66</v>
      </c>
      <c r="C608" s="3" t="s">
        <v>604</v>
      </c>
      <c r="D608" s="3" t="s">
        <v>605</v>
      </c>
      <c r="E608" s="3" t="s">
        <v>69</v>
      </c>
      <c r="F608" s="3" t="s">
        <v>70</v>
      </c>
      <c r="G608" s="3" t="s">
        <v>606</v>
      </c>
      <c r="H608" s="3" t="s">
        <v>72</v>
      </c>
      <c r="I608" s="3" t="s">
        <v>114</v>
      </c>
      <c r="J608" s="3" t="s">
        <v>100</v>
      </c>
      <c r="K608" s="3" t="s">
        <v>115</v>
      </c>
      <c r="L608" s="3" t="s">
        <v>607</v>
      </c>
      <c r="M608" s="3" t="s">
        <v>181</v>
      </c>
      <c r="N608" s="3" t="s">
        <v>3</v>
      </c>
      <c r="O608" s="3" t="s">
        <v>102</v>
      </c>
      <c r="P608" s="3" t="s">
        <v>80</v>
      </c>
      <c r="Q608" s="3" t="s">
        <v>120</v>
      </c>
      <c r="R608" s="3" t="s">
        <v>133</v>
      </c>
      <c r="S608" s="3" t="s">
        <v>3</v>
      </c>
      <c r="T608" s="3" t="s">
        <v>608</v>
      </c>
      <c r="U608" s="3" t="s">
        <v>609</v>
      </c>
      <c r="V608" s="3" t="s">
        <v>610</v>
      </c>
      <c r="W608" s="3" t="s">
        <v>86</v>
      </c>
      <c r="X608" s="3" t="s">
        <v>105</v>
      </c>
      <c r="Y608" s="3" t="s">
        <v>88</v>
      </c>
      <c r="Z608" s="5" t="s">
        <v>2</v>
      </c>
      <c r="AA608" s="5" t="s">
        <v>3</v>
      </c>
      <c r="AB608" s="3" t="s">
        <v>611</v>
      </c>
      <c r="AC608" s="3" t="s">
        <v>216</v>
      </c>
      <c r="AD608" s="3" t="s">
        <v>91</v>
      </c>
      <c r="AE608" s="3" t="s">
        <v>81</v>
      </c>
      <c r="AF608" s="3" t="s">
        <v>89</v>
      </c>
      <c r="AG608" s="3" t="s">
        <v>89</v>
      </c>
      <c r="AH608" s="3" t="s">
        <v>612</v>
      </c>
      <c r="AI608" s="3" t="s">
        <v>613</v>
      </c>
      <c r="AJ608" s="3" t="s">
        <v>94</v>
      </c>
    </row>
    <row r="609" spans="1:36">
      <c r="A609" s="3" t="s">
        <v>8055</v>
      </c>
      <c r="B609" s="3" t="s">
        <v>66</v>
      </c>
      <c r="C609" s="3" t="s">
        <v>5689</v>
      </c>
      <c r="D609" s="3" t="s">
        <v>5690</v>
      </c>
      <c r="E609" s="3" t="s">
        <v>69</v>
      </c>
      <c r="F609" s="3" t="s">
        <v>170</v>
      </c>
      <c r="G609" s="3" t="s">
        <v>5691</v>
      </c>
      <c r="H609" s="3" t="s">
        <v>72</v>
      </c>
      <c r="I609" s="3" t="s">
        <v>114</v>
      </c>
      <c r="J609" s="3" t="s">
        <v>4060</v>
      </c>
      <c r="K609" s="3" t="s">
        <v>75</v>
      </c>
      <c r="L609" s="3" t="s">
        <v>5692</v>
      </c>
      <c r="M609" s="3" t="s">
        <v>77</v>
      </c>
      <c r="N609" s="3" t="s">
        <v>3992</v>
      </c>
      <c r="O609" s="3" t="s">
        <v>102</v>
      </c>
      <c r="P609" s="3" t="s">
        <v>80</v>
      </c>
      <c r="Q609" s="3" t="s">
        <v>81</v>
      </c>
      <c r="R609" s="3" t="s">
        <v>3993</v>
      </c>
      <c r="S609" s="3" t="s">
        <v>5114</v>
      </c>
      <c r="T609" s="3" t="s">
        <v>5693</v>
      </c>
      <c r="U609" s="3" t="s">
        <v>5694</v>
      </c>
      <c r="V609" s="3" t="s">
        <v>85</v>
      </c>
      <c r="W609" s="3" t="s">
        <v>86</v>
      </c>
      <c r="X609" s="3" t="s">
        <v>87</v>
      </c>
      <c r="Y609" s="3" t="s">
        <v>88</v>
      </c>
      <c r="Z609" s="5" t="s">
        <v>13</v>
      </c>
      <c r="AA609" s="5" t="s">
        <v>13</v>
      </c>
      <c r="AB609" s="3" t="s">
        <v>5695</v>
      </c>
      <c r="AC609" s="3" t="s">
        <v>82</v>
      </c>
      <c r="AD609" s="3" t="s">
        <v>91</v>
      </c>
      <c r="AE609" s="3" t="s">
        <v>81</v>
      </c>
      <c r="AF609" s="3" t="s">
        <v>89</v>
      </c>
      <c r="AG609" s="3" t="s">
        <v>89</v>
      </c>
      <c r="AH609" s="3" t="s">
        <v>5696</v>
      </c>
      <c r="AI609" s="3" t="s">
        <v>5697</v>
      </c>
      <c r="AJ609" s="3" t="s">
        <v>94</v>
      </c>
    </row>
    <row r="610" spans="1:36">
      <c r="A610" s="3" t="s">
        <v>8056</v>
      </c>
      <c r="B610" s="3" t="s">
        <v>66</v>
      </c>
      <c r="C610" s="3" t="s">
        <v>2851</v>
      </c>
      <c r="D610" s="3" t="s">
        <v>2852</v>
      </c>
      <c r="E610" s="3" t="s">
        <v>69</v>
      </c>
      <c r="F610" s="3" t="s">
        <v>170</v>
      </c>
      <c r="G610" s="3" t="s">
        <v>2853</v>
      </c>
      <c r="H610" s="3" t="s">
        <v>72</v>
      </c>
      <c r="I610" s="3" t="s">
        <v>114</v>
      </c>
      <c r="J610" s="3" t="s">
        <v>100</v>
      </c>
      <c r="K610" s="3" t="s">
        <v>115</v>
      </c>
      <c r="L610" s="3" t="s">
        <v>116</v>
      </c>
      <c r="M610" s="3" t="s">
        <v>164</v>
      </c>
      <c r="N610" s="3" t="s">
        <v>2796</v>
      </c>
      <c r="O610" s="3" t="s">
        <v>102</v>
      </c>
      <c r="P610" s="3" t="s">
        <v>2854</v>
      </c>
      <c r="Q610" s="3" t="s">
        <v>81</v>
      </c>
      <c r="R610" s="3" t="s">
        <v>121</v>
      </c>
      <c r="S610" s="3" t="s">
        <v>2788</v>
      </c>
      <c r="T610" s="3" t="s">
        <v>2855</v>
      </c>
      <c r="U610" s="3" t="s">
        <v>2856</v>
      </c>
      <c r="V610" s="3" t="s">
        <v>2857</v>
      </c>
      <c r="W610" s="3" t="s">
        <v>86</v>
      </c>
      <c r="X610" s="3" t="s">
        <v>105</v>
      </c>
      <c r="Y610" s="3" t="s">
        <v>88</v>
      </c>
      <c r="Z610" s="5" t="s">
        <v>2</v>
      </c>
      <c r="AA610" s="5" t="s">
        <v>6</v>
      </c>
      <c r="AB610" s="3" t="s">
        <v>2858</v>
      </c>
      <c r="AC610" s="3" t="s">
        <v>82</v>
      </c>
      <c r="AD610" s="3" t="s">
        <v>91</v>
      </c>
      <c r="AE610" s="3" t="s">
        <v>81</v>
      </c>
      <c r="AF610" s="3" t="s">
        <v>89</v>
      </c>
      <c r="AG610" s="3" t="s">
        <v>89</v>
      </c>
      <c r="AH610" s="3" t="s">
        <v>2859</v>
      </c>
      <c r="AI610" s="3" t="s">
        <v>2860</v>
      </c>
      <c r="AJ610" s="3" t="s">
        <v>94</v>
      </c>
    </row>
    <row r="611" spans="1:36">
      <c r="A611" s="3" t="s">
        <v>8057</v>
      </c>
      <c r="B611" s="3" t="s">
        <v>66</v>
      </c>
      <c r="C611" s="3" t="s">
        <v>2634</v>
      </c>
      <c r="D611" s="3" t="s">
        <v>2635</v>
      </c>
      <c r="E611" s="3" t="s">
        <v>97</v>
      </c>
      <c r="F611" s="3" t="s">
        <v>170</v>
      </c>
      <c r="G611" s="3" t="s">
        <v>2636</v>
      </c>
      <c r="H611" s="3" t="s">
        <v>72</v>
      </c>
      <c r="I611" s="3" t="s">
        <v>73</v>
      </c>
      <c r="J611" s="3" t="s">
        <v>100</v>
      </c>
      <c r="K611" s="3" t="s">
        <v>75</v>
      </c>
      <c r="L611" s="3" t="s">
        <v>272</v>
      </c>
      <c r="M611" s="3" t="s">
        <v>77</v>
      </c>
      <c r="N611" s="3" t="s">
        <v>2351</v>
      </c>
      <c r="O611" s="3" t="s">
        <v>102</v>
      </c>
      <c r="P611" s="3" t="s">
        <v>80</v>
      </c>
      <c r="Q611" s="3" t="s">
        <v>81</v>
      </c>
      <c r="R611" s="3" t="s">
        <v>82</v>
      </c>
      <c r="S611" s="3" t="s">
        <v>2351</v>
      </c>
      <c r="T611" s="3" t="s">
        <v>2637</v>
      </c>
      <c r="U611" s="3" t="s">
        <v>2638</v>
      </c>
      <c r="V611" s="3" t="s">
        <v>2639</v>
      </c>
      <c r="W611" s="3" t="s">
        <v>86</v>
      </c>
      <c r="X611" s="3" t="s">
        <v>105</v>
      </c>
      <c r="Y611" s="3" t="s">
        <v>88</v>
      </c>
      <c r="Z611" s="5" t="s">
        <v>9</v>
      </c>
      <c r="AA611" s="5" t="s">
        <v>11</v>
      </c>
      <c r="AB611" s="3" t="s">
        <v>2640</v>
      </c>
      <c r="AC611" s="3" t="s">
        <v>82</v>
      </c>
      <c r="AD611" s="3" t="s">
        <v>91</v>
      </c>
      <c r="AE611" s="3" t="s">
        <v>81</v>
      </c>
      <c r="AF611" s="3" t="s">
        <v>89</v>
      </c>
      <c r="AG611" s="3" t="s">
        <v>89</v>
      </c>
      <c r="AH611" s="3" t="s">
        <v>2641</v>
      </c>
      <c r="AI611" s="3" t="s">
        <v>89</v>
      </c>
      <c r="AJ611" s="3" t="s">
        <v>94</v>
      </c>
    </row>
    <row r="612" spans="1:36">
      <c r="A612" s="3" t="s">
        <v>8058</v>
      </c>
      <c r="B612" s="3" t="s">
        <v>66</v>
      </c>
      <c r="C612" s="3" t="s">
        <v>5698</v>
      </c>
      <c r="D612" s="3" t="s">
        <v>5699</v>
      </c>
      <c r="E612" s="3" t="s">
        <v>69</v>
      </c>
      <c r="F612" s="3" t="s">
        <v>170</v>
      </c>
      <c r="G612" s="3" t="s">
        <v>5700</v>
      </c>
      <c r="H612" s="3" t="s">
        <v>113</v>
      </c>
      <c r="I612" s="3" t="s">
        <v>114</v>
      </c>
      <c r="J612" s="3" t="s">
        <v>4028</v>
      </c>
      <c r="K612" s="3" t="s">
        <v>115</v>
      </c>
      <c r="L612" s="3" t="s">
        <v>116</v>
      </c>
      <c r="M612" s="3" t="s">
        <v>231</v>
      </c>
      <c r="N612" s="3" t="s">
        <v>5114</v>
      </c>
      <c r="O612" s="3" t="s">
        <v>102</v>
      </c>
      <c r="P612" s="3" t="s">
        <v>80</v>
      </c>
      <c r="Q612" s="3" t="s">
        <v>120</v>
      </c>
      <c r="R612" s="3" t="s">
        <v>3993</v>
      </c>
      <c r="S612" s="3" t="s">
        <v>13</v>
      </c>
      <c r="T612" s="3" t="s">
        <v>5701</v>
      </c>
      <c r="U612" s="3" t="s">
        <v>5702</v>
      </c>
      <c r="V612" s="3" t="s">
        <v>5703</v>
      </c>
      <c r="W612" s="3" t="s">
        <v>86</v>
      </c>
      <c r="X612" s="3" t="s">
        <v>87</v>
      </c>
      <c r="Y612" s="3" t="s">
        <v>88</v>
      </c>
      <c r="Z612" s="5" t="s">
        <v>13</v>
      </c>
      <c r="AA612" s="5" t="s">
        <v>13</v>
      </c>
      <c r="AB612" s="3" t="s">
        <v>5704</v>
      </c>
      <c r="AC612" s="3" t="s">
        <v>82</v>
      </c>
      <c r="AD612" s="3" t="s">
        <v>91</v>
      </c>
      <c r="AE612" s="3" t="s">
        <v>81</v>
      </c>
      <c r="AF612" s="3" t="s">
        <v>89</v>
      </c>
      <c r="AG612" s="3" t="s">
        <v>89</v>
      </c>
      <c r="AH612" s="3" t="s">
        <v>89</v>
      </c>
      <c r="AI612" s="3" t="s">
        <v>89</v>
      </c>
      <c r="AJ612" s="3" t="s">
        <v>94</v>
      </c>
    </row>
    <row r="613" spans="1:36">
      <c r="A613" s="3" t="s">
        <v>8059</v>
      </c>
      <c r="B613" s="3" t="s">
        <v>66</v>
      </c>
      <c r="C613" s="3" t="s">
        <v>5705</v>
      </c>
      <c r="D613" s="3" t="s">
        <v>5706</v>
      </c>
      <c r="E613" s="3" t="s">
        <v>69</v>
      </c>
      <c r="F613" s="3" t="s">
        <v>70</v>
      </c>
      <c r="G613" s="3" t="s">
        <v>5707</v>
      </c>
      <c r="H613" s="3" t="s">
        <v>113</v>
      </c>
      <c r="I613" s="3" t="s">
        <v>114</v>
      </c>
      <c r="J613" s="3" t="s">
        <v>4060</v>
      </c>
      <c r="K613" s="3" t="s">
        <v>115</v>
      </c>
      <c r="L613" s="3" t="s">
        <v>116</v>
      </c>
      <c r="M613" s="3" t="s">
        <v>211</v>
      </c>
      <c r="N613" s="3" t="s">
        <v>4855</v>
      </c>
      <c r="O613" s="3" t="s">
        <v>102</v>
      </c>
      <c r="P613" s="3" t="s">
        <v>80</v>
      </c>
      <c r="Q613" s="3" t="s">
        <v>120</v>
      </c>
      <c r="R613" s="3" t="s">
        <v>3993</v>
      </c>
      <c r="S613" s="3" t="s">
        <v>4855</v>
      </c>
      <c r="T613" s="3" t="s">
        <v>5708</v>
      </c>
      <c r="U613" s="3" t="s">
        <v>5709</v>
      </c>
      <c r="V613" s="3" t="s">
        <v>85</v>
      </c>
      <c r="W613" s="3" t="s">
        <v>86</v>
      </c>
      <c r="X613" s="3" t="s">
        <v>87</v>
      </c>
      <c r="Y613" s="3" t="s">
        <v>88</v>
      </c>
      <c r="Z613" s="5" t="s">
        <v>13</v>
      </c>
      <c r="AA613" s="5" t="s">
        <v>13</v>
      </c>
      <c r="AB613" s="3" t="s">
        <v>5710</v>
      </c>
      <c r="AC613" s="3" t="s">
        <v>82</v>
      </c>
      <c r="AD613" s="3" t="s">
        <v>91</v>
      </c>
      <c r="AE613" s="3" t="s">
        <v>81</v>
      </c>
      <c r="AF613" s="3" t="s">
        <v>89</v>
      </c>
      <c r="AG613" s="3" t="s">
        <v>89</v>
      </c>
      <c r="AH613" s="3" t="s">
        <v>89</v>
      </c>
      <c r="AI613" s="3" t="s">
        <v>89</v>
      </c>
      <c r="AJ613" s="3" t="s">
        <v>94</v>
      </c>
    </row>
    <row r="614" spans="1:36">
      <c r="A614" s="3" t="s">
        <v>8060</v>
      </c>
      <c r="B614" s="3" t="s">
        <v>66</v>
      </c>
      <c r="C614" s="3" t="s">
        <v>2642</v>
      </c>
      <c r="D614" s="3" t="s">
        <v>2643</v>
      </c>
      <c r="E614" s="3" t="s">
        <v>97</v>
      </c>
      <c r="F614" s="3" t="s">
        <v>70</v>
      </c>
      <c r="G614" s="3" t="s">
        <v>2644</v>
      </c>
      <c r="H614" s="3" t="s">
        <v>72</v>
      </c>
      <c r="I614" s="3" t="s">
        <v>73</v>
      </c>
      <c r="J614" s="3" t="s">
        <v>100</v>
      </c>
      <c r="K614" s="3" t="s">
        <v>115</v>
      </c>
      <c r="L614" s="3" t="s">
        <v>607</v>
      </c>
      <c r="M614" s="3" t="s">
        <v>77</v>
      </c>
      <c r="N614" s="3" t="s">
        <v>2351</v>
      </c>
      <c r="O614" s="3" t="s">
        <v>102</v>
      </c>
      <c r="P614" s="3" t="s">
        <v>132</v>
      </c>
      <c r="Q614" s="3" t="s">
        <v>120</v>
      </c>
      <c r="R614" s="3" t="s">
        <v>133</v>
      </c>
      <c r="S614" s="3" t="s">
        <v>2359</v>
      </c>
      <c r="T614" s="3" t="s">
        <v>2645</v>
      </c>
      <c r="U614" s="3" t="s">
        <v>2646</v>
      </c>
      <c r="V614" s="3" t="s">
        <v>136</v>
      </c>
      <c r="W614" s="3" t="s">
        <v>86</v>
      </c>
      <c r="X614" s="3" t="s">
        <v>105</v>
      </c>
      <c r="Y614" s="3" t="s">
        <v>88</v>
      </c>
      <c r="Z614" s="5" t="s">
        <v>9</v>
      </c>
      <c r="AA614" s="5" t="s">
        <v>11</v>
      </c>
      <c r="AB614" s="3" t="s">
        <v>2647</v>
      </c>
      <c r="AC614" s="3" t="s">
        <v>107</v>
      </c>
      <c r="AD614" s="3" t="s">
        <v>91</v>
      </c>
      <c r="AE614" s="3" t="s">
        <v>81</v>
      </c>
      <c r="AF614" s="3" t="s">
        <v>89</v>
      </c>
      <c r="AG614" s="3" t="s">
        <v>89</v>
      </c>
      <c r="AH614" s="3" t="s">
        <v>89</v>
      </c>
      <c r="AI614" s="3" t="s">
        <v>89</v>
      </c>
      <c r="AJ614" s="3" t="s">
        <v>94</v>
      </c>
    </row>
    <row r="615" spans="1:36">
      <c r="A615" s="3" t="s">
        <v>8061</v>
      </c>
      <c r="B615" s="3" t="s">
        <v>66</v>
      </c>
      <c r="C615" s="3" t="s">
        <v>5711</v>
      </c>
      <c r="D615" s="3" t="s">
        <v>5712</v>
      </c>
      <c r="E615" s="3" t="s">
        <v>69</v>
      </c>
      <c r="F615" s="3" t="s">
        <v>70</v>
      </c>
      <c r="G615" s="3" t="s">
        <v>5713</v>
      </c>
      <c r="H615" s="3" t="s">
        <v>72</v>
      </c>
      <c r="I615" s="3" t="s">
        <v>73</v>
      </c>
      <c r="J615" s="3" t="s">
        <v>4028</v>
      </c>
      <c r="K615" s="3" t="s">
        <v>115</v>
      </c>
      <c r="L615" s="3" t="s">
        <v>116</v>
      </c>
      <c r="M615" s="3" t="s">
        <v>117</v>
      </c>
      <c r="N615" s="3" t="s">
        <v>3992</v>
      </c>
      <c r="O615" s="3" t="s">
        <v>102</v>
      </c>
      <c r="P615" s="3" t="s">
        <v>80</v>
      </c>
      <c r="Q615" s="3" t="s">
        <v>120</v>
      </c>
      <c r="R615" s="3" t="s">
        <v>3993</v>
      </c>
      <c r="S615" s="3" t="s">
        <v>13</v>
      </c>
      <c r="T615" s="3" t="s">
        <v>5714</v>
      </c>
      <c r="U615" s="3" t="s">
        <v>5715</v>
      </c>
      <c r="V615" s="3" t="s">
        <v>5716</v>
      </c>
      <c r="W615" s="3" t="s">
        <v>86</v>
      </c>
      <c r="X615" s="3" t="s">
        <v>87</v>
      </c>
      <c r="Y615" s="3" t="s">
        <v>88</v>
      </c>
      <c r="Z615" s="5" t="s">
        <v>13</v>
      </c>
      <c r="AA615" s="5" t="s">
        <v>13</v>
      </c>
      <c r="AB615" s="3" t="s">
        <v>5717</v>
      </c>
      <c r="AC615" s="3" t="s">
        <v>82</v>
      </c>
      <c r="AD615" s="3" t="s">
        <v>91</v>
      </c>
      <c r="AE615" s="3" t="s">
        <v>81</v>
      </c>
      <c r="AF615" s="3" t="s">
        <v>89</v>
      </c>
      <c r="AG615" s="3" t="s">
        <v>89</v>
      </c>
      <c r="AH615" s="3" t="s">
        <v>5718</v>
      </c>
      <c r="AI615" s="3" t="s">
        <v>5719</v>
      </c>
      <c r="AJ615" s="3" t="s">
        <v>94</v>
      </c>
    </row>
    <row r="616" spans="1:36">
      <c r="A616" s="3" t="s">
        <v>8062</v>
      </c>
      <c r="B616" s="3" t="s">
        <v>66</v>
      </c>
      <c r="C616" s="3" t="s">
        <v>5720</v>
      </c>
      <c r="D616" s="3" t="s">
        <v>5721</v>
      </c>
      <c r="E616" s="3" t="s">
        <v>69</v>
      </c>
      <c r="F616" s="3" t="s">
        <v>70</v>
      </c>
      <c r="G616" s="3" t="s">
        <v>5722</v>
      </c>
      <c r="H616" s="3" t="s">
        <v>72</v>
      </c>
      <c r="I616" s="3" t="s">
        <v>114</v>
      </c>
      <c r="J616" s="3" t="s">
        <v>74</v>
      </c>
      <c r="K616" s="3" t="s">
        <v>115</v>
      </c>
      <c r="L616" s="3" t="s">
        <v>1229</v>
      </c>
      <c r="M616" s="3" t="s">
        <v>164</v>
      </c>
      <c r="N616" s="3" t="s">
        <v>3992</v>
      </c>
      <c r="O616" s="3" t="s">
        <v>102</v>
      </c>
      <c r="P616" s="3" t="s">
        <v>80</v>
      </c>
      <c r="Q616" s="3" t="s">
        <v>120</v>
      </c>
      <c r="R616" s="3" t="s">
        <v>3993</v>
      </c>
      <c r="S616" s="3" t="s">
        <v>3992</v>
      </c>
      <c r="T616" s="3" t="s">
        <v>5723</v>
      </c>
      <c r="U616" s="3" t="s">
        <v>5724</v>
      </c>
      <c r="V616" s="3" t="s">
        <v>5725</v>
      </c>
      <c r="W616" s="3" t="s">
        <v>86</v>
      </c>
      <c r="X616" s="3" t="s">
        <v>87</v>
      </c>
      <c r="Y616" s="3" t="s">
        <v>88</v>
      </c>
      <c r="Z616" s="5" t="s">
        <v>13</v>
      </c>
      <c r="AA616" s="5" t="s">
        <v>13</v>
      </c>
      <c r="AB616" s="3" t="s">
        <v>5726</v>
      </c>
      <c r="AC616" s="3" t="s">
        <v>82</v>
      </c>
      <c r="AD616" s="3" t="s">
        <v>91</v>
      </c>
      <c r="AE616" s="3" t="s">
        <v>81</v>
      </c>
      <c r="AF616" s="3" t="s">
        <v>89</v>
      </c>
      <c r="AG616" s="3" t="s">
        <v>89</v>
      </c>
      <c r="AH616" s="3" t="s">
        <v>5727</v>
      </c>
      <c r="AI616" s="3" t="s">
        <v>5728</v>
      </c>
      <c r="AJ616" s="3" t="s">
        <v>94</v>
      </c>
    </row>
    <row r="617" spans="1:36">
      <c r="A617" s="3" t="s">
        <v>8063</v>
      </c>
      <c r="B617" s="3" t="s">
        <v>66</v>
      </c>
      <c r="C617" s="3" t="s">
        <v>5729</v>
      </c>
      <c r="D617" s="3" t="s">
        <v>5730</v>
      </c>
      <c r="E617" s="3" t="s">
        <v>69</v>
      </c>
      <c r="F617" s="3" t="s">
        <v>70</v>
      </c>
      <c r="G617" s="3" t="s">
        <v>5731</v>
      </c>
      <c r="H617" s="3" t="s">
        <v>113</v>
      </c>
      <c r="I617" s="3" t="s">
        <v>73</v>
      </c>
      <c r="J617" s="3" t="s">
        <v>74</v>
      </c>
      <c r="K617" s="3" t="s">
        <v>115</v>
      </c>
      <c r="L617" s="3" t="s">
        <v>5482</v>
      </c>
      <c r="M617" s="3" t="s">
        <v>191</v>
      </c>
      <c r="N617" s="3" t="s">
        <v>3992</v>
      </c>
      <c r="O617" s="3" t="s">
        <v>102</v>
      </c>
      <c r="P617" s="3" t="s">
        <v>80</v>
      </c>
      <c r="Q617" s="3" t="s">
        <v>120</v>
      </c>
      <c r="R617" s="3" t="s">
        <v>3993</v>
      </c>
      <c r="S617" s="3" t="s">
        <v>13</v>
      </c>
      <c r="T617" s="3" t="s">
        <v>5732</v>
      </c>
      <c r="U617" s="3" t="s">
        <v>5733</v>
      </c>
      <c r="V617" s="3" t="s">
        <v>85</v>
      </c>
      <c r="W617" s="3" t="s">
        <v>86</v>
      </c>
      <c r="X617" s="3" t="s">
        <v>87</v>
      </c>
      <c r="Y617" s="3" t="s">
        <v>88</v>
      </c>
      <c r="Z617" s="5" t="s">
        <v>13</v>
      </c>
      <c r="AA617" s="5" t="s">
        <v>13</v>
      </c>
      <c r="AB617" s="3" t="s">
        <v>5734</v>
      </c>
      <c r="AC617" s="3" t="s">
        <v>82</v>
      </c>
      <c r="AD617" s="3" t="s">
        <v>91</v>
      </c>
      <c r="AE617" s="3" t="s">
        <v>81</v>
      </c>
      <c r="AF617" s="3" t="s">
        <v>89</v>
      </c>
      <c r="AG617" s="3" t="s">
        <v>89</v>
      </c>
      <c r="AH617" s="3" t="s">
        <v>5735</v>
      </c>
      <c r="AI617" s="3" t="s">
        <v>5736</v>
      </c>
      <c r="AJ617" s="3" t="s">
        <v>94</v>
      </c>
    </row>
    <row r="618" spans="1:36">
      <c r="A618" s="3" t="s">
        <v>8064</v>
      </c>
      <c r="B618" s="3" t="s">
        <v>66</v>
      </c>
      <c r="C618" s="3" t="s">
        <v>2861</v>
      </c>
      <c r="D618" s="3" t="s">
        <v>2862</v>
      </c>
      <c r="E618" s="3" t="s">
        <v>97</v>
      </c>
      <c r="F618" s="3" t="s">
        <v>327</v>
      </c>
      <c r="G618" s="3" t="s">
        <v>2863</v>
      </c>
      <c r="H618" s="3" t="s">
        <v>72</v>
      </c>
      <c r="I618" s="3" t="s">
        <v>73</v>
      </c>
      <c r="J618" s="3" t="s">
        <v>100</v>
      </c>
      <c r="K618" s="3" t="s">
        <v>115</v>
      </c>
      <c r="L618" s="3" t="s">
        <v>116</v>
      </c>
      <c r="M618" s="3" t="s">
        <v>164</v>
      </c>
      <c r="N618" s="3" t="s">
        <v>2796</v>
      </c>
      <c r="O618" s="3" t="s">
        <v>102</v>
      </c>
      <c r="P618" s="3" t="s">
        <v>2864</v>
      </c>
      <c r="Q618" s="3" t="s">
        <v>120</v>
      </c>
      <c r="R618" s="3" t="s">
        <v>121</v>
      </c>
      <c r="S618" s="3" t="s">
        <v>6</v>
      </c>
      <c r="T618" s="3" t="s">
        <v>2865</v>
      </c>
      <c r="U618" s="3" t="s">
        <v>2866</v>
      </c>
      <c r="V618" s="3" t="s">
        <v>2867</v>
      </c>
      <c r="W618" s="3" t="s">
        <v>86</v>
      </c>
      <c r="X618" s="3" t="s">
        <v>105</v>
      </c>
      <c r="Y618" s="3" t="s">
        <v>88</v>
      </c>
      <c r="Z618" s="5" t="s">
        <v>2</v>
      </c>
      <c r="AA618" s="5" t="s">
        <v>6</v>
      </c>
      <c r="AB618" s="3" t="s">
        <v>2868</v>
      </c>
      <c r="AC618" s="3" t="s">
        <v>82</v>
      </c>
      <c r="AD618" s="3" t="s">
        <v>91</v>
      </c>
      <c r="AE618" s="3" t="s">
        <v>81</v>
      </c>
      <c r="AF618" s="3" t="s">
        <v>89</v>
      </c>
      <c r="AG618" s="3" t="s">
        <v>89</v>
      </c>
      <c r="AH618" s="3" t="s">
        <v>89</v>
      </c>
      <c r="AI618" s="3" t="s">
        <v>89</v>
      </c>
      <c r="AJ618" s="3" t="s">
        <v>94</v>
      </c>
    </row>
    <row r="619" spans="1:36">
      <c r="A619" s="3" t="s">
        <v>8065</v>
      </c>
      <c r="B619" s="3" t="s">
        <v>66</v>
      </c>
      <c r="C619" s="3" t="s">
        <v>3060</v>
      </c>
      <c r="D619" s="3" t="s">
        <v>3061</v>
      </c>
      <c r="E619" s="3" t="s">
        <v>69</v>
      </c>
      <c r="F619" s="3" t="s">
        <v>170</v>
      </c>
      <c r="G619" s="3" t="s">
        <v>3062</v>
      </c>
      <c r="H619" s="3" t="s">
        <v>113</v>
      </c>
      <c r="I619" s="3" t="s">
        <v>114</v>
      </c>
      <c r="J619" s="3" t="s">
        <v>100</v>
      </c>
      <c r="K619" s="3" t="s">
        <v>115</v>
      </c>
      <c r="L619" s="3" t="s">
        <v>353</v>
      </c>
      <c r="M619" s="3" t="s">
        <v>181</v>
      </c>
      <c r="N619" s="3" t="s">
        <v>3022</v>
      </c>
      <c r="O619" s="3" t="s">
        <v>79</v>
      </c>
      <c r="P619" s="3" t="s">
        <v>80</v>
      </c>
      <c r="Q619" s="3" t="s">
        <v>120</v>
      </c>
      <c r="R619" s="3" t="s">
        <v>891</v>
      </c>
      <c r="S619" s="3" t="s">
        <v>2930</v>
      </c>
      <c r="T619" s="3" t="s">
        <v>3063</v>
      </c>
      <c r="U619" s="3" t="s">
        <v>3064</v>
      </c>
      <c r="V619" s="3" t="s">
        <v>85</v>
      </c>
      <c r="W619" s="3" t="s">
        <v>86</v>
      </c>
      <c r="X619" s="3" t="s">
        <v>105</v>
      </c>
      <c r="Y619" s="3" t="s">
        <v>88</v>
      </c>
      <c r="Z619" s="5" t="s">
        <v>9</v>
      </c>
      <c r="AA619" s="5" t="s">
        <v>12</v>
      </c>
      <c r="AB619" s="3" t="s">
        <v>3065</v>
      </c>
      <c r="AC619" s="3" t="s">
        <v>216</v>
      </c>
      <c r="AD619" s="3" t="s">
        <v>91</v>
      </c>
      <c r="AE619" s="3" t="s">
        <v>81</v>
      </c>
      <c r="AF619" s="3" t="s">
        <v>89</v>
      </c>
      <c r="AG619" s="3" t="s">
        <v>89</v>
      </c>
      <c r="AH619" s="3" t="s">
        <v>3066</v>
      </c>
      <c r="AI619" s="3" t="s">
        <v>3067</v>
      </c>
      <c r="AJ619" s="3" t="s">
        <v>94</v>
      </c>
    </row>
    <row r="620" spans="1:36">
      <c r="A620" s="3" t="s">
        <v>8066</v>
      </c>
      <c r="B620" s="3" t="s">
        <v>66</v>
      </c>
      <c r="C620" s="3" t="s">
        <v>614</v>
      </c>
      <c r="D620" s="3" t="s">
        <v>615</v>
      </c>
      <c r="E620" s="3" t="s">
        <v>69</v>
      </c>
      <c r="F620" s="3" t="s">
        <v>287</v>
      </c>
      <c r="G620" s="3" t="s">
        <v>616</v>
      </c>
      <c r="H620" s="3" t="s">
        <v>72</v>
      </c>
      <c r="I620" s="3" t="s">
        <v>142</v>
      </c>
      <c r="J620" s="3" t="s">
        <v>100</v>
      </c>
      <c r="K620" s="3" t="s">
        <v>115</v>
      </c>
      <c r="L620" s="3" t="s">
        <v>617</v>
      </c>
      <c r="M620" s="3" t="s">
        <v>130</v>
      </c>
      <c r="N620" s="3" t="s">
        <v>3</v>
      </c>
      <c r="O620" s="3" t="s">
        <v>102</v>
      </c>
      <c r="P620" s="3" t="s">
        <v>290</v>
      </c>
      <c r="Q620" s="3" t="s">
        <v>120</v>
      </c>
      <c r="R620" s="3" t="s">
        <v>133</v>
      </c>
      <c r="S620" s="3" t="s">
        <v>3</v>
      </c>
      <c r="T620" s="3" t="s">
        <v>618</v>
      </c>
      <c r="U620" s="3" t="s">
        <v>619</v>
      </c>
      <c r="V620" s="3" t="s">
        <v>567</v>
      </c>
      <c r="W620" s="3" t="s">
        <v>86</v>
      </c>
      <c r="X620" s="3" t="s">
        <v>105</v>
      </c>
      <c r="Y620" s="3" t="s">
        <v>88</v>
      </c>
      <c r="Z620" s="5" t="s">
        <v>2</v>
      </c>
      <c r="AA620" s="5" t="s">
        <v>3</v>
      </c>
      <c r="AB620" s="3" t="s">
        <v>620</v>
      </c>
      <c r="AC620" s="3" t="s">
        <v>82</v>
      </c>
      <c r="AD620" s="3" t="s">
        <v>91</v>
      </c>
      <c r="AE620" s="3" t="s">
        <v>81</v>
      </c>
      <c r="AF620" s="3" t="s">
        <v>89</v>
      </c>
      <c r="AG620" s="3" t="s">
        <v>89</v>
      </c>
      <c r="AH620" s="3" t="s">
        <v>621</v>
      </c>
      <c r="AI620" s="3" t="s">
        <v>622</v>
      </c>
      <c r="AJ620" s="3" t="s">
        <v>94</v>
      </c>
    </row>
    <row r="621" spans="1:36">
      <c r="A621" s="3" t="s">
        <v>8067</v>
      </c>
      <c r="B621" s="3" t="s">
        <v>66</v>
      </c>
      <c r="C621" s="3" t="s">
        <v>5737</v>
      </c>
      <c r="D621" s="3" t="s">
        <v>5738</v>
      </c>
      <c r="E621" s="3" t="s">
        <v>69</v>
      </c>
      <c r="F621" s="3" t="s">
        <v>170</v>
      </c>
      <c r="G621" s="3" t="s">
        <v>5739</v>
      </c>
      <c r="H621" s="3" t="s">
        <v>72</v>
      </c>
      <c r="I621" s="3" t="s">
        <v>73</v>
      </c>
      <c r="J621" s="3" t="s">
        <v>74</v>
      </c>
      <c r="K621" s="3" t="s">
        <v>115</v>
      </c>
      <c r="L621" s="3" t="s">
        <v>180</v>
      </c>
      <c r="M621" s="3" t="s">
        <v>241</v>
      </c>
      <c r="N621" s="3" t="s">
        <v>3992</v>
      </c>
      <c r="O621" s="3" t="s">
        <v>102</v>
      </c>
      <c r="P621" s="3" t="s">
        <v>80</v>
      </c>
      <c r="Q621" s="3" t="s">
        <v>120</v>
      </c>
      <c r="R621" s="3" t="s">
        <v>3993</v>
      </c>
      <c r="S621" s="3" t="s">
        <v>13</v>
      </c>
      <c r="T621" s="3" t="s">
        <v>5740</v>
      </c>
      <c r="U621" s="3" t="s">
        <v>5741</v>
      </c>
      <c r="V621" s="3" t="s">
        <v>85</v>
      </c>
      <c r="W621" s="3" t="s">
        <v>86</v>
      </c>
      <c r="X621" s="3" t="s">
        <v>87</v>
      </c>
      <c r="Y621" s="3" t="s">
        <v>88</v>
      </c>
      <c r="Z621" s="5" t="s">
        <v>13</v>
      </c>
      <c r="AA621" s="5" t="s">
        <v>13</v>
      </c>
      <c r="AB621" s="3" t="s">
        <v>5742</v>
      </c>
      <c r="AC621" s="3" t="s">
        <v>82</v>
      </c>
      <c r="AD621" s="3" t="s">
        <v>91</v>
      </c>
      <c r="AE621" s="3" t="s">
        <v>81</v>
      </c>
      <c r="AF621" s="3" t="s">
        <v>89</v>
      </c>
      <c r="AG621" s="3" t="s">
        <v>89</v>
      </c>
      <c r="AH621" s="3" t="s">
        <v>5743</v>
      </c>
      <c r="AI621" s="3" t="s">
        <v>89</v>
      </c>
      <c r="AJ621" s="3" t="s">
        <v>94</v>
      </c>
    </row>
    <row r="622" spans="1:36">
      <c r="A622" s="3" t="s">
        <v>8068</v>
      </c>
      <c r="B622" s="3" t="s">
        <v>66</v>
      </c>
      <c r="C622" s="3" t="s">
        <v>5744</v>
      </c>
      <c r="D622" s="3" t="s">
        <v>5745</v>
      </c>
      <c r="E622" s="3" t="s">
        <v>69</v>
      </c>
      <c r="F622" s="3" t="s">
        <v>70</v>
      </c>
      <c r="G622" s="3" t="s">
        <v>5746</v>
      </c>
      <c r="H622" s="3" t="s">
        <v>72</v>
      </c>
      <c r="I622" s="3" t="s">
        <v>114</v>
      </c>
      <c r="J622" s="3" t="s">
        <v>74</v>
      </c>
      <c r="K622" s="3" t="s">
        <v>115</v>
      </c>
      <c r="L622" s="3" t="s">
        <v>4082</v>
      </c>
      <c r="M622" s="3" t="s">
        <v>241</v>
      </c>
      <c r="N622" s="3" t="s">
        <v>3992</v>
      </c>
      <c r="O622" s="3" t="s">
        <v>102</v>
      </c>
      <c r="P622" s="3" t="s">
        <v>80</v>
      </c>
      <c r="Q622" s="3" t="s">
        <v>120</v>
      </c>
      <c r="R622" s="3" t="s">
        <v>3993</v>
      </c>
      <c r="S622" s="3" t="s">
        <v>3992</v>
      </c>
      <c r="T622" s="3" t="s">
        <v>5747</v>
      </c>
      <c r="U622" s="3" t="s">
        <v>5748</v>
      </c>
      <c r="V622" s="3" t="s">
        <v>85</v>
      </c>
      <c r="W622" s="3" t="s">
        <v>86</v>
      </c>
      <c r="X622" s="3" t="s">
        <v>87</v>
      </c>
      <c r="Y622" s="3" t="s">
        <v>88</v>
      </c>
      <c r="Z622" s="5" t="s">
        <v>13</v>
      </c>
      <c r="AA622" s="5" t="s">
        <v>13</v>
      </c>
      <c r="AB622" s="3" t="s">
        <v>5749</v>
      </c>
      <c r="AC622" s="3" t="s">
        <v>82</v>
      </c>
      <c r="AD622" s="3" t="s">
        <v>91</v>
      </c>
      <c r="AE622" s="3" t="s">
        <v>81</v>
      </c>
      <c r="AF622" s="3" t="s">
        <v>89</v>
      </c>
      <c r="AG622" s="3" t="s">
        <v>89</v>
      </c>
      <c r="AH622" s="3" t="s">
        <v>5750</v>
      </c>
      <c r="AI622" s="3" t="s">
        <v>82</v>
      </c>
      <c r="AJ622" s="3" t="s">
        <v>94</v>
      </c>
    </row>
    <row r="623" spans="1:36">
      <c r="A623" s="3" t="s">
        <v>8069</v>
      </c>
      <c r="B623" s="3" t="s">
        <v>66</v>
      </c>
      <c r="C623" s="3" t="s">
        <v>5751</v>
      </c>
      <c r="D623" s="3" t="s">
        <v>5752</v>
      </c>
      <c r="E623" s="3" t="s">
        <v>69</v>
      </c>
      <c r="F623" s="3" t="s">
        <v>70</v>
      </c>
      <c r="G623" s="3" t="s">
        <v>5753</v>
      </c>
      <c r="H623" s="3" t="s">
        <v>72</v>
      </c>
      <c r="I623" s="3" t="s">
        <v>73</v>
      </c>
      <c r="J623" s="3" t="s">
        <v>74</v>
      </c>
      <c r="K623" s="3" t="s">
        <v>115</v>
      </c>
      <c r="L623" s="3" t="s">
        <v>5754</v>
      </c>
      <c r="M623" s="3" t="s">
        <v>965</v>
      </c>
      <c r="N623" s="3" t="s">
        <v>5755</v>
      </c>
      <c r="O623" s="3" t="s">
        <v>79</v>
      </c>
      <c r="P623" s="3" t="s">
        <v>132</v>
      </c>
      <c r="Q623" s="3" t="s">
        <v>81</v>
      </c>
      <c r="R623" s="3" t="s">
        <v>82</v>
      </c>
      <c r="S623" s="3" t="s">
        <v>82</v>
      </c>
      <c r="T623" s="3" t="s">
        <v>5756</v>
      </c>
      <c r="U623" s="3" t="s">
        <v>5757</v>
      </c>
      <c r="V623" s="3" t="s">
        <v>136</v>
      </c>
      <c r="W623" s="3" t="s">
        <v>86</v>
      </c>
      <c r="X623" s="3" t="s">
        <v>87</v>
      </c>
      <c r="Y623" s="3" t="s">
        <v>88</v>
      </c>
      <c r="Z623" s="5" t="s">
        <v>13</v>
      </c>
      <c r="AA623" s="5" t="s">
        <v>13</v>
      </c>
      <c r="AB623" s="3" t="s">
        <v>5758</v>
      </c>
      <c r="AC623" s="3" t="s">
        <v>82</v>
      </c>
      <c r="AD623" s="3" t="s">
        <v>91</v>
      </c>
      <c r="AE623" s="3" t="s">
        <v>81</v>
      </c>
      <c r="AF623" s="3" t="s">
        <v>89</v>
      </c>
      <c r="AG623" s="3" t="s">
        <v>89</v>
      </c>
      <c r="AH623" s="3" t="s">
        <v>5759</v>
      </c>
      <c r="AI623" s="3" t="s">
        <v>5760</v>
      </c>
      <c r="AJ623" s="3" t="s">
        <v>94</v>
      </c>
    </row>
    <row r="624" spans="1:36">
      <c r="A624" s="3" t="s">
        <v>8070</v>
      </c>
      <c r="B624" s="3" t="s">
        <v>66</v>
      </c>
      <c r="C624" s="3" t="s">
        <v>2149</v>
      </c>
      <c r="D624" s="3" t="s">
        <v>2150</v>
      </c>
      <c r="E624" s="3" t="s">
        <v>97</v>
      </c>
      <c r="F624" s="3" t="s">
        <v>2151</v>
      </c>
      <c r="G624" s="3" t="s">
        <v>2152</v>
      </c>
      <c r="H624" s="3" t="s">
        <v>72</v>
      </c>
      <c r="I624" s="3" t="s">
        <v>73</v>
      </c>
      <c r="J624" s="3" t="s">
        <v>100</v>
      </c>
      <c r="K624" s="3" t="s">
        <v>115</v>
      </c>
      <c r="L624" s="3" t="s">
        <v>2153</v>
      </c>
      <c r="M624" s="3" t="s">
        <v>403</v>
      </c>
      <c r="N624" s="3" t="s">
        <v>2075</v>
      </c>
      <c r="O624" s="3" t="s">
        <v>79</v>
      </c>
      <c r="P624" s="3" t="s">
        <v>80</v>
      </c>
      <c r="Q624" s="3" t="s">
        <v>81</v>
      </c>
      <c r="R624" s="3" t="s">
        <v>82</v>
      </c>
      <c r="S624" s="3" t="s">
        <v>5</v>
      </c>
      <c r="T624" s="3" t="s">
        <v>2154</v>
      </c>
      <c r="U624" s="3" t="s">
        <v>2155</v>
      </c>
      <c r="V624" s="3" t="s">
        <v>2156</v>
      </c>
      <c r="W624" s="3" t="s">
        <v>86</v>
      </c>
      <c r="X624" s="3" t="s">
        <v>105</v>
      </c>
      <c r="Y624" s="3" t="s">
        <v>88</v>
      </c>
      <c r="Z624" s="5" t="s">
        <v>9</v>
      </c>
      <c r="AA624" s="5" t="s">
        <v>5</v>
      </c>
      <c r="AB624" s="3" t="s">
        <v>2157</v>
      </c>
      <c r="AC624" s="3" t="s">
        <v>82</v>
      </c>
      <c r="AD624" s="3" t="s">
        <v>91</v>
      </c>
      <c r="AE624" s="3" t="s">
        <v>81</v>
      </c>
      <c r="AF624" s="3" t="s">
        <v>89</v>
      </c>
      <c r="AG624" s="3" t="s">
        <v>89</v>
      </c>
      <c r="AH624" s="3" t="s">
        <v>89</v>
      </c>
      <c r="AI624" s="3" t="s">
        <v>89</v>
      </c>
      <c r="AJ624" s="3" t="s">
        <v>94</v>
      </c>
    </row>
    <row r="625" spans="1:36">
      <c r="A625" s="3" t="s">
        <v>8071</v>
      </c>
      <c r="B625" s="3" t="s">
        <v>66</v>
      </c>
      <c r="C625" s="3" t="s">
        <v>3068</v>
      </c>
      <c r="D625" s="3" t="s">
        <v>3069</v>
      </c>
      <c r="E625" s="3" t="s">
        <v>97</v>
      </c>
      <c r="F625" s="3" t="s">
        <v>170</v>
      </c>
      <c r="G625" s="3" t="s">
        <v>722</v>
      </c>
      <c r="H625" s="3" t="s">
        <v>72</v>
      </c>
      <c r="I625" s="3" t="s">
        <v>142</v>
      </c>
      <c r="J625" s="3" t="s">
        <v>763</v>
      </c>
      <c r="K625" s="3" t="s">
        <v>115</v>
      </c>
      <c r="L625" s="3" t="s">
        <v>3070</v>
      </c>
      <c r="M625" s="3" t="s">
        <v>403</v>
      </c>
      <c r="N625" s="3" t="s">
        <v>2907</v>
      </c>
      <c r="O625" s="3" t="s">
        <v>102</v>
      </c>
      <c r="P625" s="3" t="s">
        <v>252</v>
      </c>
      <c r="Q625" s="3" t="s">
        <v>81</v>
      </c>
      <c r="R625" s="3" t="s">
        <v>82</v>
      </c>
      <c r="S625" s="3" t="s">
        <v>2930</v>
      </c>
      <c r="T625" s="3" t="s">
        <v>3071</v>
      </c>
      <c r="U625" s="3" t="s">
        <v>3072</v>
      </c>
      <c r="V625" s="3" t="s">
        <v>3073</v>
      </c>
      <c r="W625" s="3" t="s">
        <v>86</v>
      </c>
      <c r="X625" s="3" t="s">
        <v>105</v>
      </c>
      <c r="Y625" s="3" t="s">
        <v>88</v>
      </c>
      <c r="Z625" s="5" t="s">
        <v>9</v>
      </c>
      <c r="AA625" s="5" t="s">
        <v>12</v>
      </c>
      <c r="AB625" s="3" t="s">
        <v>3074</v>
      </c>
      <c r="AC625" s="3" t="s">
        <v>107</v>
      </c>
      <c r="AD625" s="3" t="s">
        <v>91</v>
      </c>
      <c r="AE625" s="3" t="s">
        <v>81</v>
      </c>
      <c r="AF625" s="3" t="s">
        <v>89</v>
      </c>
      <c r="AG625" s="3" t="s">
        <v>89</v>
      </c>
      <c r="AH625" s="3" t="s">
        <v>3075</v>
      </c>
      <c r="AI625" s="3" t="s">
        <v>3076</v>
      </c>
      <c r="AJ625" s="3" t="s">
        <v>94</v>
      </c>
    </row>
    <row r="626" spans="1:36">
      <c r="A626" s="3" t="s">
        <v>8072</v>
      </c>
      <c r="B626" s="3" t="s">
        <v>66</v>
      </c>
      <c r="C626" s="3" t="s">
        <v>6742</v>
      </c>
      <c r="D626" s="3" t="s">
        <v>6743</v>
      </c>
      <c r="E626" s="3" t="s">
        <v>69</v>
      </c>
      <c r="F626" s="3" t="s">
        <v>70</v>
      </c>
      <c r="G626" s="3" t="s">
        <v>1983</v>
      </c>
      <c r="H626" s="3" t="s">
        <v>72</v>
      </c>
      <c r="I626" s="3" t="s">
        <v>73</v>
      </c>
      <c r="J626" s="3" t="s">
        <v>100</v>
      </c>
      <c r="K626" s="3" t="s">
        <v>115</v>
      </c>
      <c r="L626" s="3" t="s">
        <v>368</v>
      </c>
      <c r="M626" s="3" t="s">
        <v>164</v>
      </c>
      <c r="N626" s="3" t="s">
        <v>6744</v>
      </c>
      <c r="O626" s="3" t="s">
        <v>79</v>
      </c>
      <c r="P626" s="3" t="s">
        <v>1248</v>
      </c>
      <c r="Q626" s="3" t="s">
        <v>120</v>
      </c>
      <c r="R626" s="3" t="s">
        <v>121</v>
      </c>
      <c r="S626" s="3" t="s">
        <v>642</v>
      </c>
      <c r="T626" s="3" t="s">
        <v>6745</v>
      </c>
      <c r="U626" s="3" t="s">
        <v>6746</v>
      </c>
      <c r="V626" s="3" t="s">
        <v>1251</v>
      </c>
      <c r="W626" s="3" t="s">
        <v>86</v>
      </c>
      <c r="X626" s="3" t="s">
        <v>105</v>
      </c>
      <c r="Y626" s="3" t="s">
        <v>88</v>
      </c>
      <c r="Z626" s="5" t="s">
        <v>2</v>
      </c>
      <c r="AA626" s="5" t="s">
        <v>8</v>
      </c>
      <c r="AB626" s="3" t="s">
        <v>6747</v>
      </c>
      <c r="AC626" s="3" t="s">
        <v>82</v>
      </c>
      <c r="AD626" s="3" t="s">
        <v>6451</v>
      </c>
      <c r="AE626" s="3" t="s">
        <v>81</v>
      </c>
      <c r="AF626" s="3" t="s">
        <v>89</v>
      </c>
      <c r="AG626" s="3" t="s">
        <v>89</v>
      </c>
      <c r="AH626" s="3" t="s">
        <v>89</v>
      </c>
      <c r="AI626" s="3" t="s">
        <v>89</v>
      </c>
      <c r="AJ626" s="3" t="s">
        <v>94</v>
      </c>
    </row>
    <row r="627" spans="1:36">
      <c r="A627" s="3" t="s">
        <v>8073</v>
      </c>
      <c r="B627" s="3" t="s">
        <v>66</v>
      </c>
      <c r="C627" s="3" t="s">
        <v>3266</v>
      </c>
      <c r="D627" s="3" t="s">
        <v>3267</v>
      </c>
      <c r="E627" s="3" t="s">
        <v>69</v>
      </c>
      <c r="F627" s="3" t="s">
        <v>170</v>
      </c>
      <c r="G627" s="3" t="s">
        <v>3268</v>
      </c>
      <c r="H627" s="3" t="s">
        <v>72</v>
      </c>
      <c r="I627" s="3" t="s">
        <v>73</v>
      </c>
      <c r="J627" s="3" t="s">
        <v>100</v>
      </c>
      <c r="K627" s="3" t="s">
        <v>115</v>
      </c>
      <c r="L627" s="3" t="s">
        <v>2358</v>
      </c>
      <c r="M627" s="3" t="s">
        <v>181</v>
      </c>
      <c r="N627" s="3" t="s">
        <v>3269</v>
      </c>
      <c r="O627" s="3" t="s">
        <v>102</v>
      </c>
      <c r="P627" s="3" t="s">
        <v>80</v>
      </c>
      <c r="Q627" s="3" t="s">
        <v>120</v>
      </c>
      <c r="R627" s="3" t="s">
        <v>133</v>
      </c>
      <c r="S627" s="3" t="s">
        <v>3270</v>
      </c>
      <c r="T627" s="3" t="s">
        <v>3271</v>
      </c>
      <c r="U627" s="3" t="s">
        <v>3272</v>
      </c>
      <c r="V627" s="3" t="s">
        <v>85</v>
      </c>
      <c r="W627" s="3" t="s">
        <v>86</v>
      </c>
      <c r="X627" s="3" t="s">
        <v>105</v>
      </c>
      <c r="Y627" s="3" t="s">
        <v>88</v>
      </c>
      <c r="Z627" s="5" t="s">
        <v>2</v>
      </c>
      <c r="AA627" s="5" t="s">
        <v>7</v>
      </c>
      <c r="AB627" s="3" t="s">
        <v>3273</v>
      </c>
      <c r="AC627" s="3" t="s">
        <v>82</v>
      </c>
      <c r="AD627" s="3" t="s">
        <v>91</v>
      </c>
      <c r="AE627" s="3" t="s">
        <v>81</v>
      </c>
      <c r="AF627" s="3" t="s">
        <v>89</v>
      </c>
      <c r="AG627" s="3" t="s">
        <v>89</v>
      </c>
      <c r="AH627" s="3" t="s">
        <v>89</v>
      </c>
      <c r="AI627" s="3" t="s">
        <v>89</v>
      </c>
      <c r="AJ627" s="3" t="s">
        <v>94</v>
      </c>
    </row>
    <row r="628" spans="1:36">
      <c r="A628" s="3" t="s">
        <v>8074</v>
      </c>
      <c r="B628" s="3" t="s">
        <v>66</v>
      </c>
      <c r="C628" s="3" t="s">
        <v>7216</v>
      </c>
      <c r="D628" s="3" t="s">
        <v>7217</v>
      </c>
      <c r="E628" s="3" t="s">
        <v>97</v>
      </c>
      <c r="F628" s="3" t="s">
        <v>170</v>
      </c>
      <c r="G628" s="3" t="s">
        <v>7218</v>
      </c>
      <c r="H628" s="3" t="s">
        <v>72</v>
      </c>
      <c r="I628" s="3" t="s">
        <v>73</v>
      </c>
      <c r="J628" s="3" t="s">
        <v>100</v>
      </c>
      <c r="K628" s="3" t="s">
        <v>75</v>
      </c>
      <c r="L628" s="3" t="s">
        <v>360</v>
      </c>
      <c r="M628" s="3" t="s">
        <v>77</v>
      </c>
      <c r="N628" s="3" t="s">
        <v>1660</v>
      </c>
      <c r="O628" s="3" t="s">
        <v>102</v>
      </c>
      <c r="P628" s="3" t="s">
        <v>80</v>
      </c>
      <c r="Q628" s="3" t="s">
        <v>81</v>
      </c>
      <c r="R628" s="3" t="s">
        <v>82</v>
      </c>
      <c r="S628" s="3" t="s">
        <v>5</v>
      </c>
      <c r="T628" s="3" t="s">
        <v>7219</v>
      </c>
      <c r="U628" s="3" t="s">
        <v>7220</v>
      </c>
      <c r="V628" s="3" t="s">
        <v>85</v>
      </c>
      <c r="W628" s="3" t="s">
        <v>86</v>
      </c>
      <c r="X628" s="3" t="s">
        <v>105</v>
      </c>
      <c r="Y628" s="3" t="s">
        <v>88</v>
      </c>
      <c r="Z628" s="5" t="s">
        <v>9</v>
      </c>
      <c r="AA628" s="5" t="s">
        <v>8</v>
      </c>
      <c r="AB628" s="3" t="s">
        <v>7221</v>
      </c>
      <c r="AC628" s="3" t="s">
        <v>82</v>
      </c>
      <c r="AD628" s="3" t="s">
        <v>6451</v>
      </c>
      <c r="AE628" s="3" t="s">
        <v>81</v>
      </c>
      <c r="AF628" s="3" t="s">
        <v>89</v>
      </c>
      <c r="AG628" s="3" t="s">
        <v>89</v>
      </c>
      <c r="AH628" s="3" t="s">
        <v>89</v>
      </c>
      <c r="AI628" s="3" t="s">
        <v>89</v>
      </c>
      <c r="AJ628" s="3" t="s">
        <v>94</v>
      </c>
    </row>
    <row r="629" spans="1:36">
      <c r="A629" s="3" t="s">
        <v>8075</v>
      </c>
      <c r="B629" s="3" t="s">
        <v>66</v>
      </c>
      <c r="C629" s="3" t="s">
        <v>5761</v>
      </c>
      <c r="D629" s="3" t="s">
        <v>5762</v>
      </c>
      <c r="E629" s="3" t="s">
        <v>69</v>
      </c>
      <c r="F629" s="3" t="s">
        <v>70</v>
      </c>
      <c r="G629" s="3" t="s">
        <v>5763</v>
      </c>
      <c r="H629" s="3" t="s">
        <v>72</v>
      </c>
      <c r="I629" s="3" t="s">
        <v>73</v>
      </c>
      <c r="J629" s="3" t="s">
        <v>763</v>
      </c>
      <c r="K629" s="3" t="s">
        <v>75</v>
      </c>
      <c r="L629" s="3" t="s">
        <v>539</v>
      </c>
      <c r="M629" s="3" t="s">
        <v>77</v>
      </c>
      <c r="N629" s="3" t="s">
        <v>3992</v>
      </c>
      <c r="O629" s="3" t="s">
        <v>102</v>
      </c>
      <c r="P629" s="3" t="s">
        <v>80</v>
      </c>
      <c r="Q629" s="3" t="s">
        <v>120</v>
      </c>
      <c r="R629" s="3" t="s">
        <v>3993</v>
      </c>
      <c r="S629" s="3" t="s">
        <v>3992</v>
      </c>
      <c r="T629" s="3" t="s">
        <v>5764</v>
      </c>
      <c r="U629" s="3" t="s">
        <v>5765</v>
      </c>
      <c r="V629" s="3" t="s">
        <v>5766</v>
      </c>
      <c r="W629" s="3" t="s">
        <v>86</v>
      </c>
      <c r="X629" s="3" t="s">
        <v>87</v>
      </c>
      <c r="Y629" s="3" t="s">
        <v>88</v>
      </c>
      <c r="Z629" s="5" t="s">
        <v>13</v>
      </c>
      <c r="AA629" s="5" t="s">
        <v>13</v>
      </c>
      <c r="AB629" s="3" t="s">
        <v>5767</v>
      </c>
      <c r="AC629" s="3" t="s">
        <v>82</v>
      </c>
      <c r="AD629" s="3" t="s">
        <v>91</v>
      </c>
      <c r="AE629" s="3" t="s">
        <v>81</v>
      </c>
      <c r="AF629" s="3" t="s">
        <v>89</v>
      </c>
      <c r="AG629" s="3" t="s">
        <v>89</v>
      </c>
      <c r="AH629" s="3" t="s">
        <v>5768</v>
      </c>
      <c r="AI629" s="3" t="s">
        <v>5769</v>
      </c>
      <c r="AJ629" s="3" t="s">
        <v>94</v>
      </c>
    </row>
    <row r="630" spans="1:36">
      <c r="A630" s="3" t="s">
        <v>8076</v>
      </c>
      <c r="B630" s="3" t="s">
        <v>66</v>
      </c>
      <c r="C630" s="3" t="s">
        <v>3763</v>
      </c>
      <c r="D630" s="3" t="s">
        <v>3764</v>
      </c>
      <c r="E630" s="3" t="s">
        <v>69</v>
      </c>
      <c r="F630" s="3" t="s">
        <v>327</v>
      </c>
      <c r="G630" s="3" t="s">
        <v>3765</v>
      </c>
      <c r="H630" s="3" t="s">
        <v>113</v>
      </c>
      <c r="I630" s="3" t="s">
        <v>73</v>
      </c>
      <c r="J630" s="3" t="s">
        <v>100</v>
      </c>
      <c r="K630" s="3" t="s">
        <v>115</v>
      </c>
      <c r="L630" s="3" t="s">
        <v>116</v>
      </c>
      <c r="M630" s="3" t="s">
        <v>403</v>
      </c>
      <c r="N630" s="3" t="s">
        <v>7</v>
      </c>
      <c r="O630" s="3" t="s">
        <v>102</v>
      </c>
      <c r="P630" s="3" t="s">
        <v>3766</v>
      </c>
      <c r="Q630" s="3" t="s">
        <v>120</v>
      </c>
      <c r="R630" s="3" t="s">
        <v>121</v>
      </c>
      <c r="S630" s="3" t="s">
        <v>7</v>
      </c>
      <c r="T630" s="3" t="s">
        <v>3767</v>
      </c>
      <c r="U630" s="3" t="s">
        <v>3768</v>
      </c>
      <c r="V630" s="3" t="s">
        <v>3769</v>
      </c>
      <c r="W630" s="3" t="s">
        <v>86</v>
      </c>
      <c r="X630" s="3" t="s">
        <v>105</v>
      </c>
      <c r="Y630" s="3" t="s">
        <v>88</v>
      </c>
      <c r="Z630" s="5" t="s">
        <v>9</v>
      </c>
      <c r="AA630" s="5" t="s">
        <v>7</v>
      </c>
      <c r="AB630" s="3" t="s">
        <v>3770</v>
      </c>
      <c r="AC630" s="3" t="s">
        <v>82</v>
      </c>
      <c r="AD630" s="3" t="s">
        <v>91</v>
      </c>
      <c r="AE630" s="3" t="s">
        <v>81</v>
      </c>
      <c r="AF630" s="3" t="s">
        <v>89</v>
      </c>
      <c r="AG630" s="3" t="s">
        <v>89</v>
      </c>
      <c r="AH630" s="3" t="s">
        <v>3771</v>
      </c>
      <c r="AI630" s="3" t="s">
        <v>89</v>
      </c>
      <c r="AJ630" s="3" t="s">
        <v>94</v>
      </c>
    </row>
    <row r="631" spans="1:36">
      <c r="A631" s="3" t="s">
        <v>8077</v>
      </c>
      <c r="B631" s="3" t="s">
        <v>66</v>
      </c>
      <c r="C631" s="3" t="s">
        <v>5770</v>
      </c>
      <c r="D631" s="3" t="s">
        <v>5771</v>
      </c>
      <c r="E631" s="3" t="s">
        <v>69</v>
      </c>
      <c r="F631" s="3" t="s">
        <v>70</v>
      </c>
      <c r="G631" s="3" t="s">
        <v>3991</v>
      </c>
      <c r="H631" s="3" t="s">
        <v>72</v>
      </c>
      <c r="I631" s="3" t="s">
        <v>73</v>
      </c>
      <c r="J631" s="3" t="s">
        <v>74</v>
      </c>
      <c r="K631" s="3" t="s">
        <v>115</v>
      </c>
      <c r="L631" s="3" t="s">
        <v>101</v>
      </c>
      <c r="M631" s="3" t="s">
        <v>181</v>
      </c>
      <c r="N631" s="3" t="s">
        <v>3992</v>
      </c>
      <c r="O631" s="3" t="s">
        <v>102</v>
      </c>
      <c r="P631" s="3" t="s">
        <v>132</v>
      </c>
      <c r="Q631" s="3" t="s">
        <v>81</v>
      </c>
      <c r="R631" s="3" t="s">
        <v>82</v>
      </c>
      <c r="S631" s="3" t="s">
        <v>13</v>
      </c>
      <c r="T631" s="3" t="s">
        <v>5772</v>
      </c>
      <c r="U631" s="3" t="s">
        <v>5773</v>
      </c>
      <c r="V631" s="3" t="s">
        <v>5774</v>
      </c>
      <c r="W631" s="3" t="s">
        <v>86</v>
      </c>
      <c r="X631" s="3" t="s">
        <v>87</v>
      </c>
      <c r="Y631" s="3" t="s">
        <v>88</v>
      </c>
      <c r="Z631" s="5" t="s">
        <v>13</v>
      </c>
      <c r="AA631" s="5" t="s">
        <v>13</v>
      </c>
      <c r="AB631" s="3" t="s">
        <v>5775</v>
      </c>
      <c r="AC631" s="3" t="s">
        <v>82</v>
      </c>
      <c r="AD631" s="3" t="s">
        <v>91</v>
      </c>
      <c r="AE631" s="3" t="s">
        <v>81</v>
      </c>
      <c r="AF631" s="3" t="s">
        <v>89</v>
      </c>
      <c r="AG631" s="3" t="s">
        <v>89</v>
      </c>
      <c r="AH631" s="3" t="s">
        <v>5776</v>
      </c>
      <c r="AI631" s="3" t="s">
        <v>5777</v>
      </c>
      <c r="AJ631" s="3" t="s">
        <v>94</v>
      </c>
    </row>
    <row r="632" spans="1:36">
      <c r="A632" s="3" t="s">
        <v>8078</v>
      </c>
      <c r="B632" s="3" t="s">
        <v>66</v>
      </c>
      <c r="C632" s="3" t="s">
        <v>5778</v>
      </c>
      <c r="D632" s="3" t="s">
        <v>5779</v>
      </c>
      <c r="E632" s="3" t="s">
        <v>97</v>
      </c>
      <c r="F632" s="3" t="s">
        <v>70</v>
      </c>
      <c r="G632" s="3" t="s">
        <v>5780</v>
      </c>
      <c r="H632" s="3" t="s">
        <v>72</v>
      </c>
      <c r="I632" s="3" t="s">
        <v>114</v>
      </c>
      <c r="J632" s="3" t="s">
        <v>100</v>
      </c>
      <c r="K632" s="3" t="s">
        <v>115</v>
      </c>
      <c r="L632" s="3" t="s">
        <v>180</v>
      </c>
      <c r="M632" s="3" t="s">
        <v>156</v>
      </c>
      <c r="N632" s="3" t="s">
        <v>5781</v>
      </c>
      <c r="O632" s="3" t="s">
        <v>79</v>
      </c>
      <c r="P632" s="3" t="s">
        <v>540</v>
      </c>
      <c r="Q632" s="3" t="s">
        <v>81</v>
      </c>
      <c r="R632" s="3" t="s">
        <v>82</v>
      </c>
      <c r="S632" s="3" t="s">
        <v>1992</v>
      </c>
      <c r="T632" s="3" t="s">
        <v>5782</v>
      </c>
      <c r="U632" s="3" t="s">
        <v>5783</v>
      </c>
      <c r="V632" s="3" t="s">
        <v>543</v>
      </c>
      <c r="W632" s="3" t="s">
        <v>86</v>
      </c>
      <c r="X632" s="3" t="s">
        <v>87</v>
      </c>
      <c r="Y632" s="3" t="s">
        <v>88</v>
      </c>
      <c r="Z632" s="5" t="s">
        <v>13</v>
      </c>
      <c r="AA632" s="5" t="s">
        <v>13</v>
      </c>
      <c r="AB632" s="3" t="s">
        <v>5784</v>
      </c>
      <c r="AC632" s="3" t="s">
        <v>82</v>
      </c>
      <c r="AD632" s="3" t="s">
        <v>91</v>
      </c>
      <c r="AE632" s="3" t="s">
        <v>81</v>
      </c>
      <c r="AF632" s="3" t="s">
        <v>89</v>
      </c>
      <c r="AG632" s="3" t="s">
        <v>89</v>
      </c>
      <c r="AH632" s="3" t="s">
        <v>5785</v>
      </c>
      <c r="AI632" s="3" t="s">
        <v>5786</v>
      </c>
      <c r="AJ632" s="3" t="s">
        <v>94</v>
      </c>
    </row>
    <row r="633" spans="1:36">
      <c r="A633" s="3" t="s">
        <v>8079</v>
      </c>
      <c r="B633" s="3" t="s">
        <v>66</v>
      </c>
      <c r="C633" s="3" t="s">
        <v>5787</v>
      </c>
      <c r="D633" s="3" t="s">
        <v>5788</v>
      </c>
      <c r="E633" s="3" t="s">
        <v>69</v>
      </c>
      <c r="F633" s="3" t="s">
        <v>170</v>
      </c>
      <c r="G633" s="3" t="s">
        <v>5789</v>
      </c>
      <c r="H633" s="3" t="s">
        <v>72</v>
      </c>
      <c r="I633" s="3" t="s">
        <v>114</v>
      </c>
      <c r="J633" s="3" t="s">
        <v>763</v>
      </c>
      <c r="K633" s="3" t="s">
        <v>115</v>
      </c>
      <c r="L633" s="3" t="s">
        <v>180</v>
      </c>
      <c r="M633" s="3" t="s">
        <v>241</v>
      </c>
      <c r="N633" s="3" t="s">
        <v>5790</v>
      </c>
      <c r="O633" s="3" t="s">
        <v>102</v>
      </c>
      <c r="P633" s="3" t="s">
        <v>472</v>
      </c>
      <c r="Q633" s="3" t="s">
        <v>120</v>
      </c>
      <c r="R633" s="3" t="s">
        <v>3993</v>
      </c>
      <c r="S633" s="3" t="s">
        <v>5790</v>
      </c>
      <c r="T633" s="3" t="s">
        <v>5791</v>
      </c>
      <c r="U633" s="3" t="s">
        <v>5792</v>
      </c>
      <c r="V633" s="3" t="s">
        <v>475</v>
      </c>
      <c r="W633" s="3" t="s">
        <v>86</v>
      </c>
      <c r="X633" s="3" t="s">
        <v>87</v>
      </c>
      <c r="Y633" s="3" t="s">
        <v>88</v>
      </c>
      <c r="Z633" s="5" t="s">
        <v>13</v>
      </c>
      <c r="AA633" s="5" t="s">
        <v>13</v>
      </c>
      <c r="AB633" s="3" t="s">
        <v>5793</v>
      </c>
      <c r="AC633" s="3" t="s">
        <v>216</v>
      </c>
      <c r="AD633" s="3" t="s">
        <v>91</v>
      </c>
      <c r="AE633" s="3" t="s">
        <v>81</v>
      </c>
      <c r="AF633" s="3" t="s">
        <v>89</v>
      </c>
      <c r="AG633" s="3" t="s">
        <v>89</v>
      </c>
      <c r="AH633" s="3" t="s">
        <v>89</v>
      </c>
      <c r="AI633" s="3" t="s">
        <v>89</v>
      </c>
      <c r="AJ633" s="3" t="s">
        <v>94</v>
      </c>
    </row>
    <row r="634" spans="1:36">
      <c r="A634" s="3" t="s">
        <v>8080</v>
      </c>
      <c r="B634" s="3" t="s">
        <v>66</v>
      </c>
      <c r="C634" s="3" t="s">
        <v>7222</v>
      </c>
      <c r="D634" s="3" t="s">
        <v>7223</v>
      </c>
      <c r="E634" s="3" t="s">
        <v>69</v>
      </c>
      <c r="F634" s="3" t="s">
        <v>170</v>
      </c>
      <c r="G634" s="3" t="s">
        <v>809</v>
      </c>
      <c r="H634" s="3" t="s">
        <v>72</v>
      </c>
      <c r="I634" s="3" t="s">
        <v>73</v>
      </c>
      <c r="J634" s="3" t="s">
        <v>100</v>
      </c>
      <c r="K634" s="3" t="s">
        <v>75</v>
      </c>
      <c r="L634" s="3" t="s">
        <v>101</v>
      </c>
      <c r="M634" s="3" t="s">
        <v>77</v>
      </c>
      <c r="N634" s="3" t="s">
        <v>7224</v>
      </c>
      <c r="O634" s="3" t="s">
        <v>79</v>
      </c>
      <c r="P634" s="3" t="s">
        <v>80</v>
      </c>
      <c r="Q634" s="3" t="s">
        <v>81</v>
      </c>
      <c r="R634" s="3" t="s">
        <v>121</v>
      </c>
      <c r="S634" s="3" t="s">
        <v>7225</v>
      </c>
      <c r="T634" s="3" t="s">
        <v>7226</v>
      </c>
      <c r="U634" s="3" t="s">
        <v>7227</v>
      </c>
      <c r="V634" s="3" t="s">
        <v>85</v>
      </c>
      <c r="W634" s="3" t="s">
        <v>86</v>
      </c>
      <c r="X634" s="3" t="s">
        <v>105</v>
      </c>
      <c r="Y634" s="3" t="s">
        <v>88</v>
      </c>
      <c r="Z634" s="5" t="s">
        <v>9</v>
      </c>
      <c r="AA634" s="5" t="s">
        <v>8</v>
      </c>
      <c r="AB634" s="3" t="s">
        <v>7228</v>
      </c>
      <c r="AC634" s="3" t="s">
        <v>82</v>
      </c>
      <c r="AD634" s="3" t="s">
        <v>6451</v>
      </c>
      <c r="AE634" s="3" t="s">
        <v>81</v>
      </c>
      <c r="AF634" s="3" t="s">
        <v>89</v>
      </c>
      <c r="AG634" s="3" t="s">
        <v>89</v>
      </c>
      <c r="AH634" s="3" t="s">
        <v>7229</v>
      </c>
      <c r="AI634" s="3" t="s">
        <v>7230</v>
      </c>
      <c r="AJ634" s="3" t="s">
        <v>94</v>
      </c>
    </row>
    <row r="635" spans="1:36">
      <c r="A635" s="3" t="s">
        <v>8081</v>
      </c>
      <c r="B635" s="3" t="s">
        <v>66</v>
      </c>
      <c r="C635" s="3" t="s">
        <v>3772</v>
      </c>
      <c r="D635" s="3" t="s">
        <v>3773</v>
      </c>
      <c r="E635" s="3" t="s">
        <v>69</v>
      </c>
      <c r="F635" s="3" t="s">
        <v>140</v>
      </c>
      <c r="G635" s="3" t="s">
        <v>3774</v>
      </c>
      <c r="H635" s="3" t="s">
        <v>113</v>
      </c>
      <c r="I635" s="3" t="s">
        <v>114</v>
      </c>
      <c r="J635" s="3" t="s">
        <v>763</v>
      </c>
      <c r="K635" s="3" t="s">
        <v>115</v>
      </c>
      <c r="L635" s="3" t="s">
        <v>3775</v>
      </c>
      <c r="M635" s="3" t="s">
        <v>156</v>
      </c>
      <c r="N635" s="3" t="s">
        <v>3336</v>
      </c>
      <c r="O635" s="3" t="s">
        <v>102</v>
      </c>
      <c r="P635" s="3" t="s">
        <v>80</v>
      </c>
      <c r="Q635" s="3" t="s">
        <v>120</v>
      </c>
      <c r="R635" s="3" t="s">
        <v>121</v>
      </c>
      <c r="S635" s="3" t="s">
        <v>7</v>
      </c>
      <c r="T635" s="3" t="s">
        <v>3776</v>
      </c>
      <c r="U635" s="3" t="s">
        <v>3777</v>
      </c>
      <c r="V635" s="3" t="s">
        <v>85</v>
      </c>
      <c r="W635" s="3" t="s">
        <v>86</v>
      </c>
      <c r="X635" s="3" t="s">
        <v>105</v>
      </c>
      <c r="Y635" s="3" t="s">
        <v>88</v>
      </c>
      <c r="Z635" s="5" t="s">
        <v>9</v>
      </c>
      <c r="AA635" s="5" t="s">
        <v>7</v>
      </c>
      <c r="AB635" s="3" t="s">
        <v>3778</v>
      </c>
      <c r="AC635" s="3" t="s">
        <v>107</v>
      </c>
      <c r="AD635" s="3" t="s">
        <v>91</v>
      </c>
      <c r="AE635" s="3" t="s">
        <v>81</v>
      </c>
      <c r="AF635" s="3" t="s">
        <v>89</v>
      </c>
      <c r="AG635" s="3" t="s">
        <v>89</v>
      </c>
      <c r="AH635" s="3" t="s">
        <v>3779</v>
      </c>
      <c r="AI635" s="3" t="s">
        <v>89</v>
      </c>
      <c r="AJ635" s="3" t="s">
        <v>94</v>
      </c>
    </row>
    <row r="636" spans="1:36">
      <c r="A636" s="3" t="s">
        <v>8082</v>
      </c>
      <c r="B636" s="3" t="s">
        <v>66</v>
      </c>
      <c r="C636" s="3" t="s">
        <v>3780</v>
      </c>
      <c r="D636" s="3" t="s">
        <v>3781</v>
      </c>
      <c r="E636" s="3" t="s">
        <v>69</v>
      </c>
      <c r="F636" s="3" t="s">
        <v>70</v>
      </c>
      <c r="G636" s="3" t="s">
        <v>3782</v>
      </c>
      <c r="H636" s="3" t="s">
        <v>113</v>
      </c>
      <c r="I636" s="3" t="s">
        <v>114</v>
      </c>
      <c r="J636" s="3" t="s">
        <v>100</v>
      </c>
      <c r="K636" s="3" t="s">
        <v>115</v>
      </c>
      <c r="L636" s="3" t="s">
        <v>289</v>
      </c>
      <c r="M636" s="3" t="s">
        <v>156</v>
      </c>
      <c r="N636" s="3" t="s">
        <v>7</v>
      </c>
      <c r="O636" s="3" t="s">
        <v>102</v>
      </c>
      <c r="P636" s="3" t="s">
        <v>132</v>
      </c>
      <c r="Q636" s="3" t="s">
        <v>120</v>
      </c>
      <c r="R636" s="3" t="s">
        <v>133</v>
      </c>
      <c r="S636" s="3" t="s">
        <v>7</v>
      </c>
      <c r="T636" s="3" t="s">
        <v>3783</v>
      </c>
      <c r="U636" s="3" t="s">
        <v>3784</v>
      </c>
      <c r="V636" s="3" t="s">
        <v>3785</v>
      </c>
      <c r="W636" s="3" t="s">
        <v>86</v>
      </c>
      <c r="X636" s="3" t="s">
        <v>105</v>
      </c>
      <c r="Y636" s="3" t="s">
        <v>88</v>
      </c>
      <c r="Z636" s="5" t="s">
        <v>9</v>
      </c>
      <c r="AA636" s="5" t="s">
        <v>7</v>
      </c>
      <c r="AB636" s="3" t="s">
        <v>3786</v>
      </c>
      <c r="AC636" s="3" t="s">
        <v>82</v>
      </c>
      <c r="AD636" s="3" t="s">
        <v>91</v>
      </c>
      <c r="AE636" s="3" t="s">
        <v>81</v>
      </c>
      <c r="AF636" s="3" t="s">
        <v>89</v>
      </c>
      <c r="AG636" s="3" t="s">
        <v>89</v>
      </c>
      <c r="AH636" s="3" t="s">
        <v>89</v>
      </c>
      <c r="AI636" s="3" t="s">
        <v>89</v>
      </c>
      <c r="AJ636" s="3" t="s">
        <v>94</v>
      </c>
    </row>
    <row r="637" spans="1:36">
      <c r="A637" s="3" t="s">
        <v>8083</v>
      </c>
      <c r="B637" s="3" t="s">
        <v>66</v>
      </c>
      <c r="C637" s="3" t="s">
        <v>5794</v>
      </c>
      <c r="D637" s="3" t="s">
        <v>5795</v>
      </c>
      <c r="E637" s="3" t="s">
        <v>69</v>
      </c>
      <c r="F637" s="3" t="s">
        <v>170</v>
      </c>
      <c r="G637" s="3" t="s">
        <v>5796</v>
      </c>
      <c r="H637" s="3" t="s">
        <v>113</v>
      </c>
      <c r="I637" s="3" t="s">
        <v>73</v>
      </c>
      <c r="J637" s="3" t="s">
        <v>74</v>
      </c>
      <c r="K637" s="3" t="s">
        <v>115</v>
      </c>
      <c r="L637" s="3" t="s">
        <v>5797</v>
      </c>
      <c r="M637" s="3" t="s">
        <v>130</v>
      </c>
      <c r="N637" s="3" t="s">
        <v>3992</v>
      </c>
      <c r="O637" s="3" t="s">
        <v>102</v>
      </c>
      <c r="P637" s="3" t="s">
        <v>80</v>
      </c>
      <c r="Q637" s="3" t="s">
        <v>120</v>
      </c>
      <c r="R637" s="3" t="s">
        <v>3993</v>
      </c>
      <c r="S637" s="3" t="s">
        <v>13</v>
      </c>
      <c r="T637" s="3" t="s">
        <v>5798</v>
      </c>
      <c r="U637" s="3" t="s">
        <v>5799</v>
      </c>
      <c r="V637" s="3" t="s">
        <v>85</v>
      </c>
      <c r="W637" s="3" t="s">
        <v>86</v>
      </c>
      <c r="X637" s="3" t="s">
        <v>87</v>
      </c>
      <c r="Y637" s="3" t="s">
        <v>88</v>
      </c>
      <c r="Z637" s="5" t="s">
        <v>13</v>
      </c>
      <c r="AA637" s="5" t="s">
        <v>13</v>
      </c>
      <c r="AB637" s="3" t="s">
        <v>5800</v>
      </c>
      <c r="AC637" s="3" t="s">
        <v>82</v>
      </c>
      <c r="AD637" s="3" t="s">
        <v>91</v>
      </c>
      <c r="AE637" s="3" t="s">
        <v>81</v>
      </c>
      <c r="AF637" s="3" t="s">
        <v>89</v>
      </c>
      <c r="AG637" s="3" t="s">
        <v>89</v>
      </c>
      <c r="AH637" s="3" t="s">
        <v>5801</v>
      </c>
      <c r="AI637" s="3" t="s">
        <v>89</v>
      </c>
      <c r="AJ637" s="3" t="s">
        <v>94</v>
      </c>
    </row>
    <row r="638" spans="1:36">
      <c r="A638" s="3" t="s">
        <v>8084</v>
      </c>
      <c r="B638" s="3" t="s">
        <v>66</v>
      </c>
      <c r="C638" s="3" t="s">
        <v>1796</v>
      </c>
      <c r="D638" s="3" t="s">
        <v>1797</v>
      </c>
      <c r="E638" s="3" t="s">
        <v>69</v>
      </c>
      <c r="F638" s="3" t="s">
        <v>70</v>
      </c>
      <c r="G638" s="3" t="s">
        <v>1798</v>
      </c>
      <c r="H638" s="3" t="s">
        <v>72</v>
      </c>
      <c r="I638" s="3" t="s">
        <v>142</v>
      </c>
      <c r="J638" s="3" t="s">
        <v>100</v>
      </c>
      <c r="K638" s="3" t="s">
        <v>75</v>
      </c>
      <c r="L638" s="3" t="s">
        <v>101</v>
      </c>
      <c r="M638" s="3" t="s">
        <v>77</v>
      </c>
      <c r="N638" s="3" t="s">
        <v>1799</v>
      </c>
      <c r="O638" s="3" t="s">
        <v>79</v>
      </c>
      <c r="P638" s="3" t="s">
        <v>132</v>
      </c>
      <c r="Q638" s="3" t="s">
        <v>120</v>
      </c>
      <c r="R638" s="3" t="s">
        <v>121</v>
      </c>
      <c r="S638" s="3" t="s">
        <v>1661</v>
      </c>
      <c r="T638" s="3" t="s">
        <v>1800</v>
      </c>
      <c r="U638" s="3" t="s">
        <v>1801</v>
      </c>
      <c r="V638" s="3" t="s">
        <v>136</v>
      </c>
      <c r="W638" s="3" t="s">
        <v>86</v>
      </c>
      <c r="X638" s="3" t="s">
        <v>105</v>
      </c>
      <c r="Y638" s="3" t="s">
        <v>88</v>
      </c>
      <c r="Z638" s="5" t="s">
        <v>2</v>
      </c>
      <c r="AA638" s="5" t="s">
        <v>5</v>
      </c>
      <c r="AB638" s="3" t="s">
        <v>1802</v>
      </c>
      <c r="AC638" s="3" t="s">
        <v>82</v>
      </c>
      <c r="AD638" s="3" t="s">
        <v>91</v>
      </c>
      <c r="AE638" s="3" t="s">
        <v>81</v>
      </c>
      <c r="AF638" s="3" t="s">
        <v>89</v>
      </c>
      <c r="AG638" s="3" t="s">
        <v>89</v>
      </c>
      <c r="AH638" s="3" t="s">
        <v>1803</v>
      </c>
      <c r="AI638" s="3" t="s">
        <v>1804</v>
      </c>
      <c r="AJ638" s="3" t="s">
        <v>94</v>
      </c>
    </row>
    <row r="639" spans="1:36">
      <c r="A639" s="3" t="s">
        <v>8085</v>
      </c>
      <c r="B639" s="3" t="s">
        <v>66</v>
      </c>
      <c r="C639" s="3" t="s">
        <v>5802</v>
      </c>
      <c r="D639" s="3" t="s">
        <v>5803</v>
      </c>
      <c r="E639" s="3" t="s">
        <v>69</v>
      </c>
      <c r="F639" s="3" t="s">
        <v>70</v>
      </c>
      <c r="G639" s="3" t="s">
        <v>5804</v>
      </c>
      <c r="H639" s="3" t="s">
        <v>72</v>
      </c>
      <c r="I639" s="3" t="s">
        <v>114</v>
      </c>
      <c r="J639" s="3" t="s">
        <v>4060</v>
      </c>
      <c r="K639" s="3" t="s">
        <v>115</v>
      </c>
      <c r="L639" s="3" t="s">
        <v>116</v>
      </c>
      <c r="M639" s="3" t="s">
        <v>117</v>
      </c>
      <c r="N639" s="3" t="s">
        <v>3992</v>
      </c>
      <c r="O639" s="3" t="s">
        <v>102</v>
      </c>
      <c r="P639" s="3" t="s">
        <v>80</v>
      </c>
      <c r="Q639" s="3" t="s">
        <v>120</v>
      </c>
      <c r="R639" s="3" t="s">
        <v>3993</v>
      </c>
      <c r="S639" s="3" t="s">
        <v>3992</v>
      </c>
      <c r="T639" s="3" t="s">
        <v>5805</v>
      </c>
      <c r="U639" s="3" t="s">
        <v>5806</v>
      </c>
      <c r="V639" s="3" t="s">
        <v>85</v>
      </c>
      <c r="W639" s="3" t="s">
        <v>86</v>
      </c>
      <c r="X639" s="3" t="s">
        <v>87</v>
      </c>
      <c r="Y639" s="3" t="s">
        <v>88</v>
      </c>
      <c r="Z639" s="5" t="s">
        <v>13</v>
      </c>
      <c r="AA639" s="5" t="s">
        <v>13</v>
      </c>
      <c r="AB639" s="3" t="s">
        <v>5807</v>
      </c>
      <c r="AC639" s="3" t="s">
        <v>82</v>
      </c>
      <c r="AD639" s="3" t="s">
        <v>91</v>
      </c>
      <c r="AE639" s="3" t="s">
        <v>81</v>
      </c>
      <c r="AF639" s="3" t="s">
        <v>89</v>
      </c>
      <c r="AG639" s="3" t="s">
        <v>89</v>
      </c>
      <c r="AH639" s="3" t="s">
        <v>89</v>
      </c>
      <c r="AI639" s="3" t="s">
        <v>89</v>
      </c>
      <c r="AJ639" s="3" t="s">
        <v>94</v>
      </c>
    </row>
    <row r="640" spans="1:36">
      <c r="A640" s="3" t="s">
        <v>8086</v>
      </c>
      <c r="B640" s="3" t="s">
        <v>66</v>
      </c>
      <c r="C640" s="3" t="s">
        <v>623</v>
      </c>
      <c r="D640" s="3" t="s">
        <v>624</v>
      </c>
      <c r="E640" s="3" t="s">
        <v>97</v>
      </c>
      <c r="F640" s="3" t="s">
        <v>70</v>
      </c>
      <c r="G640" s="3" t="s">
        <v>625</v>
      </c>
      <c r="H640" s="3" t="s">
        <v>72</v>
      </c>
      <c r="I640" s="3" t="s">
        <v>73</v>
      </c>
      <c r="J640" s="3" t="s">
        <v>100</v>
      </c>
      <c r="K640" s="3" t="s">
        <v>75</v>
      </c>
      <c r="L640" s="3" t="s">
        <v>368</v>
      </c>
      <c r="M640" s="3" t="s">
        <v>251</v>
      </c>
      <c r="N640" s="3" t="s">
        <v>3</v>
      </c>
      <c r="O640" s="3" t="s">
        <v>102</v>
      </c>
      <c r="P640" s="3" t="s">
        <v>80</v>
      </c>
      <c r="Q640" s="3" t="s">
        <v>81</v>
      </c>
      <c r="R640" s="3" t="s">
        <v>82</v>
      </c>
      <c r="S640" s="3" t="s">
        <v>3</v>
      </c>
      <c r="T640" s="3" t="s">
        <v>626</v>
      </c>
      <c r="U640" s="3" t="s">
        <v>627</v>
      </c>
      <c r="V640" s="3" t="s">
        <v>85</v>
      </c>
      <c r="W640" s="3" t="s">
        <v>86</v>
      </c>
      <c r="X640" s="3" t="s">
        <v>105</v>
      </c>
      <c r="Y640" s="3" t="s">
        <v>88</v>
      </c>
      <c r="Z640" s="5" t="s">
        <v>2</v>
      </c>
      <c r="AA640" s="5" t="s">
        <v>3</v>
      </c>
      <c r="AB640" s="3" t="s">
        <v>628</v>
      </c>
      <c r="AC640" s="3" t="s">
        <v>82</v>
      </c>
      <c r="AD640" s="3" t="s">
        <v>91</v>
      </c>
      <c r="AE640" s="3" t="s">
        <v>81</v>
      </c>
      <c r="AF640" s="3" t="s">
        <v>89</v>
      </c>
      <c r="AG640" s="3" t="s">
        <v>89</v>
      </c>
      <c r="AH640" s="3" t="s">
        <v>89</v>
      </c>
      <c r="AI640" s="3" t="s">
        <v>89</v>
      </c>
      <c r="AJ640" s="3" t="s">
        <v>94</v>
      </c>
    </row>
    <row r="641" spans="1:36">
      <c r="A641" s="3" t="s">
        <v>8087</v>
      </c>
      <c r="B641" s="3" t="s">
        <v>66</v>
      </c>
      <c r="C641" s="3" t="s">
        <v>5808</v>
      </c>
      <c r="D641" s="3" t="s">
        <v>5809</v>
      </c>
      <c r="E641" s="3" t="s">
        <v>69</v>
      </c>
      <c r="F641" s="3" t="s">
        <v>70</v>
      </c>
      <c r="G641" s="3" t="s">
        <v>5810</v>
      </c>
      <c r="H641" s="3" t="s">
        <v>72</v>
      </c>
      <c r="I641" s="3" t="s">
        <v>73</v>
      </c>
      <c r="J641" s="3" t="s">
        <v>100</v>
      </c>
      <c r="K641" s="3" t="s">
        <v>115</v>
      </c>
      <c r="L641" s="3" t="s">
        <v>4230</v>
      </c>
      <c r="M641" s="3" t="s">
        <v>241</v>
      </c>
      <c r="N641" s="3" t="s">
        <v>3992</v>
      </c>
      <c r="O641" s="3" t="s">
        <v>79</v>
      </c>
      <c r="P641" s="3" t="s">
        <v>132</v>
      </c>
      <c r="Q641" s="3" t="s">
        <v>81</v>
      </c>
      <c r="R641" s="3" t="s">
        <v>3993</v>
      </c>
      <c r="S641" s="3" t="s">
        <v>81</v>
      </c>
      <c r="T641" s="3" t="s">
        <v>5811</v>
      </c>
      <c r="U641" s="3" t="s">
        <v>5812</v>
      </c>
      <c r="V641" s="3" t="s">
        <v>136</v>
      </c>
      <c r="W641" s="3" t="s">
        <v>86</v>
      </c>
      <c r="X641" s="3" t="s">
        <v>87</v>
      </c>
      <c r="Y641" s="3" t="s">
        <v>88</v>
      </c>
      <c r="Z641" s="5" t="s">
        <v>13</v>
      </c>
      <c r="AA641" s="5" t="s">
        <v>13</v>
      </c>
      <c r="AB641" s="3" t="s">
        <v>5813</v>
      </c>
      <c r="AC641" s="3" t="s">
        <v>82</v>
      </c>
      <c r="AD641" s="3" t="s">
        <v>91</v>
      </c>
      <c r="AE641" s="3" t="s">
        <v>81</v>
      </c>
      <c r="AF641" s="3" t="s">
        <v>89</v>
      </c>
      <c r="AG641" s="3" t="s">
        <v>89</v>
      </c>
      <c r="AH641" s="3" t="s">
        <v>5814</v>
      </c>
      <c r="AI641" s="3" t="s">
        <v>5815</v>
      </c>
      <c r="AJ641" s="3" t="s">
        <v>94</v>
      </c>
    </row>
    <row r="642" spans="1:36">
      <c r="A642" s="3" t="s">
        <v>8088</v>
      </c>
      <c r="B642" s="3" t="s">
        <v>66</v>
      </c>
      <c r="C642" s="3" t="s">
        <v>8089</v>
      </c>
      <c r="D642" s="3" t="s">
        <v>5817</v>
      </c>
      <c r="E642" s="3" t="s">
        <v>69</v>
      </c>
      <c r="F642" s="3" t="s">
        <v>70</v>
      </c>
      <c r="G642" s="3" t="s">
        <v>5818</v>
      </c>
      <c r="H642" s="3" t="s">
        <v>113</v>
      </c>
      <c r="I642" s="3" t="s">
        <v>114</v>
      </c>
      <c r="J642" s="3" t="s">
        <v>4060</v>
      </c>
      <c r="K642" s="3" t="s">
        <v>115</v>
      </c>
      <c r="L642" s="3" t="s">
        <v>116</v>
      </c>
      <c r="M642" s="3" t="s">
        <v>117</v>
      </c>
      <c r="N642" s="3" t="s">
        <v>3992</v>
      </c>
      <c r="O642" s="3" t="s">
        <v>102</v>
      </c>
      <c r="P642" s="3" t="s">
        <v>80</v>
      </c>
      <c r="Q642" s="3" t="s">
        <v>120</v>
      </c>
      <c r="R642" s="3" t="s">
        <v>3993</v>
      </c>
      <c r="S642" s="3" t="s">
        <v>3992</v>
      </c>
      <c r="T642" s="3" t="s">
        <v>5819</v>
      </c>
      <c r="U642" s="3" t="s">
        <v>5820</v>
      </c>
      <c r="V642" s="3" t="s">
        <v>85</v>
      </c>
      <c r="W642" s="3" t="s">
        <v>86</v>
      </c>
      <c r="X642" s="3" t="s">
        <v>87</v>
      </c>
      <c r="Y642" s="3" t="s">
        <v>88</v>
      </c>
      <c r="Z642" s="5" t="s">
        <v>13</v>
      </c>
      <c r="AA642" s="5" t="s">
        <v>13</v>
      </c>
      <c r="AB642" s="3" t="s">
        <v>5821</v>
      </c>
      <c r="AC642" s="3" t="s">
        <v>82</v>
      </c>
      <c r="AD642" s="3" t="s">
        <v>91</v>
      </c>
      <c r="AE642" s="3" t="s">
        <v>81</v>
      </c>
      <c r="AF642" s="3" t="s">
        <v>89</v>
      </c>
      <c r="AG642" s="3" t="s">
        <v>89</v>
      </c>
      <c r="AH642" s="3" t="s">
        <v>89</v>
      </c>
      <c r="AI642" s="3" t="s">
        <v>89</v>
      </c>
      <c r="AJ642" s="3" t="s">
        <v>94</v>
      </c>
    </row>
    <row r="643" spans="1:36">
      <c r="A643" s="3" t="s">
        <v>8090</v>
      </c>
      <c r="B643" s="3" t="s">
        <v>66</v>
      </c>
      <c r="C643" s="3" t="s">
        <v>3274</v>
      </c>
      <c r="D643" s="3" t="s">
        <v>3275</v>
      </c>
      <c r="E643" s="3" t="s">
        <v>69</v>
      </c>
      <c r="F643" s="3" t="s">
        <v>70</v>
      </c>
      <c r="G643" s="3" t="s">
        <v>3276</v>
      </c>
      <c r="H643" s="3" t="s">
        <v>72</v>
      </c>
      <c r="I643" s="3" t="s">
        <v>73</v>
      </c>
      <c r="J643" s="3" t="s">
        <v>100</v>
      </c>
      <c r="K643" s="3" t="s">
        <v>115</v>
      </c>
      <c r="L643" s="3" t="s">
        <v>353</v>
      </c>
      <c r="M643" s="3" t="s">
        <v>241</v>
      </c>
      <c r="N643" s="3" t="s">
        <v>7</v>
      </c>
      <c r="O643" s="3" t="s">
        <v>102</v>
      </c>
      <c r="P643" s="3" t="s">
        <v>80</v>
      </c>
      <c r="Q643" s="3" t="s">
        <v>120</v>
      </c>
      <c r="R643" s="3" t="s">
        <v>121</v>
      </c>
      <c r="S643" s="3" t="s">
        <v>7</v>
      </c>
      <c r="T643" s="3" t="s">
        <v>3277</v>
      </c>
      <c r="U643" s="3" t="s">
        <v>3278</v>
      </c>
      <c r="V643" s="3" t="s">
        <v>85</v>
      </c>
      <c r="W643" s="3" t="s">
        <v>86</v>
      </c>
      <c r="X643" s="3" t="s">
        <v>105</v>
      </c>
      <c r="Y643" s="3" t="s">
        <v>88</v>
      </c>
      <c r="Z643" s="5" t="s">
        <v>2</v>
      </c>
      <c r="AA643" s="5" t="s">
        <v>7</v>
      </c>
      <c r="AB643" s="3" t="s">
        <v>3279</v>
      </c>
      <c r="AC643" s="3" t="s">
        <v>82</v>
      </c>
      <c r="AD643" s="3" t="s">
        <v>91</v>
      </c>
      <c r="AE643" s="3" t="s">
        <v>81</v>
      </c>
      <c r="AF643" s="3" t="s">
        <v>89</v>
      </c>
      <c r="AG643" s="3" t="s">
        <v>89</v>
      </c>
      <c r="AH643" s="3" t="s">
        <v>89</v>
      </c>
      <c r="AI643" s="3" t="s">
        <v>89</v>
      </c>
      <c r="AJ643" s="3" t="s">
        <v>94</v>
      </c>
    </row>
    <row r="644" spans="1:36">
      <c r="A644" s="3" t="s">
        <v>8091</v>
      </c>
      <c r="B644" s="3" t="s">
        <v>66</v>
      </c>
      <c r="C644" s="3" t="s">
        <v>5823</v>
      </c>
      <c r="D644" s="3" t="s">
        <v>5824</v>
      </c>
      <c r="E644" s="3" t="s">
        <v>69</v>
      </c>
      <c r="F644" s="3" t="s">
        <v>70</v>
      </c>
      <c r="G644" s="3" t="s">
        <v>5825</v>
      </c>
      <c r="H644" s="3" t="s">
        <v>113</v>
      </c>
      <c r="I644" s="3" t="s">
        <v>114</v>
      </c>
      <c r="J644" s="3" t="s">
        <v>4060</v>
      </c>
      <c r="K644" s="3" t="s">
        <v>115</v>
      </c>
      <c r="L644" s="3" t="s">
        <v>116</v>
      </c>
      <c r="M644" s="3" t="s">
        <v>117</v>
      </c>
      <c r="N644" s="3" t="s">
        <v>3992</v>
      </c>
      <c r="O644" s="3" t="s">
        <v>102</v>
      </c>
      <c r="P644" s="3" t="s">
        <v>80</v>
      </c>
      <c r="Q644" s="3" t="s">
        <v>120</v>
      </c>
      <c r="R644" s="3" t="s">
        <v>3993</v>
      </c>
      <c r="S644" s="3" t="s">
        <v>3992</v>
      </c>
      <c r="T644" s="3" t="s">
        <v>5826</v>
      </c>
      <c r="U644" s="3" t="s">
        <v>5827</v>
      </c>
      <c r="V644" s="3" t="s">
        <v>85</v>
      </c>
      <c r="W644" s="3" t="s">
        <v>86</v>
      </c>
      <c r="X644" s="3" t="s">
        <v>87</v>
      </c>
      <c r="Y644" s="3" t="s">
        <v>88</v>
      </c>
      <c r="Z644" s="5" t="s">
        <v>13</v>
      </c>
      <c r="AA644" s="5" t="s">
        <v>13</v>
      </c>
      <c r="AB644" s="3" t="s">
        <v>5828</v>
      </c>
      <c r="AC644" s="3" t="s">
        <v>82</v>
      </c>
      <c r="AD644" s="3" t="s">
        <v>91</v>
      </c>
      <c r="AE644" s="3" t="s">
        <v>81</v>
      </c>
      <c r="AF644" s="3" t="s">
        <v>89</v>
      </c>
      <c r="AG644" s="3" t="s">
        <v>89</v>
      </c>
      <c r="AH644" s="3" t="s">
        <v>89</v>
      </c>
      <c r="AI644" s="3" t="s">
        <v>89</v>
      </c>
      <c r="AJ644" s="3" t="s">
        <v>94</v>
      </c>
    </row>
    <row r="645" spans="1:36">
      <c r="A645" s="3" t="s">
        <v>8092</v>
      </c>
      <c r="B645" s="3" t="s">
        <v>66</v>
      </c>
      <c r="C645" s="3" t="s">
        <v>5829</v>
      </c>
      <c r="D645" s="3" t="s">
        <v>5830</v>
      </c>
      <c r="E645" s="3" t="s">
        <v>69</v>
      </c>
      <c r="F645" s="3" t="s">
        <v>70</v>
      </c>
      <c r="G645" s="3" t="s">
        <v>2505</v>
      </c>
      <c r="H645" s="3" t="s">
        <v>72</v>
      </c>
      <c r="I645" s="3" t="s">
        <v>114</v>
      </c>
      <c r="J645" s="3" t="s">
        <v>4028</v>
      </c>
      <c r="K645" s="3" t="s">
        <v>115</v>
      </c>
      <c r="L645" s="3" t="s">
        <v>4061</v>
      </c>
      <c r="M645" s="3" t="s">
        <v>231</v>
      </c>
      <c r="N645" s="3" t="s">
        <v>3992</v>
      </c>
      <c r="O645" s="3" t="s">
        <v>79</v>
      </c>
      <c r="P645" s="3" t="s">
        <v>80</v>
      </c>
      <c r="Q645" s="3" t="s">
        <v>120</v>
      </c>
      <c r="R645" s="3" t="s">
        <v>3993</v>
      </c>
      <c r="S645" s="3" t="s">
        <v>13</v>
      </c>
      <c r="T645" s="3" t="s">
        <v>5831</v>
      </c>
      <c r="U645" s="3" t="s">
        <v>5832</v>
      </c>
      <c r="V645" s="3" t="s">
        <v>85</v>
      </c>
      <c r="W645" s="3" t="s">
        <v>86</v>
      </c>
      <c r="X645" s="3" t="s">
        <v>87</v>
      </c>
      <c r="Y645" s="3" t="s">
        <v>88</v>
      </c>
      <c r="Z645" s="5" t="s">
        <v>13</v>
      </c>
      <c r="AA645" s="5" t="s">
        <v>13</v>
      </c>
      <c r="AB645" s="3" t="s">
        <v>5833</v>
      </c>
      <c r="AC645" s="3" t="s">
        <v>82</v>
      </c>
      <c r="AD645" s="3" t="s">
        <v>91</v>
      </c>
      <c r="AE645" s="3" t="s">
        <v>81</v>
      </c>
      <c r="AF645" s="3" t="s">
        <v>89</v>
      </c>
      <c r="AG645" s="3" t="s">
        <v>89</v>
      </c>
      <c r="AH645" s="3" t="s">
        <v>5834</v>
      </c>
      <c r="AI645" s="3" t="s">
        <v>5835</v>
      </c>
      <c r="AJ645" s="3" t="s">
        <v>94</v>
      </c>
    </row>
    <row r="646" spans="1:36">
      <c r="A646" s="3" t="s">
        <v>8093</v>
      </c>
      <c r="B646" s="3" t="s">
        <v>66</v>
      </c>
      <c r="C646" s="3" t="s">
        <v>1083</v>
      </c>
      <c r="D646" s="3" t="s">
        <v>1084</v>
      </c>
      <c r="E646" s="3" t="s">
        <v>69</v>
      </c>
      <c r="F646" s="3" t="s">
        <v>70</v>
      </c>
      <c r="G646" s="3" t="s">
        <v>1085</v>
      </c>
      <c r="H646" s="3" t="s">
        <v>72</v>
      </c>
      <c r="I646" s="3" t="s">
        <v>73</v>
      </c>
      <c r="J646" s="3" t="s">
        <v>100</v>
      </c>
      <c r="K646" s="3" t="s">
        <v>115</v>
      </c>
      <c r="L646" s="3" t="s">
        <v>272</v>
      </c>
      <c r="M646" s="3" t="s">
        <v>181</v>
      </c>
      <c r="N646" s="3" t="s">
        <v>829</v>
      </c>
      <c r="O646" s="3" t="s">
        <v>102</v>
      </c>
      <c r="P646" s="3" t="s">
        <v>132</v>
      </c>
      <c r="Q646" s="3" t="s">
        <v>120</v>
      </c>
      <c r="R646" s="3" t="s">
        <v>133</v>
      </c>
      <c r="S646" s="3" t="s">
        <v>4</v>
      </c>
      <c r="T646" s="3" t="s">
        <v>1086</v>
      </c>
      <c r="U646" s="3" t="s">
        <v>1087</v>
      </c>
      <c r="V646" s="3" t="s">
        <v>136</v>
      </c>
      <c r="W646" s="3" t="s">
        <v>86</v>
      </c>
      <c r="X646" s="3" t="s">
        <v>105</v>
      </c>
      <c r="Y646" s="3" t="s">
        <v>88</v>
      </c>
      <c r="Z646" s="5" t="s">
        <v>2</v>
      </c>
      <c r="AA646" s="5" t="s">
        <v>4</v>
      </c>
      <c r="AB646" s="3" t="s">
        <v>1088</v>
      </c>
      <c r="AC646" s="3" t="s">
        <v>82</v>
      </c>
      <c r="AD646" s="3" t="s">
        <v>91</v>
      </c>
      <c r="AE646" s="3" t="s">
        <v>81</v>
      </c>
      <c r="AF646" s="3" t="s">
        <v>89</v>
      </c>
      <c r="AG646" s="3" t="s">
        <v>89</v>
      </c>
      <c r="AH646" s="3" t="s">
        <v>89</v>
      </c>
      <c r="AI646" s="3" t="s">
        <v>89</v>
      </c>
      <c r="AJ646" s="3" t="s">
        <v>94</v>
      </c>
    </row>
    <row r="647" spans="1:36">
      <c r="A647" s="3" t="s">
        <v>8094</v>
      </c>
      <c r="B647" s="3" t="s">
        <v>66</v>
      </c>
      <c r="C647" s="3" t="s">
        <v>629</v>
      </c>
      <c r="D647" s="3" t="s">
        <v>630</v>
      </c>
      <c r="E647" s="3" t="s">
        <v>69</v>
      </c>
      <c r="F647" s="3" t="s">
        <v>170</v>
      </c>
      <c r="G647" s="3" t="s">
        <v>631</v>
      </c>
      <c r="H647" s="3" t="s">
        <v>72</v>
      </c>
      <c r="I647" s="3" t="s">
        <v>114</v>
      </c>
      <c r="J647" s="3" t="s">
        <v>100</v>
      </c>
      <c r="K647" s="3" t="s">
        <v>115</v>
      </c>
      <c r="L647" s="3" t="s">
        <v>360</v>
      </c>
      <c r="M647" s="3" t="s">
        <v>241</v>
      </c>
      <c r="N647" s="3" t="s">
        <v>3</v>
      </c>
      <c r="O647" s="3" t="s">
        <v>102</v>
      </c>
      <c r="P647" s="3" t="s">
        <v>80</v>
      </c>
      <c r="Q647" s="3" t="s">
        <v>81</v>
      </c>
      <c r="R647" s="3" t="s">
        <v>82</v>
      </c>
      <c r="S647" s="3" t="s">
        <v>3</v>
      </c>
      <c r="T647" s="3" t="s">
        <v>632</v>
      </c>
      <c r="U647" s="3" t="s">
        <v>633</v>
      </c>
      <c r="V647" s="3" t="s">
        <v>85</v>
      </c>
      <c r="W647" s="3" t="s">
        <v>86</v>
      </c>
      <c r="X647" s="3" t="s">
        <v>105</v>
      </c>
      <c r="Y647" s="3" t="s">
        <v>88</v>
      </c>
      <c r="Z647" s="5" t="s">
        <v>2</v>
      </c>
      <c r="AA647" s="5" t="s">
        <v>3</v>
      </c>
      <c r="AB647" s="3" t="s">
        <v>634</v>
      </c>
      <c r="AC647" s="3" t="s">
        <v>82</v>
      </c>
      <c r="AD647" s="3" t="s">
        <v>91</v>
      </c>
      <c r="AE647" s="3" t="s">
        <v>81</v>
      </c>
      <c r="AF647" s="3" t="s">
        <v>89</v>
      </c>
      <c r="AG647" s="3" t="s">
        <v>89</v>
      </c>
      <c r="AH647" s="3" t="s">
        <v>635</v>
      </c>
      <c r="AI647" s="3" t="s">
        <v>636</v>
      </c>
      <c r="AJ647" s="3" t="s">
        <v>94</v>
      </c>
    </row>
    <row r="648" spans="1:36">
      <c r="A648" s="3" t="s">
        <v>8095</v>
      </c>
      <c r="B648" s="3" t="s">
        <v>66</v>
      </c>
      <c r="C648" s="3" t="s">
        <v>5836</v>
      </c>
      <c r="D648" s="3" t="s">
        <v>5837</v>
      </c>
      <c r="E648" s="3" t="s">
        <v>69</v>
      </c>
      <c r="F648" s="3" t="s">
        <v>170</v>
      </c>
      <c r="G648" s="3" t="s">
        <v>5838</v>
      </c>
      <c r="H648" s="3" t="s">
        <v>72</v>
      </c>
      <c r="I648" s="3" t="s">
        <v>73</v>
      </c>
      <c r="J648" s="3" t="s">
        <v>74</v>
      </c>
      <c r="K648" s="3" t="s">
        <v>115</v>
      </c>
      <c r="L648" s="3" t="s">
        <v>4395</v>
      </c>
      <c r="M648" s="3" t="s">
        <v>965</v>
      </c>
      <c r="N648" s="3" t="s">
        <v>4396</v>
      </c>
      <c r="O648" s="3" t="s">
        <v>79</v>
      </c>
      <c r="P648" s="3" t="s">
        <v>80</v>
      </c>
      <c r="Q648" s="3" t="s">
        <v>81</v>
      </c>
      <c r="R648" s="3" t="s">
        <v>82</v>
      </c>
      <c r="S648" s="3" t="s">
        <v>82</v>
      </c>
      <c r="T648" s="3" t="s">
        <v>5839</v>
      </c>
      <c r="U648" s="3" t="s">
        <v>5840</v>
      </c>
      <c r="V648" s="3" t="s">
        <v>85</v>
      </c>
      <c r="W648" s="3" t="s">
        <v>86</v>
      </c>
      <c r="X648" s="3" t="s">
        <v>87</v>
      </c>
      <c r="Y648" s="3" t="s">
        <v>88</v>
      </c>
      <c r="Z648" s="5" t="s">
        <v>13</v>
      </c>
      <c r="AA648" s="5" t="s">
        <v>13</v>
      </c>
      <c r="AB648" s="3" t="s">
        <v>5841</v>
      </c>
      <c r="AC648" s="3" t="s">
        <v>82</v>
      </c>
      <c r="AD648" s="3" t="s">
        <v>91</v>
      </c>
      <c r="AE648" s="3" t="s">
        <v>81</v>
      </c>
      <c r="AF648" s="3" t="s">
        <v>89</v>
      </c>
      <c r="AG648" s="3" t="s">
        <v>89</v>
      </c>
      <c r="AH648" s="3" t="s">
        <v>89</v>
      </c>
      <c r="AI648" s="3" t="s">
        <v>89</v>
      </c>
      <c r="AJ648" s="3" t="s">
        <v>94</v>
      </c>
    </row>
    <row r="649" spans="1:36">
      <c r="A649" s="3" t="s">
        <v>8096</v>
      </c>
      <c r="B649" s="3" t="s">
        <v>66</v>
      </c>
      <c r="C649" s="3" t="s">
        <v>5842</v>
      </c>
      <c r="D649" s="3" t="s">
        <v>5843</v>
      </c>
      <c r="E649" s="3" t="s">
        <v>69</v>
      </c>
      <c r="F649" s="3" t="s">
        <v>298</v>
      </c>
      <c r="G649" s="3" t="s">
        <v>4651</v>
      </c>
      <c r="H649" s="3" t="s">
        <v>72</v>
      </c>
      <c r="I649" s="3" t="s">
        <v>73</v>
      </c>
      <c r="J649" s="3" t="s">
        <v>74</v>
      </c>
      <c r="K649" s="3" t="s">
        <v>115</v>
      </c>
      <c r="L649" s="3" t="s">
        <v>1343</v>
      </c>
      <c r="M649" s="3" t="s">
        <v>164</v>
      </c>
      <c r="N649" s="3" t="s">
        <v>3992</v>
      </c>
      <c r="O649" s="3" t="s">
        <v>102</v>
      </c>
      <c r="P649" s="3" t="s">
        <v>80</v>
      </c>
      <c r="Q649" s="3" t="s">
        <v>120</v>
      </c>
      <c r="R649" s="3" t="s">
        <v>3993</v>
      </c>
      <c r="S649" s="3" t="s">
        <v>3994</v>
      </c>
      <c r="T649" s="3" t="s">
        <v>5844</v>
      </c>
      <c r="U649" s="3" t="s">
        <v>5845</v>
      </c>
      <c r="V649" s="3" t="s">
        <v>85</v>
      </c>
      <c r="W649" s="3" t="s">
        <v>86</v>
      </c>
      <c r="X649" s="3" t="s">
        <v>87</v>
      </c>
      <c r="Y649" s="3" t="s">
        <v>88</v>
      </c>
      <c r="Z649" s="5" t="s">
        <v>13</v>
      </c>
      <c r="AA649" s="5" t="s">
        <v>13</v>
      </c>
      <c r="AB649" s="3" t="s">
        <v>5846</v>
      </c>
      <c r="AC649" s="3" t="s">
        <v>82</v>
      </c>
      <c r="AD649" s="3" t="s">
        <v>91</v>
      </c>
      <c r="AE649" s="3" t="s">
        <v>81</v>
      </c>
      <c r="AF649" s="3" t="s">
        <v>89</v>
      </c>
      <c r="AG649" s="3" t="s">
        <v>89</v>
      </c>
      <c r="AH649" s="3" t="s">
        <v>89</v>
      </c>
      <c r="AI649" s="3" t="s">
        <v>89</v>
      </c>
      <c r="AJ649" s="3" t="s">
        <v>94</v>
      </c>
    </row>
    <row r="650" spans="1:36">
      <c r="A650" s="3" t="s">
        <v>8097</v>
      </c>
      <c r="B650" s="3" t="s">
        <v>66</v>
      </c>
      <c r="C650" s="3" t="s">
        <v>1493</v>
      </c>
      <c r="D650" s="3" t="s">
        <v>1494</v>
      </c>
      <c r="E650" s="3" t="s">
        <v>69</v>
      </c>
      <c r="F650" s="3" t="s">
        <v>70</v>
      </c>
      <c r="G650" s="3" t="s">
        <v>1495</v>
      </c>
      <c r="H650" s="3" t="s">
        <v>72</v>
      </c>
      <c r="I650" s="3" t="s">
        <v>73</v>
      </c>
      <c r="J650" s="3" t="s">
        <v>763</v>
      </c>
      <c r="K650" s="3" t="s">
        <v>75</v>
      </c>
      <c r="L650" s="3" t="s">
        <v>1229</v>
      </c>
      <c r="M650" s="3" t="s">
        <v>77</v>
      </c>
      <c r="N650" s="3" t="s">
        <v>1230</v>
      </c>
      <c r="O650" s="3" t="s">
        <v>102</v>
      </c>
      <c r="P650" s="3" t="s">
        <v>80</v>
      </c>
      <c r="Q650" s="3" t="s">
        <v>81</v>
      </c>
      <c r="R650" s="3" t="s">
        <v>82</v>
      </c>
      <c r="S650" s="3" t="s">
        <v>10</v>
      </c>
      <c r="T650" s="3" t="s">
        <v>1496</v>
      </c>
      <c r="U650" s="3" t="s">
        <v>1497</v>
      </c>
      <c r="V650" s="3" t="s">
        <v>85</v>
      </c>
      <c r="W650" s="3" t="s">
        <v>86</v>
      </c>
      <c r="X650" s="3" t="s">
        <v>105</v>
      </c>
      <c r="Y650" s="3" t="s">
        <v>88</v>
      </c>
      <c r="Z650" s="5" t="s">
        <v>9</v>
      </c>
      <c r="AA650" s="5" t="s">
        <v>10</v>
      </c>
      <c r="AB650" s="3" t="s">
        <v>1498</v>
      </c>
      <c r="AC650" s="3" t="s">
        <v>107</v>
      </c>
      <c r="AD650" s="3" t="s">
        <v>91</v>
      </c>
      <c r="AE650" s="3" t="s">
        <v>81</v>
      </c>
      <c r="AF650" s="3" t="s">
        <v>89</v>
      </c>
      <c r="AG650" s="3" t="s">
        <v>89</v>
      </c>
      <c r="AH650" s="3" t="s">
        <v>89</v>
      </c>
      <c r="AI650" s="3" t="s">
        <v>1499</v>
      </c>
      <c r="AJ650" s="3" t="s">
        <v>94</v>
      </c>
    </row>
    <row r="651" spans="1:36">
      <c r="A651" s="3" t="s">
        <v>8098</v>
      </c>
      <c r="B651" s="3" t="s">
        <v>66</v>
      </c>
      <c r="C651" s="3" t="s">
        <v>5847</v>
      </c>
      <c r="D651" s="3" t="s">
        <v>5848</v>
      </c>
      <c r="E651" s="3" t="s">
        <v>69</v>
      </c>
      <c r="F651" s="3" t="s">
        <v>170</v>
      </c>
      <c r="G651" s="3" t="s">
        <v>5849</v>
      </c>
      <c r="H651" s="3" t="s">
        <v>113</v>
      </c>
      <c r="I651" s="3" t="s">
        <v>114</v>
      </c>
      <c r="J651" s="3" t="s">
        <v>4060</v>
      </c>
      <c r="K651" s="3" t="s">
        <v>115</v>
      </c>
      <c r="L651" s="3" t="s">
        <v>5023</v>
      </c>
      <c r="M651" s="3" t="s">
        <v>211</v>
      </c>
      <c r="N651" s="3" t="s">
        <v>3992</v>
      </c>
      <c r="O651" s="3" t="s">
        <v>102</v>
      </c>
      <c r="P651" s="3" t="s">
        <v>80</v>
      </c>
      <c r="Q651" s="3" t="s">
        <v>120</v>
      </c>
      <c r="R651" s="3" t="s">
        <v>3993</v>
      </c>
      <c r="S651" s="3" t="s">
        <v>13</v>
      </c>
      <c r="T651" s="3" t="s">
        <v>5850</v>
      </c>
      <c r="U651" s="3" t="s">
        <v>5851</v>
      </c>
      <c r="V651" s="3" t="s">
        <v>85</v>
      </c>
      <c r="W651" s="3" t="s">
        <v>86</v>
      </c>
      <c r="X651" s="3" t="s">
        <v>87</v>
      </c>
      <c r="Y651" s="3" t="s">
        <v>88</v>
      </c>
      <c r="Z651" s="5" t="s">
        <v>13</v>
      </c>
      <c r="AA651" s="5" t="s">
        <v>13</v>
      </c>
      <c r="AB651" s="3" t="s">
        <v>5852</v>
      </c>
      <c r="AC651" s="3" t="s">
        <v>82</v>
      </c>
      <c r="AD651" s="3" t="s">
        <v>91</v>
      </c>
      <c r="AE651" s="3" t="s">
        <v>81</v>
      </c>
      <c r="AF651" s="3" t="s">
        <v>89</v>
      </c>
      <c r="AG651" s="3" t="s">
        <v>89</v>
      </c>
      <c r="AH651" s="3" t="s">
        <v>89</v>
      </c>
      <c r="AI651" s="3" t="s">
        <v>89</v>
      </c>
      <c r="AJ651" s="3" t="s">
        <v>94</v>
      </c>
    </row>
    <row r="652" spans="1:36">
      <c r="A652" s="3" t="s">
        <v>8099</v>
      </c>
      <c r="B652" s="3" t="s">
        <v>66</v>
      </c>
      <c r="C652" s="3" t="s">
        <v>3077</v>
      </c>
      <c r="D652" s="3" t="s">
        <v>3078</v>
      </c>
      <c r="E652" s="3" t="s">
        <v>69</v>
      </c>
      <c r="F652" s="3" t="s">
        <v>70</v>
      </c>
      <c r="G652" s="3" t="s">
        <v>3079</v>
      </c>
      <c r="H652" s="3" t="s">
        <v>113</v>
      </c>
      <c r="I652" s="3" t="s">
        <v>73</v>
      </c>
      <c r="J652" s="3" t="s">
        <v>100</v>
      </c>
      <c r="K652" s="3" t="s">
        <v>115</v>
      </c>
      <c r="L652" s="3" t="s">
        <v>2292</v>
      </c>
      <c r="M652" s="3" t="s">
        <v>130</v>
      </c>
      <c r="N652" s="3" t="s">
        <v>2899</v>
      </c>
      <c r="O652" s="3" t="s">
        <v>102</v>
      </c>
      <c r="P652" s="3" t="s">
        <v>1248</v>
      </c>
      <c r="Q652" s="3" t="s">
        <v>81</v>
      </c>
      <c r="R652" s="3" t="s">
        <v>82</v>
      </c>
      <c r="S652" s="3" t="s">
        <v>2899</v>
      </c>
      <c r="T652" s="3" t="s">
        <v>3080</v>
      </c>
      <c r="U652" s="3" t="s">
        <v>3081</v>
      </c>
      <c r="V652" s="3" t="s">
        <v>1251</v>
      </c>
      <c r="W652" s="3" t="s">
        <v>86</v>
      </c>
      <c r="X652" s="3" t="s">
        <v>105</v>
      </c>
      <c r="Y652" s="3" t="s">
        <v>88</v>
      </c>
      <c r="Z652" s="5" t="s">
        <v>9</v>
      </c>
      <c r="AA652" s="5" t="s">
        <v>12</v>
      </c>
      <c r="AB652" s="3" t="s">
        <v>3082</v>
      </c>
      <c r="AC652" s="3" t="s">
        <v>82</v>
      </c>
      <c r="AD652" s="3" t="s">
        <v>91</v>
      </c>
      <c r="AE652" s="3" t="s">
        <v>81</v>
      </c>
      <c r="AF652" s="3" t="s">
        <v>89</v>
      </c>
      <c r="AG652" s="3" t="s">
        <v>89</v>
      </c>
      <c r="AH652" s="3" t="s">
        <v>3083</v>
      </c>
      <c r="AI652" s="3" t="s">
        <v>3084</v>
      </c>
      <c r="AJ652" s="3" t="s">
        <v>94</v>
      </c>
    </row>
    <row r="653" spans="1:36">
      <c r="A653" s="3" t="s">
        <v>8100</v>
      </c>
      <c r="B653" s="3" t="s">
        <v>66</v>
      </c>
      <c r="C653" s="3" t="s">
        <v>3459</v>
      </c>
      <c r="D653" s="3" t="s">
        <v>5853</v>
      </c>
      <c r="E653" s="3" t="s">
        <v>69</v>
      </c>
      <c r="F653" s="3" t="s">
        <v>140</v>
      </c>
      <c r="G653" s="3" t="s">
        <v>5854</v>
      </c>
      <c r="H653" s="3" t="s">
        <v>72</v>
      </c>
      <c r="I653" s="3" t="s">
        <v>73</v>
      </c>
      <c r="J653" s="3" t="s">
        <v>763</v>
      </c>
      <c r="K653" s="3" t="s">
        <v>75</v>
      </c>
      <c r="L653" s="3" t="s">
        <v>5645</v>
      </c>
      <c r="M653" s="3" t="s">
        <v>77</v>
      </c>
      <c r="N653" s="3" t="s">
        <v>3992</v>
      </c>
      <c r="O653" s="3" t="s">
        <v>102</v>
      </c>
      <c r="P653" s="3" t="s">
        <v>80</v>
      </c>
      <c r="Q653" s="3" t="s">
        <v>81</v>
      </c>
      <c r="R653" s="3" t="s">
        <v>82</v>
      </c>
      <c r="S653" s="3" t="s">
        <v>5114</v>
      </c>
      <c r="T653" s="3" t="s">
        <v>5855</v>
      </c>
      <c r="U653" s="3" t="s">
        <v>5856</v>
      </c>
      <c r="V653" s="3" t="s">
        <v>5857</v>
      </c>
      <c r="W653" s="3" t="s">
        <v>86</v>
      </c>
      <c r="X653" s="3" t="s">
        <v>87</v>
      </c>
      <c r="Y653" s="3" t="s">
        <v>88</v>
      </c>
      <c r="Z653" s="5" t="s">
        <v>13</v>
      </c>
      <c r="AA653" s="5" t="s">
        <v>13</v>
      </c>
      <c r="AB653" s="3" t="s">
        <v>5858</v>
      </c>
      <c r="AC653" s="3" t="s">
        <v>82</v>
      </c>
      <c r="AD653" s="3" t="s">
        <v>91</v>
      </c>
      <c r="AE653" s="3" t="s">
        <v>120</v>
      </c>
      <c r="AF653" s="3" t="s">
        <v>5859</v>
      </c>
      <c r="AG653" s="3" t="s">
        <v>5860</v>
      </c>
      <c r="AH653" s="3" t="s">
        <v>5861</v>
      </c>
      <c r="AI653" s="3" t="s">
        <v>5862</v>
      </c>
      <c r="AJ653" s="3" t="s">
        <v>94</v>
      </c>
    </row>
    <row r="654" spans="1:36">
      <c r="A654" s="3" t="s">
        <v>8101</v>
      </c>
      <c r="B654" s="3" t="s">
        <v>66</v>
      </c>
      <c r="C654" s="3" t="s">
        <v>5863</v>
      </c>
      <c r="D654" s="3" t="s">
        <v>5864</v>
      </c>
      <c r="E654" s="3" t="s">
        <v>69</v>
      </c>
      <c r="F654" s="3" t="s">
        <v>70</v>
      </c>
      <c r="G654" s="3" t="s">
        <v>5865</v>
      </c>
      <c r="H654" s="3" t="s">
        <v>72</v>
      </c>
      <c r="I654" s="3" t="s">
        <v>73</v>
      </c>
      <c r="J654" s="3" t="s">
        <v>763</v>
      </c>
      <c r="K654" s="3" t="s">
        <v>75</v>
      </c>
      <c r="L654" s="3" t="s">
        <v>368</v>
      </c>
      <c r="M654" s="3" t="s">
        <v>77</v>
      </c>
      <c r="N654" s="3" t="s">
        <v>3992</v>
      </c>
      <c r="O654" s="3" t="s">
        <v>102</v>
      </c>
      <c r="P654" s="3" t="s">
        <v>80</v>
      </c>
      <c r="Q654" s="3" t="s">
        <v>81</v>
      </c>
      <c r="R654" s="3" t="s">
        <v>82</v>
      </c>
      <c r="S654" s="3" t="s">
        <v>3992</v>
      </c>
      <c r="T654" s="3" t="s">
        <v>5866</v>
      </c>
      <c r="U654" s="3" t="s">
        <v>5867</v>
      </c>
      <c r="V654" s="3" t="s">
        <v>5868</v>
      </c>
      <c r="W654" s="3" t="s">
        <v>86</v>
      </c>
      <c r="X654" s="3" t="s">
        <v>87</v>
      </c>
      <c r="Y654" s="3" t="s">
        <v>88</v>
      </c>
      <c r="Z654" s="5" t="s">
        <v>13</v>
      </c>
      <c r="AA654" s="5" t="s">
        <v>13</v>
      </c>
      <c r="AB654" s="3" t="s">
        <v>5869</v>
      </c>
      <c r="AC654" s="3" t="s">
        <v>82</v>
      </c>
      <c r="AD654" s="3" t="s">
        <v>91</v>
      </c>
      <c r="AE654" s="3" t="s">
        <v>81</v>
      </c>
      <c r="AF654" s="3" t="s">
        <v>89</v>
      </c>
      <c r="AG654" s="3" t="s">
        <v>89</v>
      </c>
      <c r="AH654" s="3" t="s">
        <v>5870</v>
      </c>
      <c r="AI654" s="3" t="s">
        <v>5871</v>
      </c>
      <c r="AJ654" s="3" t="s">
        <v>94</v>
      </c>
    </row>
    <row r="655" spans="1:36">
      <c r="A655" s="3" t="s">
        <v>8102</v>
      </c>
      <c r="B655" s="3" t="s">
        <v>66</v>
      </c>
      <c r="C655" s="3" t="s">
        <v>1417</v>
      </c>
      <c r="D655" s="3" t="s">
        <v>7231</v>
      </c>
      <c r="E655" s="3" t="s">
        <v>69</v>
      </c>
      <c r="F655" s="3" t="s">
        <v>70</v>
      </c>
      <c r="G655" s="3" t="s">
        <v>692</v>
      </c>
      <c r="H655" s="3" t="s">
        <v>72</v>
      </c>
      <c r="I655" s="3" t="s">
        <v>73</v>
      </c>
      <c r="J655" s="3" t="s">
        <v>100</v>
      </c>
      <c r="K655" s="3" t="s">
        <v>75</v>
      </c>
      <c r="L655" s="3" t="s">
        <v>539</v>
      </c>
      <c r="M655" s="3" t="s">
        <v>77</v>
      </c>
      <c r="N655" s="3" t="s">
        <v>6707</v>
      </c>
      <c r="O655" s="3" t="s">
        <v>102</v>
      </c>
      <c r="P655" s="3" t="s">
        <v>80</v>
      </c>
      <c r="Q655" s="3" t="s">
        <v>81</v>
      </c>
      <c r="R655" s="3" t="s">
        <v>82</v>
      </c>
      <c r="S655" s="3" t="s">
        <v>82</v>
      </c>
      <c r="T655" s="3" t="s">
        <v>7232</v>
      </c>
      <c r="U655" s="3" t="s">
        <v>7233</v>
      </c>
      <c r="V655" s="3" t="s">
        <v>85</v>
      </c>
      <c r="W655" s="3" t="s">
        <v>86</v>
      </c>
      <c r="X655" s="3" t="s">
        <v>105</v>
      </c>
      <c r="Y655" s="3" t="s">
        <v>88</v>
      </c>
      <c r="Z655" s="5" t="s">
        <v>9</v>
      </c>
      <c r="AA655" s="5" t="s">
        <v>8</v>
      </c>
      <c r="AB655" s="3" t="s">
        <v>7234</v>
      </c>
      <c r="AC655" s="3" t="s">
        <v>82</v>
      </c>
      <c r="AD655" s="3" t="s">
        <v>6451</v>
      </c>
      <c r="AE655" s="3" t="s">
        <v>81</v>
      </c>
      <c r="AF655" s="3" t="s">
        <v>89</v>
      </c>
      <c r="AG655" s="3" t="s">
        <v>89</v>
      </c>
      <c r="AH655" s="3" t="s">
        <v>89</v>
      </c>
      <c r="AI655" s="3" t="s">
        <v>7235</v>
      </c>
      <c r="AJ655" s="3" t="s">
        <v>94</v>
      </c>
    </row>
    <row r="656" spans="1:36">
      <c r="A656" s="3" t="s">
        <v>8103</v>
      </c>
      <c r="B656" s="3" t="s">
        <v>66</v>
      </c>
      <c r="C656" s="3" t="s">
        <v>1089</v>
      </c>
      <c r="D656" s="3" t="s">
        <v>1090</v>
      </c>
      <c r="E656" s="3" t="s">
        <v>69</v>
      </c>
      <c r="F656" s="3" t="s">
        <v>70</v>
      </c>
      <c r="G656" s="3" t="s">
        <v>1091</v>
      </c>
      <c r="H656" s="3" t="s">
        <v>72</v>
      </c>
      <c r="I656" s="3" t="s">
        <v>73</v>
      </c>
      <c r="J656" s="3" t="s">
        <v>100</v>
      </c>
      <c r="K656" s="3" t="s">
        <v>75</v>
      </c>
      <c r="L656" s="3" t="s">
        <v>1092</v>
      </c>
      <c r="M656" s="3" t="s">
        <v>77</v>
      </c>
      <c r="N656" s="3" t="s">
        <v>848</v>
      </c>
      <c r="O656" s="3" t="s">
        <v>79</v>
      </c>
      <c r="P656" s="3" t="s">
        <v>80</v>
      </c>
      <c r="Q656" s="3" t="s">
        <v>81</v>
      </c>
      <c r="R656" s="3" t="s">
        <v>82</v>
      </c>
      <c r="S656" s="3" t="s">
        <v>82</v>
      </c>
      <c r="T656" s="3" t="s">
        <v>1093</v>
      </c>
      <c r="U656" s="3" t="s">
        <v>1094</v>
      </c>
      <c r="V656" s="3" t="s">
        <v>85</v>
      </c>
      <c r="W656" s="3" t="s">
        <v>86</v>
      </c>
      <c r="X656" s="3" t="s">
        <v>105</v>
      </c>
      <c r="Y656" s="3" t="s">
        <v>88</v>
      </c>
      <c r="Z656" s="5" t="s">
        <v>2</v>
      </c>
      <c r="AA656" s="5" t="s">
        <v>4</v>
      </c>
      <c r="AB656" s="3" t="s">
        <v>1095</v>
      </c>
      <c r="AC656" s="3" t="s">
        <v>82</v>
      </c>
      <c r="AD656" s="3" t="s">
        <v>91</v>
      </c>
      <c r="AE656" s="3" t="s">
        <v>81</v>
      </c>
      <c r="AF656" s="3" t="s">
        <v>89</v>
      </c>
      <c r="AG656" s="3" t="s">
        <v>89</v>
      </c>
      <c r="AH656" s="3" t="s">
        <v>1096</v>
      </c>
      <c r="AI656" s="3" t="s">
        <v>89</v>
      </c>
      <c r="AJ656" s="3" t="s">
        <v>94</v>
      </c>
    </row>
    <row r="657" spans="1:36">
      <c r="A657" s="3" t="s">
        <v>8104</v>
      </c>
      <c r="B657" s="3" t="s">
        <v>66</v>
      </c>
      <c r="C657" s="3" t="s">
        <v>5872</v>
      </c>
      <c r="D657" s="3" t="s">
        <v>5873</v>
      </c>
      <c r="E657" s="3" t="s">
        <v>69</v>
      </c>
      <c r="F657" s="3" t="s">
        <v>140</v>
      </c>
      <c r="G657" s="3" t="s">
        <v>5874</v>
      </c>
      <c r="H657" s="3" t="s">
        <v>72</v>
      </c>
      <c r="I657" s="3" t="s">
        <v>73</v>
      </c>
      <c r="J657" s="3" t="s">
        <v>4028</v>
      </c>
      <c r="K657" s="3" t="s">
        <v>75</v>
      </c>
      <c r="L657" s="3" t="s">
        <v>5875</v>
      </c>
      <c r="M657" s="3" t="s">
        <v>77</v>
      </c>
      <c r="N657" s="3" t="s">
        <v>3992</v>
      </c>
      <c r="O657" s="3" t="s">
        <v>102</v>
      </c>
      <c r="P657" s="3" t="s">
        <v>80</v>
      </c>
      <c r="Q657" s="3" t="s">
        <v>81</v>
      </c>
      <c r="R657" s="3" t="s">
        <v>82</v>
      </c>
      <c r="S657" s="3" t="s">
        <v>82</v>
      </c>
      <c r="T657" s="3" t="s">
        <v>5876</v>
      </c>
      <c r="U657" s="3" t="s">
        <v>5877</v>
      </c>
      <c r="V657" s="3" t="s">
        <v>85</v>
      </c>
      <c r="W657" s="3" t="s">
        <v>86</v>
      </c>
      <c r="X657" s="3" t="s">
        <v>87</v>
      </c>
      <c r="Y657" s="3" t="s">
        <v>88</v>
      </c>
      <c r="Z657" s="5" t="s">
        <v>13</v>
      </c>
      <c r="AA657" s="5" t="s">
        <v>13</v>
      </c>
      <c r="AB657" s="3" t="s">
        <v>5878</v>
      </c>
      <c r="AC657" s="3" t="s">
        <v>216</v>
      </c>
      <c r="AD657" s="3" t="s">
        <v>91</v>
      </c>
      <c r="AE657" s="3" t="s">
        <v>81</v>
      </c>
      <c r="AF657" s="3" t="s">
        <v>89</v>
      </c>
      <c r="AG657" s="3" t="s">
        <v>89</v>
      </c>
      <c r="AH657" s="3" t="s">
        <v>5879</v>
      </c>
      <c r="AI657" s="3" t="s">
        <v>89</v>
      </c>
      <c r="AJ657" s="3" t="s">
        <v>94</v>
      </c>
    </row>
    <row r="658" spans="1:36">
      <c r="A658" s="3" t="s">
        <v>8105</v>
      </c>
      <c r="B658" s="3" t="s">
        <v>66</v>
      </c>
      <c r="C658" s="3" t="s">
        <v>1805</v>
      </c>
      <c r="D658" s="3" t="s">
        <v>1806</v>
      </c>
      <c r="E658" s="3" t="s">
        <v>97</v>
      </c>
      <c r="F658" s="3" t="s">
        <v>170</v>
      </c>
      <c r="G658" s="3" t="s">
        <v>1807</v>
      </c>
      <c r="H658" s="3" t="s">
        <v>72</v>
      </c>
      <c r="I658" s="3" t="s">
        <v>114</v>
      </c>
      <c r="J658" s="3" t="s">
        <v>100</v>
      </c>
      <c r="K658" s="3" t="s">
        <v>115</v>
      </c>
      <c r="L658" s="3" t="s">
        <v>220</v>
      </c>
      <c r="M658" s="3" t="s">
        <v>181</v>
      </c>
      <c r="N658" s="3" t="s">
        <v>1660</v>
      </c>
      <c r="O658" s="3" t="s">
        <v>102</v>
      </c>
      <c r="P658" s="3" t="s">
        <v>132</v>
      </c>
      <c r="Q658" s="3" t="s">
        <v>120</v>
      </c>
      <c r="R658" s="3" t="s">
        <v>133</v>
      </c>
      <c r="S658" s="3" t="s">
        <v>5</v>
      </c>
      <c r="T658" s="3" t="s">
        <v>1808</v>
      </c>
      <c r="U658" s="3" t="s">
        <v>1809</v>
      </c>
      <c r="V658" s="3" t="s">
        <v>1810</v>
      </c>
      <c r="W658" s="3" t="s">
        <v>86</v>
      </c>
      <c r="X658" s="3" t="s">
        <v>105</v>
      </c>
      <c r="Y658" s="3" t="s">
        <v>88</v>
      </c>
      <c r="Z658" s="5" t="s">
        <v>2</v>
      </c>
      <c r="AA658" s="5" t="s">
        <v>5</v>
      </c>
      <c r="AB658" s="3" t="s">
        <v>1811</v>
      </c>
      <c r="AC658" s="3" t="s">
        <v>107</v>
      </c>
      <c r="AD658" s="3" t="s">
        <v>91</v>
      </c>
      <c r="AE658" s="3" t="s">
        <v>81</v>
      </c>
      <c r="AF658" s="3" t="s">
        <v>89</v>
      </c>
      <c r="AG658" s="3" t="s">
        <v>89</v>
      </c>
      <c r="AH658" s="3" t="s">
        <v>1812</v>
      </c>
      <c r="AI658" s="3" t="s">
        <v>1813</v>
      </c>
      <c r="AJ658" s="3" t="s">
        <v>94</v>
      </c>
    </row>
    <row r="659" spans="1:36">
      <c r="A659" s="3" t="s">
        <v>8106</v>
      </c>
      <c r="B659" s="3" t="s">
        <v>66</v>
      </c>
      <c r="C659" s="3" t="s">
        <v>3787</v>
      </c>
      <c r="D659" s="3" t="s">
        <v>3788</v>
      </c>
      <c r="E659" s="3" t="s">
        <v>69</v>
      </c>
      <c r="F659" s="3" t="s">
        <v>170</v>
      </c>
      <c r="G659" s="3" t="s">
        <v>3789</v>
      </c>
      <c r="H659" s="3" t="s">
        <v>113</v>
      </c>
      <c r="I659" s="3" t="s">
        <v>73</v>
      </c>
      <c r="J659" s="3" t="s">
        <v>74</v>
      </c>
      <c r="K659" s="3" t="s">
        <v>75</v>
      </c>
      <c r="L659" s="3" t="s">
        <v>116</v>
      </c>
      <c r="M659" s="3" t="s">
        <v>77</v>
      </c>
      <c r="N659" s="3" t="s">
        <v>3336</v>
      </c>
      <c r="O659" s="3" t="s">
        <v>102</v>
      </c>
      <c r="P659" s="3" t="s">
        <v>540</v>
      </c>
      <c r="Q659" s="3" t="s">
        <v>81</v>
      </c>
      <c r="R659" s="3" t="s">
        <v>82</v>
      </c>
      <c r="S659" s="3" t="s">
        <v>7</v>
      </c>
      <c r="T659" s="3" t="s">
        <v>3790</v>
      </c>
      <c r="U659" s="3" t="s">
        <v>3791</v>
      </c>
      <c r="V659" s="3" t="s">
        <v>543</v>
      </c>
      <c r="W659" s="3" t="s">
        <v>86</v>
      </c>
      <c r="X659" s="3" t="s">
        <v>105</v>
      </c>
      <c r="Y659" s="3" t="s">
        <v>88</v>
      </c>
      <c r="Z659" s="5" t="s">
        <v>9</v>
      </c>
      <c r="AA659" s="5" t="s">
        <v>7</v>
      </c>
      <c r="AB659" s="3" t="s">
        <v>3792</v>
      </c>
      <c r="AC659" s="3" t="s">
        <v>107</v>
      </c>
      <c r="AD659" s="3" t="s">
        <v>91</v>
      </c>
      <c r="AE659" s="3" t="s">
        <v>81</v>
      </c>
      <c r="AF659" s="3" t="s">
        <v>89</v>
      </c>
      <c r="AG659" s="3" t="s">
        <v>89</v>
      </c>
      <c r="AH659" s="3" t="s">
        <v>89</v>
      </c>
      <c r="AI659" s="3" t="s">
        <v>89</v>
      </c>
      <c r="AJ659" s="3" t="s">
        <v>94</v>
      </c>
    </row>
    <row r="660" spans="1:36">
      <c r="A660" s="3" t="s">
        <v>8107</v>
      </c>
      <c r="B660" s="3" t="s">
        <v>66</v>
      </c>
      <c r="C660" s="3" t="s">
        <v>5880</v>
      </c>
      <c r="D660" s="3" t="s">
        <v>5881</v>
      </c>
      <c r="E660" s="3" t="s">
        <v>69</v>
      </c>
      <c r="F660" s="3" t="s">
        <v>170</v>
      </c>
      <c r="G660" s="3" t="s">
        <v>5882</v>
      </c>
      <c r="H660" s="3" t="s">
        <v>113</v>
      </c>
      <c r="I660" s="3" t="s">
        <v>114</v>
      </c>
      <c r="J660" s="3" t="s">
        <v>74</v>
      </c>
      <c r="K660" s="3" t="s">
        <v>115</v>
      </c>
      <c r="L660" s="3" t="s">
        <v>5883</v>
      </c>
      <c r="M660" s="3" t="s">
        <v>77</v>
      </c>
      <c r="N660" s="3" t="s">
        <v>4751</v>
      </c>
      <c r="O660" s="3" t="s">
        <v>79</v>
      </c>
      <c r="P660" s="3" t="s">
        <v>80</v>
      </c>
      <c r="Q660" s="3" t="s">
        <v>81</v>
      </c>
      <c r="R660" s="3" t="s">
        <v>82</v>
      </c>
      <c r="S660" s="3" t="s">
        <v>3435</v>
      </c>
      <c r="T660" s="3" t="s">
        <v>5884</v>
      </c>
      <c r="U660" s="3" t="s">
        <v>5885</v>
      </c>
      <c r="V660" s="3" t="s">
        <v>85</v>
      </c>
      <c r="W660" s="3" t="s">
        <v>86</v>
      </c>
      <c r="X660" s="3" t="s">
        <v>87</v>
      </c>
      <c r="Y660" s="3" t="s">
        <v>88</v>
      </c>
      <c r="Z660" s="5" t="s">
        <v>13</v>
      </c>
      <c r="AA660" s="5" t="s">
        <v>13</v>
      </c>
      <c r="AB660" s="3" t="s">
        <v>5886</v>
      </c>
      <c r="AC660" s="3" t="s">
        <v>216</v>
      </c>
      <c r="AD660" s="3" t="s">
        <v>91</v>
      </c>
      <c r="AE660" s="3" t="s">
        <v>81</v>
      </c>
      <c r="AF660" s="3" t="s">
        <v>89</v>
      </c>
      <c r="AG660" s="3" t="s">
        <v>89</v>
      </c>
      <c r="AH660" s="3" t="s">
        <v>89</v>
      </c>
      <c r="AI660" s="3" t="s">
        <v>89</v>
      </c>
      <c r="AJ660" s="3" t="s">
        <v>94</v>
      </c>
    </row>
    <row r="661" spans="1:36">
      <c r="A661" s="3" t="s">
        <v>8108</v>
      </c>
      <c r="B661" s="3" t="s">
        <v>66</v>
      </c>
      <c r="C661" s="3" t="s">
        <v>5887</v>
      </c>
      <c r="D661" s="3" t="s">
        <v>5888</v>
      </c>
      <c r="E661" s="3" t="s">
        <v>69</v>
      </c>
      <c r="F661" s="3" t="s">
        <v>170</v>
      </c>
      <c r="G661" s="3" t="s">
        <v>99</v>
      </c>
      <c r="H661" s="3" t="s">
        <v>72</v>
      </c>
      <c r="I661" s="3" t="s">
        <v>73</v>
      </c>
      <c r="J661" s="3" t="s">
        <v>763</v>
      </c>
      <c r="K661" s="3" t="s">
        <v>115</v>
      </c>
      <c r="L661" s="3" t="s">
        <v>1343</v>
      </c>
      <c r="M661" s="3" t="s">
        <v>130</v>
      </c>
      <c r="N661" s="3" t="s">
        <v>3992</v>
      </c>
      <c r="O661" s="3" t="s">
        <v>102</v>
      </c>
      <c r="P661" s="3" t="s">
        <v>80</v>
      </c>
      <c r="Q661" s="3" t="s">
        <v>120</v>
      </c>
      <c r="R661" s="3" t="s">
        <v>3993</v>
      </c>
      <c r="S661" s="3" t="s">
        <v>13</v>
      </c>
      <c r="T661" s="3" t="s">
        <v>5889</v>
      </c>
      <c r="U661" s="3" t="s">
        <v>5890</v>
      </c>
      <c r="V661" s="3" t="s">
        <v>5891</v>
      </c>
      <c r="W661" s="3" t="s">
        <v>86</v>
      </c>
      <c r="X661" s="3" t="s">
        <v>87</v>
      </c>
      <c r="Y661" s="3" t="s">
        <v>88</v>
      </c>
      <c r="Z661" s="5" t="s">
        <v>13</v>
      </c>
      <c r="AA661" s="5" t="s">
        <v>13</v>
      </c>
      <c r="AB661" s="3" t="s">
        <v>5892</v>
      </c>
      <c r="AC661" s="3" t="s">
        <v>82</v>
      </c>
      <c r="AD661" s="3" t="s">
        <v>91</v>
      </c>
      <c r="AE661" s="3" t="s">
        <v>81</v>
      </c>
      <c r="AF661" s="3" t="s">
        <v>89</v>
      </c>
      <c r="AG661" s="3" t="s">
        <v>89</v>
      </c>
      <c r="AH661" s="3" t="s">
        <v>89</v>
      </c>
      <c r="AI661" s="3" t="s">
        <v>89</v>
      </c>
      <c r="AJ661" s="3" t="s">
        <v>94</v>
      </c>
    </row>
    <row r="662" spans="1:36">
      <c r="A662" s="3" t="s">
        <v>8109</v>
      </c>
      <c r="B662" s="3" t="s">
        <v>66</v>
      </c>
      <c r="C662" s="3" t="s">
        <v>5893</v>
      </c>
      <c r="D662" s="3" t="s">
        <v>5894</v>
      </c>
      <c r="E662" s="3" t="s">
        <v>69</v>
      </c>
      <c r="F662" s="3" t="s">
        <v>70</v>
      </c>
      <c r="G662" s="3" t="s">
        <v>141</v>
      </c>
      <c r="H662" s="3" t="s">
        <v>72</v>
      </c>
      <c r="I662" s="3" t="s">
        <v>114</v>
      </c>
      <c r="J662" s="3" t="s">
        <v>4060</v>
      </c>
      <c r="K662" s="3" t="s">
        <v>115</v>
      </c>
      <c r="L662" s="3" t="s">
        <v>116</v>
      </c>
      <c r="M662" s="3" t="s">
        <v>231</v>
      </c>
      <c r="N662" s="3" t="s">
        <v>5114</v>
      </c>
      <c r="O662" s="3" t="s">
        <v>102</v>
      </c>
      <c r="P662" s="3" t="s">
        <v>80</v>
      </c>
      <c r="Q662" s="3" t="s">
        <v>120</v>
      </c>
      <c r="R662" s="3" t="s">
        <v>3993</v>
      </c>
      <c r="S662" s="3" t="s">
        <v>13</v>
      </c>
      <c r="T662" s="3" t="s">
        <v>5895</v>
      </c>
      <c r="U662" s="3" t="s">
        <v>5896</v>
      </c>
      <c r="V662" s="3" t="s">
        <v>85</v>
      </c>
      <c r="W662" s="3" t="s">
        <v>86</v>
      </c>
      <c r="X662" s="3" t="s">
        <v>87</v>
      </c>
      <c r="Y662" s="3" t="s">
        <v>88</v>
      </c>
      <c r="Z662" s="5" t="s">
        <v>13</v>
      </c>
      <c r="AA662" s="5" t="s">
        <v>13</v>
      </c>
      <c r="AB662" s="3" t="s">
        <v>5897</v>
      </c>
      <c r="AC662" s="3" t="s">
        <v>82</v>
      </c>
      <c r="AD662" s="3" t="s">
        <v>91</v>
      </c>
      <c r="AE662" s="3" t="s">
        <v>81</v>
      </c>
      <c r="AF662" s="3" t="s">
        <v>89</v>
      </c>
      <c r="AG662" s="3" t="s">
        <v>89</v>
      </c>
      <c r="AH662" s="3" t="s">
        <v>5898</v>
      </c>
      <c r="AI662" s="3" t="s">
        <v>5899</v>
      </c>
      <c r="AJ662" s="3" t="s">
        <v>94</v>
      </c>
    </row>
    <row r="663" spans="1:36">
      <c r="A663" s="3" t="s">
        <v>8110</v>
      </c>
      <c r="B663" s="3" t="s">
        <v>66</v>
      </c>
      <c r="C663" s="3" t="s">
        <v>637</v>
      </c>
      <c r="D663" s="3" t="s">
        <v>638</v>
      </c>
      <c r="E663" s="3" t="s">
        <v>69</v>
      </c>
      <c r="F663" s="3" t="s">
        <v>70</v>
      </c>
      <c r="G663" s="3" t="s">
        <v>639</v>
      </c>
      <c r="H663" s="3" t="s">
        <v>72</v>
      </c>
      <c r="I663" s="3" t="s">
        <v>73</v>
      </c>
      <c r="J663" s="3" t="s">
        <v>100</v>
      </c>
      <c r="K663" s="3" t="s">
        <v>75</v>
      </c>
      <c r="L663" s="3" t="s">
        <v>640</v>
      </c>
      <c r="M663" s="3" t="s">
        <v>251</v>
      </c>
      <c r="N663" s="3" t="s">
        <v>641</v>
      </c>
      <c r="O663" s="3" t="s">
        <v>79</v>
      </c>
      <c r="P663" s="3" t="s">
        <v>80</v>
      </c>
      <c r="Q663" s="3" t="s">
        <v>81</v>
      </c>
      <c r="R663" s="3" t="s">
        <v>82</v>
      </c>
      <c r="S663" s="3" t="s">
        <v>642</v>
      </c>
      <c r="T663" s="3" t="s">
        <v>643</v>
      </c>
      <c r="U663" s="3" t="s">
        <v>644</v>
      </c>
      <c r="V663" s="3" t="s">
        <v>645</v>
      </c>
      <c r="W663" s="3" t="s">
        <v>86</v>
      </c>
      <c r="X663" s="3" t="s">
        <v>105</v>
      </c>
      <c r="Y663" s="3" t="s">
        <v>88</v>
      </c>
      <c r="Z663" s="5" t="s">
        <v>2</v>
      </c>
      <c r="AA663" s="5" t="s">
        <v>3</v>
      </c>
      <c r="AB663" s="3" t="s">
        <v>646</v>
      </c>
      <c r="AC663" s="3" t="s">
        <v>82</v>
      </c>
      <c r="AD663" s="3" t="s">
        <v>91</v>
      </c>
      <c r="AE663" s="3" t="s">
        <v>81</v>
      </c>
      <c r="AF663" s="3" t="s">
        <v>89</v>
      </c>
      <c r="AG663" s="3" t="s">
        <v>89</v>
      </c>
      <c r="AH663" s="3" t="s">
        <v>89</v>
      </c>
      <c r="AI663" s="3" t="s">
        <v>647</v>
      </c>
      <c r="AJ663" s="3" t="s">
        <v>94</v>
      </c>
    </row>
    <row r="664" spans="1:36">
      <c r="A664" s="3" t="s">
        <v>8111</v>
      </c>
      <c r="B664" s="3" t="s">
        <v>66</v>
      </c>
      <c r="C664" s="3" t="s">
        <v>1500</v>
      </c>
      <c r="D664" s="3" t="s">
        <v>1501</v>
      </c>
      <c r="E664" s="3" t="s">
        <v>69</v>
      </c>
      <c r="F664" s="3" t="s">
        <v>70</v>
      </c>
      <c r="G664" s="3" t="s">
        <v>1502</v>
      </c>
      <c r="H664" s="3" t="s">
        <v>72</v>
      </c>
      <c r="I664" s="3" t="s">
        <v>73</v>
      </c>
      <c r="J664" s="3" t="s">
        <v>100</v>
      </c>
      <c r="K664" s="3" t="s">
        <v>115</v>
      </c>
      <c r="L664" s="3" t="s">
        <v>116</v>
      </c>
      <c r="M664" s="3" t="s">
        <v>549</v>
      </c>
      <c r="N664" s="3" t="s">
        <v>1258</v>
      </c>
      <c r="O664" s="3" t="s">
        <v>102</v>
      </c>
      <c r="P664" s="3" t="s">
        <v>279</v>
      </c>
      <c r="Q664" s="3" t="s">
        <v>120</v>
      </c>
      <c r="R664" s="3" t="s">
        <v>133</v>
      </c>
      <c r="S664" s="3" t="s">
        <v>1258</v>
      </c>
      <c r="T664" s="3" t="s">
        <v>1503</v>
      </c>
      <c r="U664" s="3" t="s">
        <v>1504</v>
      </c>
      <c r="V664" s="3" t="s">
        <v>283</v>
      </c>
      <c r="W664" s="3" t="s">
        <v>86</v>
      </c>
      <c r="X664" s="3" t="s">
        <v>105</v>
      </c>
      <c r="Y664" s="3" t="s">
        <v>88</v>
      </c>
      <c r="Z664" s="5" t="s">
        <v>9</v>
      </c>
      <c r="AA664" s="5" t="s">
        <v>10</v>
      </c>
      <c r="AB664" s="3" t="s">
        <v>1505</v>
      </c>
      <c r="AC664" s="3" t="s">
        <v>82</v>
      </c>
      <c r="AD664" s="3" t="s">
        <v>91</v>
      </c>
      <c r="AE664" s="3" t="s">
        <v>81</v>
      </c>
      <c r="AF664" s="3" t="s">
        <v>89</v>
      </c>
      <c r="AG664" s="3" t="s">
        <v>89</v>
      </c>
      <c r="AH664" s="3" t="s">
        <v>1506</v>
      </c>
      <c r="AI664" s="3" t="s">
        <v>82</v>
      </c>
      <c r="AJ664" s="3" t="s">
        <v>94</v>
      </c>
    </row>
    <row r="665" spans="1:36">
      <c r="A665" s="3" t="s">
        <v>8112</v>
      </c>
      <c r="B665" s="3" t="s">
        <v>66</v>
      </c>
      <c r="C665" s="3" t="s">
        <v>3793</v>
      </c>
      <c r="D665" s="3" t="s">
        <v>3794</v>
      </c>
      <c r="E665" s="3" t="s">
        <v>69</v>
      </c>
      <c r="F665" s="3" t="s">
        <v>170</v>
      </c>
      <c r="G665" s="3" t="s">
        <v>3795</v>
      </c>
      <c r="H665" s="3" t="s">
        <v>72</v>
      </c>
      <c r="I665" s="3" t="s">
        <v>762</v>
      </c>
      <c r="J665" s="3" t="s">
        <v>100</v>
      </c>
      <c r="K665" s="3" t="s">
        <v>75</v>
      </c>
      <c r="L665" s="3" t="s">
        <v>437</v>
      </c>
      <c r="M665" s="3" t="s">
        <v>251</v>
      </c>
      <c r="N665" s="3" t="s">
        <v>7</v>
      </c>
      <c r="O665" s="3" t="s">
        <v>79</v>
      </c>
      <c r="P665" s="3" t="s">
        <v>80</v>
      </c>
      <c r="Q665" s="3" t="s">
        <v>81</v>
      </c>
      <c r="R665" s="3" t="s">
        <v>82</v>
      </c>
      <c r="S665" s="3" t="s">
        <v>82</v>
      </c>
      <c r="T665" s="3" t="s">
        <v>3796</v>
      </c>
      <c r="U665" s="3" t="s">
        <v>3797</v>
      </c>
      <c r="V665" s="3" t="s">
        <v>3798</v>
      </c>
      <c r="W665" s="3" t="s">
        <v>86</v>
      </c>
      <c r="X665" s="3" t="s">
        <v>105</v>
      </c>
      <c r="Y665" s="3" t="s">
        <v>88</v>
      </c>
      <c r="Z665" s="5" t="s">
        <v>9</v>
      </c>
      <c r="AA665" s="5" t="s">
        <v>7</v>
      </c>
      <c r="AB665" s="3" t="s">
        <v>3799</v>
      </c>
      <c r="AC665" s="3" t="s">
        <v>82</v>
      </c>
      <c r="AD665" s="3" t="s">
        <v>91</v>
      </c>
      <c r="AE665" s="3" t="s">
        <v>81</v>
      </c>
      <c r="AF665" s="3" t="s">
        <v>89</v>
      </c>
      <c r="AG665" s="3" t="s">
        <v>89</v>
      </c>
      <c r="AH665" s="3" t="s">
        <v>3800</v>
      </c>
      <c r="AI665" s="3" t="s">
        <v>3801</v>
      </c>
      <c r="AJ665" s="3" t="s">
        <v>94</v>
      </c>
    </row>
    <row r="666" spans="1:36">
      <c r="A666" s="3" t="s">
        <v>8113</v>
      </c>
      <c r="B666" s="3" t="s">
        <v>66</v>
      </c>
      <c r="C666" s="3" t="s">
        <v>6748</v>
      </c>
      <c r="D666" s="3" t="s">
        <v>6749</v>
      </c>
      <c r="E666" s="3" t="s">
        <v>97</v>
      </c>
      <c r="F666" s="3" t="s">
        <v>170</v>
      </c>
      <c r="G666" s="3" t="s">
        <v>6750</v>
      </c>
      <c r="H666" s="3" t="s">
        <v>72</v>
      </c>
      <c r="I666" s="3" t="s">
        <v>73</v>
      </c>
      <c r="J666" s="3" t="s">
        <v>100</v>
      </c>
      <c r="K666" s="3" t="s">
        <v>75</v>
      </c>
      <c r="L666" s="3" t="s">
        <v>607</v>
      </c>
      <c r="M666" s="3" t="s">
        <v>77</v>
      </c>
      <c r="N666" s="3" t="s">
        <v>829</v>
      </c>
      <c r="O666" s="3" t="s">
        <v>102</v>
      </c>
      <c r="P666" s="3" t="s">
        <v>80</v>
      </c>
      <c r="Q666" s="3" t="s">
        <v>81</v>
      </c>
      <c r="R666" s="3" t="s">
        <v>82</v>
      </c>
      <c r="S666" s="3" t="s">
        <v>4</v>
      </c>
      <c r="T666" s="3" t="s">
        <v>6751</v>
      </c>
      <c r="U666" s="3" t="s">
        <v>6752</v>
      </c>
      <c r="V666" s="3" t="s">
        <v>85</v>
      </c>
      <c r="W666" s="3" t="s">
        <v>86</v>
      </c>
      <c r="X666" s="3" t="s">
        <v>105</v>
      </c>
      <c r="Y666" s="3" t="s">
        <v>88</v>
      </c>
      <c r="Z666" s="5" t="s">
        <v>2</v>
      </c>
      <c r="AA666" s="5" t="s">
        <v>8</v>
      </c>
      <c r="AB666" s="3" t="s">
        <v>6753</v>
      </c>
      <c r="AC666" s="3" t="s">
        <v>82</v>
      </c>
      <c r="AD666" s="3" t="s">
        <v>6451</v>
      </c>
      <c r="AE666" s="3" t="s">
        <v>81</v>
      </c>
      <c r="AF666" s="3" t="s">
        <v>89</v>
      </c>
      <c r="AG666" s="3" t="s">
        <v>89</v>
      </c>
      <c r="AH666" s="3" t="s">
        <v>6754</v>
      </c>
      <c r="AI666" s="3" t="s">
        <v>6755</v>
      </c>
      <c r="AJ666" s="3" t="s">
        <v>94</v>
      </c>
    </row>
    <row r="667" spans="1:36">
      <c r="A667" s="3" t="s">
        <v>8114</v>
      </c>
      <c r="B667" s="3" t="s">
        <v>66</v>
      </c>
      <c r="C667" s="3" t="s">
        <v>5900</v>
      </c>
      <c r="D667" s="3" t="s">
        <v>5901</v>
      </c>
      <c r="E667" s="3" t="s">
        <v>69</v>
      </c>
      <c r="F667" s="3" t="s">
        <v>70</v>
      </c>
      <c r="G667" s="3" t="s">
        <v>5902</v>
      </c>
      <c r="H667" s="3" t="s">
        <v>72</v>
      </c>
      <c r="I667" s="3" t="s">
        <v>73</v>
      </c>
      <c r="J667" s="3" t="s">
        <v>74</v>
      </c>
      <c r="K667" s="3" t="s">
        <v>115</v>
      </c>
      <c r="L667" s="3" t="s">
        <v>5107</v>
      </c>
      <c r="M667" s="3" t="s">
        <v>403</v>
      </c>
      <c r="N667" s="3" t="s">
        <v>3992</v>
      </c>
      <c r="O667" s="3" t="s">
        <v>79</v>
      </c>
      <c r="P667" s="3" t="s">
        <v>80</v>
      </c>
      <c r="Q667" s="3" t="s">
        <v>120</v>
      </c>
      <c r="R667" s="3" t="s">
        <v>3993</v>
      </c>
      <c r="S667" s="3" t="s">
        <v>13</v>
      </c>
      <c r="T667" s="3" t="s">
        <v>5903</v>
      </c>
      <c r="U667" s="3" t="s">
        <v>5904</v>
      </c>
      <c r="V667" s="3" t="s">
        <v>85</v>
      </c>
      <c r="W667" s="3" t="s">
        <v>86</v>
      </c>
      <c r="X667" s="3" t="s">
        <v>87</v>
      </c>
      <c r="Y667" s="3" t="s">
        <v>88</v>
      </c>
      <c r="Z667" s="5" t="s">
        <v>13</v>
      </c>
      <c r="AA667" s="5" t="s">
        <v>13</v>
      </c>
      <c r="AB667" s="3" t="s">
        <v>5905</v>
      </c>
      <c r="AC667" s="3" t="s">
        <v>82</v>
      </c>
      <c r="AD667" s="3" t="s">
        <v>91</v>
      </c>
      <c r="AE667" s="3" t="s">
        <v>81</v>
      </c>
      <c r="AF667" s="3" t="s">
        <v>89</v>
      </c>
      <c r="AG667" s="3" t="s">
        <v>89</v>
      </c>
      <c r="AH667" s="3" t="s">
        <v>5906</v>
      </c>
      <c r="AI667" s="3" t="s">
        <v>89</v>
      </c>
      <c r="AJ667" s="3" t="s">
        <v>94</v>
      </c>
    </row>
    <row r="668" spans="1:36">
      <c r="A668" s="3" t="s">
        <v>8115</v>
      </c>
      <c r="B668" s="3" t="s">
        <v>66</v>
      </c>
      <c r="C668" s="3" t="s">
        <v>5907</v>
      </c>
      <c r="D668" s="3" t="s">
        <v>5908</v>
      </c>
      <c r="E668" s="3" t="s">
        <v>69</v>
      </c>
      <c r="F668" s="3" t="s">
        <v>170</v>
      </c>
      <c r="G668" s="3" t="s">
        <v>5909</v>
      </c>
      <c r="H668" s="3" t="s">
        <v>72</v>
      </c>
      <c r="I668" s="3" t="s">
        <v>73</v>
      </c>
      <c r="J668" s="3" t="s">
        <v>74</v>
      </c>
      <c r="K668" s="3" t="s">
        <v>115</v>
      </c>
      <c r="L668" s="3" t="s">
        <v>4082</v>
      </c>
      <c r="M668" s="3" t="s">
        <v>164</v>
      </c>
      <c r="N668" s="3" t="s">
        <v>3992</v>
      </c>
      <c r="O668" s="3" t="s">
        <v>102</v>
      </c>
      <c r="P668" s="3" t="s">
        <v>80</v>
      </c>
      <c r="Q668" s="3" t="s">
        <v>120</v>
      </c>
      <c r="R668" s="3" t="s">
        <v>3993</v>
      </c>
      <c r="S668" s="3" t="s">
        <v>13</v>
      </c>
      <c r="T668" s="3" t="s">
        <v>5910</v>
      </c>
      <c r="U668" s="3" t="s">
        <v>5911</v>
      </c>
      <c r="V668" s="3" t="s">
        <v>5912</v>
      </c>
      <c r="W668" s="3" t="s">
        <v>86</v>
      </c>
      <c r="X668" s="3" t="s">
        <v>87</v>
      </c>
      <c r="Y668" s="3" t="s">
        <v>88</v>
      </c>
      <c r="Z668" s="5" t="s">
        <v>13</v>
      </c>
      <c r="AA668" s="5" t="s">
        <v>13</v>
      </c>
      <c r="AB668" s="3" t="s">
        <v>5913</v>
      </c>
      <c r="AC668" s="3" t="s">
        <v>82</v>
      </c>
      <c r="AD668" s="3" t="s">
        <v>91</v>
      </c>
      <c r="AE668" s="3" t="s">
        <v>81</v>
      </c>
      <c r="AF668" s="3" t="s">
        <v>89</v>
      </c>
      <c r="AG668" s="3" t="s">
        <v>89</v>
      </c>
      <c r="AH668" s="3" t="s">
        <v>5914</v>
      </c>
      <c r="AI668" s="3" t="s">
        <v>5915</v>
      </c>
      <c r="AJ668" s="3" t="s">
        <v>94</v>
      </c>
    </row>
    <row r="669" spans="1:36">
      <c r="A669" s="3" t="s">
        <v>8116</v>
      </c>
      <c r="B669" s="3" t="s">
        <v>66</v>
      </c>
      <c r="C669" s="3" t="s">
        <v>5916</v>
      </c>
      <c r="D669" s="3" t="s">
        <v>5917</v>
      </c>
      <c r="E669" s="3" t="s">
        <v>69</v>
      </c>
      <c r="F669" s="3" t="s">
        <v>70</v>
      </c>
      <c r="G669" s="3" t="s">
        <v>5918</v>
      </c>
      <c r="H669" s="3" t="s">
        <v>72</v>
      </c>
      <c r="I669" s="3" t="s">
        <v>73</v>
      </c>
      <c r="J669" s="3" t="s">
        <v>763</v>
      </c>
      <c r="K669" s="3" t="s">
        <v>115</v>
      </c>
      <c r="L669" s="3" t="s">
        <v>116</v>
      </c>
      <c r="M669" s="3" t="s">
        <v>164</v>
      </c>
      <c r="N669" s="3" t="s">
        <v>3992</v>
      </c>
      <c r="O669" s="3" t="s">
        <v>102</v>
      </c>
      <c r="P669" s="3" t="s">
        <v>80</v>
      </c>
      <c r="Q669" s="3" t="s">
        <v>120</v>
      </c>
      <c r="R669" s="3" t="s">
        <v>3993</v>
      </c>
      <c r="S669" s="3" t="s">
        <v>13</v>
      </c>
      <c r="T669" s="3" t="s">
        <v>5919</v>
      </c>
      <c r="U669" s="3" t="s">
        <v>5920</v>
      </c>
      <c r="V669" s="3" t="s">
        <v>5921</v>
      </c>
      <c r="W669" s="3" t="s">
        <v>86</v>
      </c>
      <c r="X669" s="3" t="s">
        <v>87</v>
      </c>
      <c r="Y669" s="3" t="s">
        <v>88</v>
      </c>
      <c r="Z669" s="5" t="s">
        <v>13</v>
      </c>
      <c r="AA669" s="5" t="s">
        <v>13</v>
      </c>
      <c r="AB669" s="3" t="s">
        <v>5922</v>
      </c>
      <c r="AC669" s="3" t="s">
        <v>82</v>
      </c>
      <c r="AD669" s="3" t="s">
        <v>91</v>
      </c>
      <c r="AE669" s="3" t="s">
        <v>81</v>
      </c>
      <c r="AF669" s="3" t="s">
        <v>89</v>
      </c>
      <c r="AG669" s="3" t="s">
        <v>89</v>
      </c>
      <c r="AH669" s="3" t="s">
        <v>89</v>
      </c>
      <c r="AI669" s="3" t="s">
        <v>89</v>
      </c>
      <c r="AJ669" s="3" t="s">
        <v>94</v>
      </c>
    </row>
    <row r="670" spans="1:36">
      <c r="A670" s="3" t="s">
        <v>8117</v>
      </c>
      <c r="B670" s="3" t="s">
        <v>66</v>
      </c>
      <c r="C670" s="3" t="s">
        <v>2648</v>
      </c>
      <c r="D670" s="3" t="s">
        <v>2649</v>
      </c>
      <c r="E670" s="3" t="s">
        <v>97</v>
      </c>
      <c r="F670" s="3" t="s">
        <v>70</v>
      </c>
      <c r="G670" s="3" t="s">
        <v>2650</v>
      </c>
      <c r="H670" s="3" t="s">
        <v>113</v>
      </c>
      <c r="I670" s="3" t="s">
        <v>142</v>
      </c>
      <c r="J670" s="3" t="s">
        <v>100</v>
      </c>
      <c r="K670" s="3" t="s">
        <v>115</v>
      </c>
      <c r="L670" s="3" t="s">
        <v>353</v>
      </c>
      <c r="M670" s="3" t="s">
        <v>156</v>
      </c>
      <c r="N670" s="3" t="s">
        <v>2351</v>
      </c>
      <c r="O670" s="3" t="s">
        <v>102</v>
      </c>
      <c r="P670" s="3" t="s">
        <v>119</v>
      </c>
      <c r="Q670" s="3" t="s">
        <v>120</v>
      </c>
      <c r="R670" s="3" t="s">
        <v>133</v>
      </c>
      <c r="S670" s="3" t="s">
        <v>2359</v>
      </c>
      <c r="T670" s="3" t="s">
        <v>2651</v>
      </c>
      <c r="U670" s="3" t="s">
        <v>2652</v>
      </c>
      <c r="V670" s="3" t="s">
        <v>124</v>
      </c>
      <c r="W670" s="3" t="s">
        <v>86</v>
      </c>
      <c r="X670" s="3" t="s">
        <v>105</v>
      </c>
      <c r="Y670" s="3" t="s">
        <v>88</v>
      </c>
      <c r="Z670" s="5" t="s">
        <v>9</v>
      </c>
      <c r="AA670" s="5" t="s">
        <v>11</v>
      </c>
      <c r="AB670" s="3" t="s">
        <v>2653</v>
      </c>
      <c r="AC670" s="3" t="s">
        <v>82</v>
      </c>
      <c r="AD670" s="3" t="s">
        <v>91</v>
      </c>
      <c r="AE670" s="3" t="s">
        <v>81</v>
      </c>
      <c r="AF670" s="3" t="s">
        <v>89</v>
      </c>
      <c r="AG670" s="3" t="s">
        <v>89</v>
      </c>
      <c r="AH670" s="3" t="s">
        <v>2654</v>
      </c>
      <c r="AI670" s="3" t="s">
        <v>2655</v>
      </c>
      <c r="AJ670" s="3" t="s">
        <v>94</v>
      </c>
    </row>
    <row r="671" spans="1:36">
      <c r="A671" s="3" t="s">
        <v>8118</v>
      </c>
      <c r="B671" s="3" t="s">
        <v>66</v>
      </c>
      <c r="C671" s="3" t="s">
        <v>1097</v>
      </c>
      <c r="D671" s="3" t="s">
        <v>1098</v>
      </c>
      <c r="E671" s="3" t="s">
        <v>69</v>
      </c>
      <c r="F671" s="3" t="s">
        <v>1099</v>
      </c>
      <c r="G671" s="3" t="s">
        <v>1100</v>
      </c>
      <c r="H671" s="3" t="s">
        <v>72</v>
      </c>
      <c r="I671" s="3" t="s">
        <v>73</v>
      </c>
      <c r="J671" s="3" t="s">
        <v>100</v>
      </c>
      <c r="K671" s="3" t="s">
        <v>75</v>
      </c>
      <c r="L671" s="3" t="s">
        <v>539</v>
      </c>
      <c r="M671" s="3" t="s">
        <v>77</v>
      </c>
      <c r="N671" s="3" t="s">
        <v>829</v>
      </c>
      <c r="O671" s="3" t="s">
        <v>102</v>
      </c>
      <c r="P671" s="3" t="s">
        <v>1101</v>
      </c>
      <c r="Q671" s="3" t="s">
        <v>81</v>
      </c>
      <c r="R671" s="3" t="s">
        <v>82</v>
      </c>
      <c r="S671" s="3" t="s">
        <v>4</v>
      </c>
      <c r="T671" s="3" t="s">
        <v>1102</v>
      </c>
      <c r="U671" s="3" t="s">
        <v>1103</v>
      </c>
      <c r="V671" s="3" t="s">
        <v>1104</v>
      </c>
      <c r="W671" s="3" t="s">
        <v>86</v>
      </c>
      <c r="X671" s="3" t="s">
        <v>105</v>
      </c>
      <c r="Y671" s="3" t="s">
        <v>88</v>
      </c>
      <c r="Z671" s="5" t="s">
        <v>2</v>
      </c>
      <c r="AA671" s="5" t="s">
        <v>4</v>
      </c>
      <c r="AB671" s="3" t="s">
        <v>1105</v>
      </c>
      <c r="AC671" s="3" t="s">
        <v>82</v>
      </c>
      <c r="AD671" s="3" t="s">
        <v>91</v>
      </c>
      <c r="AE671" s="3" t="s">
        <v>81</v>
      </c>
      <c r="AF671" s="3" t="s">
        <v>89</v>
      </c>
      <c r="AG671" s="3" t="s">
        <v>89</v>
      </c>
      <c r="AH671" s="3" t="s">
        <v>82</v>
      </c>
      <c r="AI671" s="3" t="s">
        <v>82</v>
      </c>
      <c r="AJ671" s="3" t="s">
        <v>94</v>
      </c>
    </row>
    <row r="672" spans="1:36">
      <c r="A672" s="3" t="s">
        <v>8119</v>
      </c>
      <c r="B672" s="3" t="s">
        <v>66</v>
      </c>
      <c r="C672" s="3" t="s">
        <v>1507</v>
      </c>
      <c r="D672" s="3" t="s">
        <v>1508</v>
      </c>
      <c r="E672" s="3" t="s">
        <v>69</v>
      </c>
      <c r="F672" s="3" t="s">
        <v>70</v>
      </c>
      <c r="G672" s="3" t="s">
        <v>1509</v>
      </c>
      <c r="H672" s="3" t="s">
        <v>72</v>
      </c>
      <c r="I672" s="3" t="s">
        <v>142</v>
      </c>
      <c r="J672" s="3" t="s">
        <v>100</v>
      </c>
      <c r="K672" s="3" t="s">
        <v>75</v>
      </c>
      <c r="L672" s="3" t="s">
        <v>1510</v>
      </c>
      <c r="M672" s="3" t="s">
        <v>251</v>
      </c>
      <c r="N672" s="3" t="s">
        <v>1511</v>
      </c>
      <c r="O672" s="3" t="s">
        <v>102</v>
      </c>
      <c r="P672" s="3" t="s">
        <v>80</v>
      </c>
      <c r="Q672" s="3" t="s">
        <v>81</v>
      </c>
      <c r="R672" s="3" t="s">
        <v>82</v>
      </c>
      <c r="S672" s="3" t="s">
        <v>10</v>
      </c>
      <c r="T672" s="3" t="s">
        <v>1512</v>
      </c>
      <c r="U672" s="3" t="s">
        <v>1513</v>
      </c>
      <c r="V672" s="3" t="s">
        <v>85</v>
      </c>
      <c r="W672" s="3" t="s">
        <v>86</v>
      </c>
      <c r="X672" s="3" t="s">
        <v>105</v>
      </c>
      <c r="Y672" s="3" t="s">
        <v>88</v>
      </c>
      <c r="Z672" s="5" t="s">
        <v>9</v>
      </c>
      <c r="AA672" s="5" t="s">
        <v>10</v>
      </c>
      <c r="AB672" s="3" t="s">
        <v>1514</v>
      </c>
      <c r="AC672" s="3" t="s">
        <v>216</v>
      </c>
      <c r="AD672" s="3" t="s">
        <v>91</v>
      </c>
      <c r="AE672" s="3" t="s">
        <v>81</v>
      </c>
      <c r="AF672" s="3" t="s">
        <v>89</v>
      </c>
      <c r="AG672" s="3" t="s">
        <v>89</v>
      </c>
      <c r="AH672" s="3" t="s">
        <v>1515</v>
      </c>
      <c r="AI672" s="3" t="s">
        <v>1516</v>
      </c>
      <c r="AJ672" s="3" t="s">
        <v>94</v>
      </c>
    </row>
    <row r="673" spans="1:36">
      <c r="A673" s="3" t="s">
        <v>8120</v>
      </c>
      <c r="B673" s="3" t="s">
        <v>66</v>
      </c>
      <c r="C673" s="3" t="s">
        <v>1517</v>
      </c>
      <c r="D673" s="3" t="s">
        <v>1518</v>
      </c>
      <c r="E673" s="3" t="s">
        <v>69</v>
      </c>
      <c r="F673" s="3" t="s">
        <v>70</v>
      </c>
      <c r="G673" s="3" t="s">
        <v>352</v>
      </c>
      <c r="H673" s="3" t="s">
        <v>113</v>
      </c>
      <c r="I673" s="3" t="s">
        <v>114</v>
      </c>
      <c r="J673" s="3" t="s">
        <v>763</v>
      </c>
      <c r="K673" s="3" t="s">
        <v>115</v>
      </c>
      <c r="L673" s="3" t="s">
        <v>116</v>
      </c>
      <c r="M673" s="3" t="s">
        <v>156</v>
      </c>
      <c r="N673" s="3" t="s">
        <v>1230</v>
      </c>
      <c r="O673" s="3" t="s">
        <v>102</v>
      </c>
      <c r="P673" s="3" t="s">
        <v>80</v>
      </c>
      <c r="Q673" s="3" t="s">
        <v>120</v>
      </c>
      <c r="R673" s="3" t="s">
        <v>891</v>
      </c>
      <c r="S673" s="3" t="s">
        <v>10</v>
      </c>
      <c r="T673" s="3" t="s">
        <v>1519</v>
      </c>
      <c r="U673" s="3" t="s">
        <v>1520</v>
      </c>
      <c r="V673" s="3" t="s">
        <v>85</v>
      </c>
      <c r="W673" s="3" t="s">
        <v>86</v>
      </c>
      <c r="X673" s="3" t="s">
        <v>105</v>
      </c>
      <c r="Y673" s="3" t="s">
        <v>88</v>
      </c>
      <c r="Z673" s="5" t="s">
        <v>9</v>
      </c>
      <c r="AA673" s="5" t="s">
        <v>10</v>
      </c>
      <c r="AB673" s="3" t="s">
        <v>1521</v>
      </c>
      <c r="AC673" s="3" t="s">
        <v>82</v>
      </c>
      <c r="AD673" s="3" t="s">
        <v>91</v>
      </c>
      <c r="AE673" s="3" t="s">
        <v>81</v>
      </c>
      <c r="AF673" s="3" t="s">
        <v>89</v>
      </c>
      <c r="AG673" s="3" t="s">
        <v>89</v>
      </c>
      <c r="AH673" s="3" t="s">
        <v>89</v>
      </c>
      <c r="AI673" s="3" t="s">
        <v>1522</v>
      </c>
      <c r="AJ673" s="3" t="s">
        <v>94</v>
      </c>
    </row>
    <row r="674" spans="1:36">
      <c r="A674" s="3" t="s">
        <v>8121</v>
      </c>
      <c r="B674" s="3" t="s">
        <v>66</v>
      </c>
      <c r="C674" s="3" t="s">
        <v>7236</v>
      </c>
      <c r="D674" s="3" t="s">
        <v>7237</v>
      </c>
      <c r="E674" s="3" t="s">
        <v>97</v>
      </c>
      <c r="F674" s="3" t="s">
        <v>170</v>
      </c>
      <c r="G674" s="3" t="s">
        <v>7238</v>
      </c>
      <c r="H674" s="3" t="s">
        <v>72</v>
      </c>
      <c r="I674" s="3" t="s">
        <v>73</v>
      </c>
      <c r="J674" s="3" t="s">
        <v>100</v>
      </c>
      <c r="K674" s="3" t="s">
        <v>75</v>
      </c>
      <c r="L674" s="3" t="s">
        <v>539</v>
      </c>
      <c r="M674" s="3" t="s">
        <v>251</v>
      </c>
      <c r="N674" s="3" t="s">
        <v>7239</v>
      </c>
      <c r="O674" s="3" t="s">
        <v>79</v>
      </c>
      <c r="P674" s="3" t="s">
        <v>540</v>
      </c>
      <c r="Q674" s="3" t="s">
        <v>81</v>
      </c>
      <c r="R674" s="3" t="s">
        <v>82</v>
      </c>
      <c r="S674" s="3" t="s">
        <v>5</v>
      </c>
      <c r="T674" s="3" t="s">
        <v>7240</v>
      </c>
      <c r="U674" s="3" t="s">
        <v>7241</v>
      </c>
      <c r="V674" s="3" t="s">
        <v>543</v>
      </c>
      <c r="W674" s="3" t="s">
        <v>86</v>
      </c>
      <c r="X674" s="3" t="s">
        <v>105</v>
      </c>
      <c r="Y674" s="3" t="s">
        <v>88</v>
      </c>
      <c r="Z674" s="5" t="s">
        <v>9</v>
      </c>
      <c r="AA674" s="5" t="s">
        <v>8</v>
      </c>
      <c r="AB674" s="3" t="s">
        <v>7242</v>
      </c>
      <c r="AC674" s="3" t="s">
        <v>82</v>
      </c>
      <c r="AD674" s="3" t="s">
        <v>6451</v>
      </c>
      <c r="AE674" s="3" t="s">
        <v>81</v>
      </c>
      <c r="AF674" s="3" t="s">
        <v>89</v>
      </c>
      <c r="AG674" s="3" t="s">
        <v>89</v>
      </c>
      <c r="AH674" s="3" t="s">
        <v>89</v>
      </c>
      <c r="AI674" s="3" t="s">
        <v>89</v>
      </c>
      <c r="AJ674" s="3" t="s">
        <v>94</v>
      </c>
    </row>
    <row r="675" spans="1:36">
      <c r="A675" s="3" t="s">
        <v>8122</v>
      </c>
      <c r="B675" s="3" t="s">
        <v>66</v>
      </c>
      <c r="C675" s="3" t="s">
        <v>5923</v>
      </c>
      <c r="D675" s="3" t="s">
        <v>5924</v>
      </c>
      <c r="E675" s="3" t="s">
        <v>69</v>
      </c>
      <c r="F675" s="3" t="s">
        <v>70</v>
      </c>
      <c r="G675" s="3" t="s">
        <v>5925</v>
      </c>
      <c r="H675" s="3" t="s">
        <v>72</v>
      </c>
      <c r="I675" s="3" t="s">
        <v>73</v>
      </c>
      <c r="J675" s="3" t="s">
        <v>74</v>
      </c>
      <c r="K675" s="3" t="s">
        <v>75</v>
      </c>
      <c r="L675" s="3" t="s">
        <v>5926</v>
      </c>
      <c r="M675" s="3" t="s">
        <v>77</v>
      </c>
      <c r="N675" s="3" t="s">
        <v>78</v>
      </c>
      <c r="O675" s="3" t="s">
        <v>79</v>
      </c>
      <c r="P675" s="3" t="s">
        <v>80</v>
      </c>
      <c r="Q675" s="3" t="s">
        <v>81</v>
      </c>
      <c r="R675" s="3" t="s">
        <v>82</v>
      </c>
      <c r="S675" s="3" t="s">
        <v>82</v>
      </c>
      <c r="T675" s="3" t="s">
        <v>5927</v>
      </c>
      <c r="U675" s="3" t="s">
        <v>5928</v>
      </c>
      <c r="V675" s="3" t="s">
        <v>85</v>
      </c>
      <c r="W675" s="3" t="s">
        <v>86</v>
      </c>
      <c r="X675" s="3" t="s">
        <v>87</v>
      </c>
      <c r="Y675" s="3" t="s">
        <v>88</v>
      </c>
      <c r="Z675" s="5" t="s">
        <v>13</v>
      </c>
      <c r="AA675" s="5" t="s">
        <v>13</v>
      </c>
      <c r="AB675" s="3" t="s">
        <v>5929</v>
      </c>
      <c r="AC675" s="3" t="s">
        <v>82</v>
      </c>
      <c r="AD675" s="3" t="s">
        <v>91</v>
      </c>
      <c r="AE675" s="3" t="s">
        <v>81</v>
      </c>
      <c r="AF675" s="3" t="s">
        <v>89</v>
      </c>
      <c r="AG675" s="3" t="s">
        <v>89</v>
      </c>
      <c r="AH675" s="3" t="s">
        <v>5930</v>
      </c>
      <c r="AI675" s="3" t="s">
        <v>89</v>
      </c>
      <c r="AJ675" s="3" t="s">
        <v>94</v>
      </c>
    </row>
    <row r="676" spans="1:36">
      <c r="A676" s="3" t="s">
        <v>8123</v>
      </c>
      <c r="B676" s="3" t="s">
        <v>66</v>
      </c>
      <c r="C676" s="3" t="s">
        <v>1523</v>
      </c>
      <c r="D676" s="3" t="s">
        <v>1524</v>
      </c>
      <c r="E676" s="3" t="s">
        <v>69</v>
      </c>
      <c r="F676" s="3" t="s">
        <v>70</v>
      </c>
      <c r="G676" s="3" t="s">
        <v>1525</v>
      </c>
      <c r="H676" s="3" t="s">
        <v>72</v>
      </c>
      <c r="I676" s="3" t="s">
        <v>73</v>
      </c>
      <c r="J676" s="3" t="s">
        <v>100</v>
      </c>
      <c r="K676" s="3" t="s">
        <v>115</v>
      </c>
      <c r="L676" s="3" t="s">
        <v>1526</v>
      </c>
      <c r="M676" s="3" t="s">
        <v>117</v>
      </c>
      <c r="N676" s="3" t="s">
        <v>1527</v>
      </c>
      <c r="O676" s="3" t="s">
        <v>79</v>
      </c>
      <c r="P676" s="3" t="s">
        <v>1248</v>
      </c>
      <c r="Q676" s="3" t="s">
        <v>81</v>
      </c>
      <c r="R676" s="3" t="s">
        <v>82</v>
      </c>
      <c r="S676" s="3" t="s">
        <v>82</v>
      </c>
      <c r="T676" s="3" t="s">
        <v>1528</v>
      </c>
      <c r="U676" s="3" t="s">
        <v>1529</v>
      </c>
      <c r="V676" s="3" t="s">
        <v>1251</v>
      </c>
      <c r="W676" s="3" t="s">
        <v>86</v>
      </c>
      <c r="X676" s="3" t="s">
        <v>105</v>
      </c>
      <c r="Y676" s="3" t="s">
        <v>88</v>
      </c>
      <c r="Z676" s="5" t="s">
        <v>9</v>
      </c>
      <c r="AA676" s="5" t="s">
        <v>10</v>
      </c>
      <c r="AB676" s="3" t="s">
        <v>1530</v>
      </c>
      <c r="AC676" s="3" t="s">
        <v>82</v>
      </c>
      <c r="AD676" s="3" t="s">
        <v>91</v>
      </c>
      <c r="AE676" s="3" t="s">
        <v>81</v>
      </c>
      <c r="AF676" s="3" t="s">
        <v>89</v>
      </c>
      <c r="AG676" s="3" t="s">
        <v>89</v>
      </c>
      <c r="AH676" s="3" t="s">
        <v>1531</v>
      </c>
      <c r="AI676" s="3" t="s">
        <v>1532</v>
      </c>
      <c r="AJ676" s="3" t="s">
        <v>94</v>
      </c>
    </row>
    <row r="677" spans="1:36">
      <c r="A677" s="3" t="s">
        <v>8124</v>
      </c>
      <c r="B677" s="3" t="s">
        <v>66</v>
      </c>
      <c r="C677" s="3" t="s">
        <v>2158</v>
      </c>
      <c r="D677" s="3" t="s">
        <v>2159</v>
      </c>
      <c r="E677" s="3" t="s">
        <v>97</v>
      </c>
      <c r="F677" s="3" t="s">
        <v>70</v>
      </c>
      <c r="G677" s="3" t="s">
        <v>888</v>
      </c>
      <c r="H677" s="3" t="s">
        <v>72</v>
      </c>
      <c r="I677" s="3" t="s">
        <v>114</v>
      </c>
      <c r="J677" s="3" t="s">
        <v>100</v>
      </c>
      <c r="K677" s="3" t="s">
        <v>115</v>
      </c>
      <c r="L677" s="3" t="s">
        <v>1326</v>
      </c>
      <c r="M677" s="3" t="s">
        <v>164</v>
      </c>
      <c r="N677" s="3" t="s">
        <v>1018</v>
      </c>
      <c r="O677" s="3" t="s">
        <v>79</v>
      </c>
      <c r="P677" s="3" t="s">
        <v>279</v>
      </c>
      <c r="Q677" s="3" t="s">
        <v>81</v>
      </c>
      <c r="R677" s="3" t="s">
        <v>82</v>
      </c>
      <c r="S677" s="3" t="s">
        <v>5</v>
      </c>
      <c r="T677" s="3" t="s">
        <v>2160</v>
      </c>
      <c r="U677" s="3" t="s">
        <v>2161</v>
      </c>
      <c r="V677" s="3" t="s">
        <v>283</v>
      </c>
      <c r="W677" s="3" t="s">
        <v>86</v>
      </c>
      <c r="X677" s="3" t="s">
        <v>105</v>
      </c>
      <c r="Y677" s="3" t="s">
        <v>88</v>
      </c>
      <c r="Z677" s="5" t="s">
        <v>9</v>
      </c>
      <c r="AA677" s="5" t="s">
        <v>5</v>
      </c>
      <c r="AB677" s="3" t="s">
        <v>2162</v>
      </c>
      <c r="AC677" s="3" t="s">
        <v>82</v>
      </c>
      <c r="AD677" s="3" t="s">
        <v>91</v>
      </c>
      <c r="AE677" s="3" t="s">
        <v>81</v>
      </c>
      <c r="AF677" s="3" t="s">
        <v>89</v>
      </c>
      <c r="AG677" s="3" t="s">
        <v>89</v>
      </c>
      <c r="AH677" s="3" t="s">
        <v>89</v>
      </c>
      <c r="AI677" s="3" t="s">
        <v>89</v>
      </c>
      <c r="AJ677" s="3" t="s">
        <v>94</v>
      </c>
    </row>
    <row r="678" spans="1:36">
      <c r="A678" s="3" t="s">
        <v>8125</v>
      </c>
      <c r="B678" s="3" t="s">
        <v>66</v>
      </c>
      <c r="C678" s="3" t="s">
        <v>3802</v>
      </c>
      <c r="D678" s="3" t="s">
        <v>3803</v>
      </c>
      <c r="E678" s="3" t="s">
        <v>69</v>
      </c>
      <c r="F678" s="3" t="s">
        <v>170</v>
      </c>
      <c r="G678" s="3" t="s">
        <v>3804</v>
      </c>
      <c r="H678" s="3" t="s">
        <v>113</v>
      </c>
      <c r="I678" s="3" t="s">
        <v>114</v>
      </c>
      <c r="J678" s="3" t="s">
        <v>100</v>
      </c>
      <c r="K678" s="3" t="s">
        <v>115</v>
      </c>
      <c r="L678" s="3" t="s">
        <v>289</v>
      </c>
      <c r="M678" s="3" t="s">
        <v>117</v>
      </c>
      <c r="N678" s="3" t="s">
        <v>7</v>
      </c>
      <c r="O678" s="3" t="s">
        <v>102</v>
      </c>
      <c r="P678" s="3" t="s">
        <v>80</v>
      </c>
      <c r="Q678" s="3" t="s">
        <v>120</v>
      </c>
      <c r="R678" s="3" t="s">
        <v>133</v>
      </c>
      <c r="S678" s="3" t="s">
        <v>7</v>
      </c>
      <c r="T678" s="3" t="s">
        <v>3805</v>
      </c>
      <c r="U678" s="3" t="s">
        <v>3806</v>
      </c>
      <c r="V678" s="3" t="s">
        <v>3807</v>
      </c>
      <c r="W678" s="3" t="s">
        <v>86</v>
      </c>
      <c r="X678" s="3" t="s">
        <v>105</v>
      </c>
      <c r="Y678" s="3" t="s">
        <v>88</v>
      </c>
      <c r="Z678" s="5" t="s">
        <v>9</v>
      </c>
      <c r="AA678" s="5" t="s">
        <v>7</v>
      </c>
      <c r="AB678" s="3" t="s">
        <v>3808</v>
      </c>
      <c r="AC678" s="3" t="s">
        <v>82</v>
      </c>
      <c r="AD678" s="3" t="s">
        <v>91</v>
      </c>
      <c r="AE678" s="3" t="s">
        <v>81</v>
      </c>
      <c r="AF678" s="3" t="s">
        <v>89</v>
      </c>
      <c r="AG678" s="3" t="s">
        <v>89</v>
      </c>
      <c r="AH678" s="3" t="s">
        <v>3809</v>
      </c>
      <c r="AI678" s="3" t="s">
        <v>89</v>
      </c>
      <c r="AJ678" s="3" t="s">
        <v>94</v>
      </c>
    </row>
    <row r="679" spans="1:36">
      <c r="A679" s="3" t="s">
        <v>8126</v>
      </c>
      <c r="B679" s="3" t="s">
        <v>66</v>
      </c>
      <c r="C679" s="3" t="s">
        <v>2163</v>
      </c>
      <c r="D679" s="3" t="s">
        <v>2164</v>
      </c>
      <c r="E679" s="3" t="s">
        <v>69</v>
      </c>
      <c r="F679" s="3" t="s">
        <v>70</v>
      </c>
      <c r="G679" s="3" t="s">
        <v>2165</v>
      </c>
      <c r="H679" s="3" t="s">
        <v>72</v>
      </c>
      <c r="I679" s="3" t="s">
        <v>73</v>
      </c>
      <c r="J679" s="3" t="s">
        <v>74</v>
      </c>
      <c r="K679" s="3" t="s">
        <v>75</v>
      </c>
      <c r="L679" s="3" t="s">
        <v>2166</v>
      </c>
      <c r="M679" s="3" t="s">
        <v>251</v>
      </c>
      <c r="N679" s="3" t="s">
        <v>78</v>
      </c>
      <c r="O679" s="3" t="s">
        <v>79</v>
      </c>
      <c r="P679" s="3" t="s">
        <v>1248</v>
      </c>
      <c r="Q679" s="3" t="s">
        <v>81</v>
      </c>
      <c r="R679" s="3" t="s">
        <v>82</v>
      </c>
      <c r="S679" s="3" t="s">
        <v>5</v>
      </c>
      <c r="T679" s="3" t="s">
        <v>2167</v>
      </c>
      <c r="U679" s="3" t="s">
        <v>2168</v>
      </c>
      <c r="V679" s="3" t="s">
        <v>1251</v>
      </c>
      <c r="W679" s="3" t="s">
        <v>86</v>
      </c>
      <c r="X679" s="3" t="s">
        <v>105</v>
      </c>
      <c r="Y679" s="3" t="s">
        <v>88</v>
      </c>
      <c r="Z679" s="5" t="s">
        <v>9</v>
      </c>
      <c r="AA679" s="5" t="s">
        <v>5</v>
      </c>
      <c r="AB679" s="3" t="s">
        <v>2169</v>
      </c>
      <c r="AC679" s="3" t="s">
        <v>82</v>
      </c>
      <c r="AD679" s="3" t="s">
        <v>91</v>
      </c>
      <c r="AE679" s="3" t="s">
        <v>120</v>
      </c>
      <c r="AF679" s="3" t="s">
        <v>2170</v>
      </c>
      <c r="AG679" s="3" t="s">
        <v>1610</v>
      </c>
      <c r="AH679" s="3" t="s">
        <v>89</v>
      </c>
      <c r="AI679" s="3" t="s">
        <v>89</v>
      </c>
      <c r="AJ679" s="3" t="s">
        <v>94</v>
      </c>
    </row>
    <row r="680" spans="1:36">
      <c r="A680" s="3" t="s">
        <v>8127</v>
      </c>
      <c r="B680" s="3" t="s">
        <v>66</v>
      </c>
      <c r="C680" s="3" t="s">
        <v>2171</v>
      </c>
      <c r="D680" s="3" t="s">
        <v>2172</v>
      </c>
      <c r="E680" s="3" t="s">
        <v>69</v>
      </c>
      <c r="F680" s="3" t="s">
        <v>70</v>
      </c>
      <c r="G680" s="3" t="s">
        <v>2173</v>
      </c>
      <c r="H680" s="3" t="s">
        <v>72</v>
      </c>
      <c r="I680" s="3" t="s">
        <v>73</v>
      </c>
      <c r="J680" s="3" t="s">
        <v>74</v>
      </c>
      <c r="K680" s="3" t="s">
        <v>115</v>
      </c>
      <c r="L680" s="3" t="s">
        <v>2174</v>
      </c>
      <c r="M680" s="3" t="s">
        <v>130</v>
      </c>
      <c r="N680" s="3" t="s">
        <v>78</v>
      </c>
      <c r="O680" s="3" t="s">
        <v>79</v>
      </c>
      <c r="P680" s="3" t="s">
        <v>132</v>
      </c>
      <c r="Q680" s="3" t="s">
        <v>81</v>
      </c>
      <c r="R680" s="3" t="s">
        <v>82</v>
      </c>
      <c r="S680" s="3" t="s">
        <v>82</v>
      </c>
      <c r="T680" s="3" t="s">
        <v>2175</v>
      </c>
      <c r="U680" s="3" t="s">
        <v>2176</v>
      </c>
      <c r="V680" s="3" t="s">
        <v>136</v>
      </c>
      <c r="W680" s="3" t="s">
        <v>86</v>
      </c>
      <c r="X680" s="3" t="s">
        <v>105</v>
      </c>
      <c r="Y680" s="3" t="s">
        <v>88</v>
      </c>
      <c r="Z680" s="5" t="s">
        <v>9</v>
      </c>
      <c r="AA680" s="5" t="s">
        <v>5</v>
      </c>
      <c r="AB680" s="3" t="s">
        <v>2177</v>
      </c>
      <c r="AC680" s="3" t="s">
        <v>82</v>
      </c>
      <c r="AD680" s="3" t="s">
        <v>91</v>
      </c>
      <c r="AE680" s="3" t="s">
        <v>81</v>
      </c>
      <c r="AF680" s="3" t="s">
        <v>89</v>
      </c>
      <c r="AG680" s="3" t="s">
        <v>89</v>
      </c>
      <c r="AH680" s="3" t="s">
        <v>2178</v>
      </c>
      <c r="AI680" s="3" t="s">
        <v>2179</v>
      </c>
      <c r="AJ680" s="3" t="s">
        <v>94</v>
      </c>
    </row>
    <row r="681" spans="1:36">
      <c r="A681" s="3" t="s">
        <v>8128</v>
      </c>
      <c r="B681" s="3" t="s">
        <v>66</v>
      </c>
      <c r="C681" s="3" t="s">
        <v>7243</v>
      </c>
      <c r="D681" s="3" t="s">
        <v>7244</v>
      </c>
      <c r="E681" s="3" t="s">
        <v>69</v>
      </c>
      <c r="F681" s="3" t="s">
        <v>170</v>
      </c>
      <c r="G681" s="3" t="s">
        <v>7245</v>
      </c>
      <c r="H681" s="3" t="s">
        <v>72</v>
      </c>
      <c r="I681" s="3" t="s">
        <v>73</v>
      </c>
      <c r="J681" s="3" t="s">
        <v>100</v>
      </c>
      <c r="K681" s="3" t="s">
        <v>75</v>
      </c>
      <c r="L681" s="3" t="s">
        <v>3128</v>
      </c>
      <c r="M681" s="3" t="s">
        <v>77</v>
      </c>
      <c r="N681" s="3" t="s">
        <v>2889</v>
      </c>
      <c r="O681" s="3" t="s">
        <v>79</v>
      </c>
      <c r="P681" s="3" t="s">
        <v>80</v>
      </c>
      <c r="Q681" s="3" t="s">
        <v>81</v>
      </c>
      <c r="R681" s="3" t="s">
        <v>82</v>
      </c>
      <c r="S681" s="3" t="s">
        <v>82</v>
      </c>
      <c r="T681" s="3" t="s">
        <v>7246</v>
      </c>
      <c r="U681" s="3" t="s">
        <v>7247</v>
      </c>
      <c r="V681" s="3" t="s">
        <v>85</v>
      </c>
      <c r="W681" s="3" t="s">
        <v>86</v>
      </c>
      <c r="X681" s="3" t="s">
        <v>105</v>
      </c>
      <c r="Y681" s="3" t="s">
        <v>88</v>
      </c>
      <c r="Z681" s="5" t="s">
        <v>9</v>
      </c>
      <c r="AA681" s="5" t="s">
        <v>8</v>
      </c>
      <c r="AB681" s="3" t="s">
        <v>7248</v>
      </c>
      <c r="AC681" s="3" t="s">
        <v>82</v>
      </c>
      <c r="AD681" s="3" t="s">
        <v>6451</v>
      </c>
      <c r="AE681" s="3" t="s">
        <v>81</v>
      </c>
      <c r="AF681" s="3" t="s">
        <v>89</v>
      </c>
      <c r="AG681" s="3" t="s">
        <v>89</v>
      </c>
      <c r="AH681" s="3" t="s">
        <v>7249</v>
      </c>
      <c r="AI681" s="3" t="s">
        <v>89</v>
      </c>
      <c r="AJ681" s="3" t="s">
        <v>94</v>
      </c>
    </row>
    <row r="682" spans="1:36">
      <c r="A682" s="3" t="s">
        <v>8129</v>
      </c>
      <c r="B682" s="3" t="s">
        <v>66</v>
      </c>
      <c r="C682" s="3" t="s">
        <v>5931</v>
      </c>
      <c r="D682" s="3" t="s">
        <v>5932</v>
      </c>
      <c r="E682" s="3" t="s">
        <v>69</v>
      </c>
      <c r="F682" s="3" t="s">
        <v>70</v>
      </c>
      <c r="G682" s="3" t="s">
        <v>5933</v>
      </c>
      <c r="H682" s="3" t="s">
        <v>72</v>
      </c>
      <c r="I682" s="3" t="s">
        <v>73</v>
      </c>
      <c r="J682" s="3" t="s">
        <v>763</v>
      </c>
      <c r="K682" s="3" t="s">
        <v>115</v>
      </c>
      <c r="L682" s="3" t="s">
        <v>1343</v>
      </c>
      <c r="M682" s="3" t="s">
        <v>130</v>
      </c>
      <c r="N682" s="3" t="s">
        <v>3992</v>
      </c>
      <c r="O682" s="3" t="s">
        <v>102</v>
      </c>
      <c r="P682" s="3" t="s">
        <v>80</v>
      </c>
      <c r="Q682" s="3" t="s">
        <v>120</v>
      </c>
      <c r="R682" s="3" t="s">
        <v>3993</v>
      </c>
      <c r="S682" s="3" t="s">
        <v>13</v>
      </c>
      <c r="T682" s="3" t="s">
        <v>5934</v>
      </c>
      <c r="U682" s="3" t="s">
        <v>5935</v>
      </c>
      <c r="V682" s="3" t="s">
        <v>85</v>
      </c>
      <c r="W682" s="3" t="s">
        <v>86</v>
      </c>
      <c r="X682" s="3" t="s">
        <v>87</v>
      </c>
      <c r="Y682" s="3" t="s">
        <v>88</v>
      </c>
      <c r="Z682" s="5" t="s">
        <v>13</v>
      </c>
      <c r="AA682" s="5" t="s">
        <v>13</v>
      </c>
      <c r="AB682" s="3" t="s">
        <v>5936</v>
      </c>
      <c r="AC682" s="3" t="s">
        <v>82</v>
      </c>
      <c r="AD682" s="3" t="s">
        <v>91</v>
      </c>
      <c r="AE682" s="3" t="s">
        <v>81</v>
      </c>
      <c r="AF682" s="3" t="s">
        <v>89</v>
      </c>
      <c r="AG682" s="3" t="s">
        <v>89</v>
      </c>
      <c r="AH682" s="3" t="s">
        <v>5937</v>
      </c>
      <c r="AI682" s="3" t="s">
        <v>5938</v>
      </c>
      <c r="AJ682" s="3" t="s">
        <v>94</v>
      </c>
    </row>
    <row r="683" spans="1:36">
      <c r="A683" s="3" t="s">
        <v>8130</v>
      </c>
      <c r="B683" s="3" t="s">
        <v>66</v>
      </c>
      <c r="C683" s="3" t="s">
        <v>3810</v>
      </c>
      <c r="D683" s="3" t="s">
        <v>3811</v>
      </c>
      <c r="E683" s="3" t="s">
        <v>69</v>
      </c>
      <c r="F683" s="3" t="s">
        <v>170</v>
      </c>
      <c r="G683" s="3" t="s">
        <v>3401</v>
      </c>
      <c r="H683" s="3" t="s">
        <v>72</v>
      </c>
      <c r="I683" s="3" t="s">
        <v>73</v>
      </c>
      <c r="J683" s="3" t="s">
        <v>763</v>
      </c>
      <c r="K683" s="3" t="s">
        <v>115</v>
      </c>
      <c r="L683" s="3" t="s">
        <v>3812</v>
      </c>
      <c r="M683" s="3" t="s">
        <v>241</v>
      </c>
      <c r="N683" s="3" t="s">
        <v>3336</v>
      </c>
      <c r="O683" s="3" t="s">
        <v>102</v>
      </c>
      <c r="P683" s="3" t="s">
        <v>132</v>
      </c>
      <c r="Q683" s="3" t="s">
        <v>120</v>
      </c>
      <c r="R683" s="3" t="s">
        <v>891</v>
      </c>
      <c r="S683" s="3" t="s">
        <v>7</v>
      </c>
      <c r="T683" s="3" t="s">
        <v>3813</v>
      </c>
      <c r="U683" s="3" t="s">
        <v>3814</v>
      </c>
      <c r="V683" s="3" t="s">
        <v>136</v>
      </c>
      <c r="W683" s="3" t="s">
        <v>86</v>
      </c>
      <c r="X683" s="3" t="s">
        <v>105</v>
      </c>
      <c r="Y683" s="3" t="s">
        <v>88</v>
      </c>
      <c r="Z683" s="5" t="s">
        <v>9</v>
      </c>
      <c r="AA683" s="5" t="s">
        <v>7</v>
      </c>
      <c r="AB683" s="3" t="s">
        <v>3815</v>
      </c>
      <c r="AC683" s="3" t="s">
        <v>82</v>
      </c>
      <c r="AD683" s="3" t="s">
        <v>91</v>
      </c>
      <c r="AE683" s="3" t="s">
        <v>81</v>
      </c>
      <c r="AF683" s="3" t="s">
        <v>89</v>
      </c>
      <c r="AG683" s="3" t="s">
        <v>89</v>
      </c>
      <c r="AH683" s="3" t="s">
        <v>89</v>
      </c>
      <c r="AI683" s="3" t="s">
        <v>89</v>
      </c>
      <c r="AJ683" s="3" t="s">
        <v>94</v>
      </c>
    </row>
    <row r="684" spans="1:36">
      <c r="A684" s="3" t="s">
        <v>8131</v>
      </c>
      <c r="B684" s="3" t="s">
        <v>66</v>
      </c>
      <c r="C684" s="3" t="s">
        <v>2656</v>
      </c>
      <c r="D684" s="3" t="s">
        <v>2657</v>
      </c>
      <c r="E684" s="3" t="s">
        <v>97</v>
      </c>
      <c r="F684" s="3" t="s">
        <v>70</v>
      </c>
      <c r="G684" s="3" t="s">
        <v>219</v>
      </c>
      <c r="H684" s="3" t="s">
        <v>72</v>
      </c>
      <c r="I684" s="3" t="s">
        <v>114</v>
      </c>
      <c r="J684" s="3" t="s">
        <v>100</v>
      </c>
      <c r="K684" s="3" t="s">
        <v>115</v>
      </c>
      <c r="L684" s="3" t="s">
        <v>289</v>
      </c>
      <c r="M684" s="3" t="s">
        <v>117</v>
      </c>
      <c r="N684" s="3" t="s">
        <v>2351</v>
      </c>
      <c r="O684" s="3" t="s">
        <v>102</v>
      </c>
      <c r="P684" s="3" t="s">
        <v>540</v>
      </c>
      <c r="Q684" s="3" t="s">
        <v>120</v>
      </c>
      <c r="R684" s="3" t="s">
        <v>133</v>
      </c>
      <c r="S684" s="3" t="s">
        <v>2359</v>
      </c>
      <c r="T684" s="3" t="s">
        <v>2658</v>
      </c>
      <c r="U684" s="3" t="s">
        <v>2659</v>
      </c>
      <c r="V684" s="3" t="s">
        <v>543</v>
      </c>
      <c r="W684" s="3" t="s">
        <v>86</v>
      </c>
      <c r="X684" s="3" t="s">
        <v>105</v>
      </c>
      <c r="Y684" s="3" t="s">
        <v>88</v>
      </c>
      <c r="Z684" s="5" t="s">
        <v>9</v>
      </c>
      <c r="AA684" s="5" t="s">
        <v>11</v>
      </c>
      <c r="AB684" s="3" t="s">
        <v>2660</v>
      </c>
      <c r="AC684" s="3" t="s">
        <v>82</v>
      </c>
      <c r="AD684" s="3" t="s">
        <v>91</v>
      </c>
      <c r="AE684" s="3" t="s">
        <v>81</v>
      </c>
      <c r="AF684" s="3" t="s">
        <v>89</v>
      </c>
      <c r="AG684" s="3" t="s">
        <v>89</v>
      </c>
      <c r="AH684" s="3" t="s">
        <v>89</v>
      </c>
      <c r="AI684" s="3" t="s">
        <v>89</v>
      </c>
      <c r="AJ684" s="3" t="s">
        <v>94</v>
      </c>
    </row>
    <row r="685" spans="1:36">
      <c r="A685" s="3" t="s">
        <v>8132</v>
      </c>
      <c r="B685" s="3" t="s">
        <v>66</v>
      </c>
      <c r="C685" s="3" t="s">
        <v>3816</v>
      </c>
      <c r="D685" s="3" t="s">
        <v>3817</v>
      </c>
      <c r="E685" s="3" t="s">
        <v>69</v>
      </c>
      <c r="F685" s="3" t="s">
        <v>70</v>
      </c>
      <c r="G685" s="3" t="s">
        <v>1236</v>
      </c>
      <c r="H685" s="3" t="s">
        <v>72</v>
      </c>
      <c r="I685" s="3" t="s">
        <v>114</v>
      </c>
      <c r="J685" s="3" t="s">
        <v>100</v>
      </c>
      <c r="K685" s="3" t="s">
        <v>115</v>
      </c>
      <c r="L685" s="3" t="s">
        <v>3818</v>
      </c>
      <c r="M685" s="3" t="s">
        <v>965</v>
      </c>
      <c r="N685" s="3" t="s">
        <v>7</v>
      </c>
      <c r="O685" s="3" t="s">
        <v>102</v>
      </c>
      <c r="P685" s="3" t="s">
        <v>80</v>
      </c>
      <c r="Q685" s="3" t="s">
        <v>120</v>
      </c>
      <c r="R685" s="3" t="s">
        <v>133</v>
      </c>
      <c r="S685" s="3" t="s">
        <v>7</v>
      </c>
      <c r="T685" s="3" t="s">
        <v>3819</v>
      </c>
      <c r="U685" s="3" t="s">
        <v>3820</v>
      </c>
      <c r="V685" s="3" t="s">
        <v>3821</v>
      </c>
      <c r="W685" s="3" t="s">
        <v>86</v>
      </c>
      <c r="X685" s="3" t="s">
        <v>105</v>
      </c>
      <c r="Y685" s="3" t="s">
        <v>88</v>
      </c>
      <c r="Z685" s="5" t="s">
        <v>9</v>
      </c>
      <c r="AA685" s="5" t="s">
        <v>7</v>
      </c>
      <c r="AB685" s="3" t="s">
        <v>3822</v>
      </c>
      <c r="AC685" s="3" t="s">
        <v>82</v>
      </c>
      <c r="AD685" s="3" t="s">
        <v>91</v>
      </c>
      <c r="AE685" s="3" t="s">
        <v>81</v>
      </c>
      <c r="AF685" s="3" t="s">
        <v>89</v>
      </c>
      <c r="AG685" s="3" t="s">
        <v>89</v>
      </c>
      <c r="AH685" s="3" t="s">
        <v>3823</v>
      </c>
      <c r="AI685" s="3" t="s">
        <v>89</v>
      </c>
      <c r="AJ685" s="3" t="s">
        <v>94</v>
      </c>
    </row>
    <row r="686" spans="1:36">
      <c r="A686" s="3" t="s">
        <v>8133</v>
      </c>
      <c r="B686" s="3" t="s">
        <v>66</v>
      </c>
      <c r="C686" s="3" t="s">
        <v>5939</v>
      </c>
      <c r="D686" s="3" t="s">
        <v>5940</v>
      </c>
      <c r="E686" s="3" t="s">
        <v>69</v>
      </c>
      <c r="F686" s="3" t="s">
        <v>70</v>
      </c>
      <c r="G686" s="3" t="s">
        <v>5941</v>
      </c>
      <c r="H686" s="3" t="s">
        <v>72</v>
      </c>
      <c r="I686" s="3" t="s">
        <v>114</v>
      </c>
      <c r="J686" s="3" t="s">
        <v>100</v>
      </c>
      <c r="K686" s="3" t="s">
        <v>115</v>
      </c>
      <c r="L686" s="3" t="s">
        <v>272</v>
      </c>
      <c r="M686" s="3" t="s">
        <v>5942</v>
      </c>
      <c r="N686" s="3" t="s">
        <v>3992</v>
      </c>
      <c r="O686" s="3" t="s">
        <v>102</v>
      </c>
      <c r="P686" s="3" t="s">
        <v>80</v>
      </c>
      <c r="Q686" s="3" t="s">
        <v>81</v>
      </c>
      <c r="R686" s="3" t="s">
        <v>82</v>
      </c>
      <c r="S686" s="3" t="s">
        <v>3992</v>
      </c>
      <c r="T686" s="3" t="s">
        <v>5943</v>
      </c>
      <c r="U686" s="3" t="s">
        <v>5944</v>
      </c>
      <c r="V686" s="3" t="s">
        <v>85</v>
      </c>
      <c r="W686" s="3" t="s">
        <v>86</v>
      </c>
      <c r="X686" s="3" t="s">
        <v>87</v>
      </c>
      <c r="Y686" s="3" t="s">
        <v>88</v>
      </c>
      <c r="Z686" s="5" t="s">
        <v>13</v>
      </c>
      <c r="AA686" s="5" t="s">
        <v>13</v>
      </c>
      <c r="AB686" s="3" t="s">
        <v>5945</v>
      </c>
      <c r="AC686" s="3" t="s">
        <v>216</v>
      </c>
      <c r="AD686" s="3" t="s">
        <v>91</v>
      </c>
      <c r="AE686" s="3" t="s">
        <v>81</v>
      </c>
      <c r="AF686" s="3" t="s">
        <v>89</v>
      </c>
      <c r="AG686" s="3" t="s">
        <v>89</v>
      </c>
      <c r="AH686" s="3" t="s">
        <v>5946</v>
      </c>
      <c r="AI686" s="3" t="s">
        <v>5947</v>
      </c>
      <c r="AJ686" s="3" t="s">
        <v>94</v>
      </c>
    </row>
    <row r="687" spans="1:36">
      <c r="A687" s="3" t="s">
        <v>8134</v>
      </c>
      <c r="B687" s="3" t="s">
        <v>66</v>
      </c>
      <c r="C687" s="3" t="s">
        <v>3085</v>
      </c>
      <c r="D687" s="3" t="s">
        <v>3086</v>
      </c>
      <c r="E687" s="3" t="s">
        <v>69</v>
      </c>
      <c r="F687" s="3" t="s">
        <v>70</v>
      </c>
      <c r="G687" s="3" t="s">
        <v>3087</v>
      </c>
      <c r="H687" s="3" t="s">
        <v>72</v>
      </c>
      <c r="I687" s="3" t="s">
        <v>73</v>
      </c>
      <c r="J687" s="3" t="s">
        <v>100</v>
      </c>
      <c r="K687" s="3" t="s">
        <v>75</v>
      </c>
      <c r="L687" s="3" t="s">
        <v>1381</v>
      </c>
      <c r="M687" s="3" t="s">
        <v>77</v>
      </c>
      <c r="N687" s="3" t="s">
        <v>2899</v>
      </c>
      <c r="O687" s="3" t="s">
        <v>102</v>
      </c>
      <c r="P687" s="3" t="s">
        <v>1248</v>
      </c>
      <c r="Q687" s="3" t="s">
        <v>120</v>
      </c>
      <c r="R687" s="3" t="s">
        <v>133</v>
      </c>
      <c r="S687" s="3" t="s">
        <v>12</v>
      </c>
      <c r="T687" s="3" t="s">
        <v>3088</v>
      </c>
      <c r="U687" s="3" t="s">
        <v>3089</v>
      </c>
      <c r="V687" s="3" t="s">
        <v>1251</v>
      </c>
      <c r="W687" s="3" t="s">
        <v>86</v>
      </c>
      <c r="X687" s="3" t="s">
        <v>105</v>
      </c>
      <c r="Y687" s="3" t="s">
        <v>88</v>
      </c>
      <c r="Z687" s="5" t="s">
        <v>9</v>
      </c>
      <c r="AA687" s="5" t="s">
        <v>12</v>
      </c>
      <c r="AB687" s="3" t="s">
        <v>3090</v>
      </c>
      <c r="AC687" s="3" t="s">
        <v>82</v>
      </c>
      <c r="AD687" s="3" t="s">
        <v>91</v>
      </c>
      <c r="AE687" s="3" t="s">
        <v>81</v>
      </c>
      <c r="AF687" s="3" t="s">
        <v>89</v>
      </c>
      <c r="AG687" s="3" t="s">
        <v>89</v>
      </c>
      <c r="AH687" s="3" t="s">
        <v>3091</v>
      </c>
      <c r="AI687" s="3" t="s">
        <v>3092</v>
      </c>
      <c r="AJ687" s="3" t="s">
        <v>94</v>
      </c>
    </row>
    <row r="688" spans="1:36">
      <c r="A688" s="3" t="s">
        <v>8135</v>
      </c>
      <c r="B688" s="3" t="s">
        <v>66</v>
      </c>
      <c r="C688" s="3" t="s">
        <v>5948</v>
      </c>
      <c r="D688" s="3" t="s">
        <v>5949</v>
      </c>
      <c r="E688" s="3" t="s">
        <v>69</v>
      </c>
      <c r="F688" s="3" t="s">
        <v>170</v>
      </c>
      <c r="G688" s="3" t="s">
        <v>5950</v>
      </c>
      <c r="H688" s="3" t="s">
        <v>72</v>
      </c>
      <c r="I688" s="3" t="s">
        <v>114</v>
      </c>
      <c r="J688" s="3" t="s">
        <v>100</v>
      </c>
      <c r="K688" s="3" t="s">
        <v>115</v>
      </c>
      <c r="L688" s="3" t="s">
        <v>411</v>
      </c>
      <c r="M688" s="3" t="s">
        <v>164</v>
      </c>
      <c r="N688" s="3" t="s">
        <v>2873</v>
      </c>
      <c r="O688" s="3" t="s">
        <v>79</v>
      </c>
      <c r="P688" s="3" t="s">
        <v>540</v>
      </c>
      <c r="Q688" s="3" t="s">
        <v>81</v>
      </c>
      <c r="R688" s="3" t="s">
        <v>82</v>
      </c>
      <c r="S688" s="3" t="s">
        <v>82</v>
      </c>
      <c r="T688" s="3" t="s">
        <v>5951</v>
      </c>
      <c r="U688" s="3" t="s">
        <v>5952</v>
      </c>
      <c r="V688" s="3" t="s">
        <v>543</v>
      </c>
      <c r="W688" s="3" t="s">
        <v>86</v>
      </c>
      <c r="X688" s="3" t="s">
        <v>87</v>
      </c>
      <c r="Y688" s="3" t="s">
        <v>88</v>
      </c>
      <c r="Z688" s="5" t="s">
        <v>13</v>
      </c>
      <c r="AA688" s="5" t="s">
        <v>13</v>
      </c>
      <c r="AB688" s="3" t="s">
        <v>5953</v>
      </c>
      <c r="AC688" s="3" t="s">
        <v>82</v>
      </c>
      <c r="AD688" s="3" t="s">
        <v>91</v>
      </c>
      <c r="AE688" s="3" t="s">
        <v>81</v>
      </c>
      <c r="AF688" s="3" t="s">
        <v>89</v>
      </c>
      <c r="AG688" s="3" t="s">
        <v>89</v>
      </c>
      <c r="AH688" s="3" t="s">
        <v>89</v>
      </c>
      <c r="AI688" s="3" t="s">
        <v>89</v>
      </c>
      <c r="AJ688" s="3" t="s">
        <v>94</v>
      </c>
    </row>
    <row r="689" spans="1:36">
      <c r="A689" s="3" t="s">
        <v>8136</v>
      </c>
      <c r="B689" s="3" t="s">
        <v>66</v>
      </c>
      <c r="C689" s="3" t="s">
        <v>1533</v>
      </c>
      <c r="D689" s="3" t="s">
        <v>1534</v>
      </c>
      <c r="E689" s="3" t="s">
        <v>69</v>
      </c>
      <c r="F689" s="3" t="s">
        <v>170</v>
      </c>
      <c r="G689" s="3" t="s">
        <v>1535</v>
      </c>
      <c r="H689" s="3" t="s">
        <v>72</v>
      </c>
      <c r="I689" s="3" t="s">
        <v>73</v>
      </c>
      <c r="J689" s="3" t="s">
        <v>100</v>
      </c>
      <c r="K689" s="3" t="s">
        <v>75</v>
      </c>
      <c r="L689" s="3" t="s">
        <v>1536</v>
      </c>
      <c r="M689" s="3" t="s">
        <v>77</v>
      </c>
      <c r="N689" s="3" t="s">
        <v>1258</v>
      </c>
      <c r="O689" s="3" t="s">
        <v>79</v>
      </c>
      <c r="P689" s="3" t="s">
        <v>540</v>
      </c>
      <c r="Q689" s="3" t="s">
        <v>81</v>
      </c>
      <c r="R689" s="3" t="s">
        <v>82</v>
      </c>
      <c r="S689" s="3" t="s">
        <v>10</v>
      </c>
      <c r="T689" s="3" t="s">
        <v>1537</v>
      </c>
      <c r="U689" s="3" t="s">
        <v>1538</v>
      </c>
      <c r="V689" s="3" t="s">
        <v>543</v>
      </c>
      <c r="W689" s="3" t="s">
        <v>86</v>
      </c>
      <c r="X689" s="3" t="s">
        <v>105</v>
      </c>
      <c r="Y689" s="3" t="s">
        <v>88</v>
      </c>
      <c r="Z689" s="5" t="s">
        <v>9</v>
      </c>
      <c r="AA689" s="5" t="s">
        <v>10</v>
      </c>
      <c r="AB689" s="3" t="s">
        <v>1539</v>
      </c>
      <c r="AC689" s="3" t="s">
        <v>82</v>
      </c>
      <c r="AD689" s="3" t="s">
        <v>91</v>
      </c>
      <c r="AE689" s="3" t="s">
        <v>120</v>
      </c>
      <c r="AF689" s="3" t="s">
        <v>1540</v>
      </c>
      <c r="AG689" s="3" t="s">
        <v>1541</v>
      </c>
      <c r="AH689" s="3" t="s">
        <v>89</v>
      </c>
      <c r="AI689" s="3" t="s">
        <v>1542</v>
      </c>
      <c r="AJ689" s="3" t="s">
        <v>94</v>
      </c>
    </row>
    <row r="690" spans="1:36">
      <c r="A690" s="3" t="s">
        <v>8137</v>
      </c>
      <c r="B690" s="3" t="s">
        <v>66</v>
      </c>
      <c r="C690" s="3" t="s">
        <v>5954</v>
      </c>
      <c r="D690" s="3" t="s">
        <v>5955</v>
      </c>
      <c r="E690" s="3" t="s">
        <v>69</v>
      </c>
      <c r="F690" s="3" t="s">
        <v>70</v>
      </c>
      <c r="G690" s="3" t="s">
        <v>5956</v>
      </c>
      <c r="H690" s="3" t="s">
        <v>72</v>
      </c>
      <c r="I690" s="3" t="s">
        <v>114</v>
      </c>
      <c r="J690" s="3" t="s">
        <v>763</v>
      </c>
      <c r="K690" s="3" t="s">
        <v>115</v>
      </c>
      <c r="L690" s="3" t="s">
        <v>116</v>
      </c>
      <c r="M690" s="3" t="s">
        <v>164</v>
      </c>
      <c r="N690" s="3" t="s">
        <v>3992</v>
      </c>
      <c r="O690" s="3" t="s">
        <v>102</v>
      </c>
      <c r="P690" s="3" t="s">
        <v>80</v>
      </c>
      <c r="Q690" s="3" t="s">
        <v>120</v>
      </c>
      <c r="R690" s="3" t="s">
        <v>3993</v>
      </c>
      <c r="S690" s="3" t="s">
        <v>3992</v>
      </c>
      <c r="T690" s="3" t="s">
        <v>5957</v>
      </c>
      <c r="U690" s="3" t="s">
        <v>5958</v>
      </c>
      <c r="V690" s="3" t="s">
        <v>5959</v>
      </c>
      <c r="W690" s="3" t="s">
        <v>86</v>
      </c>
      <c r="X690" s="3" t="s">
        <v>87</v>
      </c>
      <c r="Y690" s="3" t="s">
        <v>88</v>
      </c>
      <c r="Z690" s="5" t="s">
        <v>13</v>
      </c>
      <c r="AA690" s="5" t="s">
        <v>13</v>
      </c>
      <c r="AB690" s="3" t="s">
        <v>5960</v>
      </c>
      <c r="AC690" s="3" t="s">
        <v>82</v>
      </c>
      <c r="AD690" s="3" t="s">
        <v>91</v>
      </c>
      <c r="AE690" s="3" t="s">
        <v>81</v>
      </c>
      <c r="AF690" s="3" t="s">
        <v>89</v>
      </c>
      <c r="AG690" s="3" t="s">
        <v>89</v>
      </c>
      <c r="AH690" s="3" t="s">
        <v>89</v>
      </c>
      <c r="AI690" s="3" t="s">
        <v>5961</v>
      </c>
      <c r="AJ690" s="3" t="s">
        <v>94</v>
      </c>
    </row>
    <row r="691" spans="1:36">
      <c r="A691" s="3" t="s">
        <v>8138</v>
      </c>
      <c r="B691" s="3" t="s">
        <v>66</v>
      </c>
      <c r="C691" s="3" t="s">
        <v>7250</v>
      </c>
      <c r="D691" s="3" t="s">
        <v>7251</v>
      </c>
      <c r="E691" s="3" t="s">
        <v>69</v>
      </c>
      <c r="F691" s="3" t="s">
        <v>170</v>
      </c>
      <c r="G691" s="3" t="s">
        <v>7252</v>
      </c>
      <c r="H691" s="3" t="s">
        <v>113</v>
      </c>
      <c r="I691" s="3" t="s">
        <v>73</v>
      </c>
      <c r="J691" s="3" t="s">
        <v>763</v>
      </c>
      <c r="K691" s="3" t="s">
        <v>115</v>
      </c>
      <c r="L691" s="3" t="s">
        <v>1343</v>
      </c>
      <c r="M691" s="3" t="s">
        <v>77</v>
      </c>
      <c r="N691" s="3" t="s">
        <v>1230</v>
      </c>
      <c r="O691" s="3" t="s">
        <v>102</v>
      </c>
      <c r="P691" s="3" t="s">
        <v>540</v>
      </c>
      <c r="Q691" s="3" t="s">
        <v>81</v>
      </c>
      <c r="R691" s="3" t="s">
        <v>82</v>
      </c>
      <c r="S691" s="3" t="s">
        <v>10</v>
      </c>
      <c r="T691" s="3" t="s">
        <v>7253</v>
      </c>
      <c r="U691" s="3" t="s">
        <v>7254</v>
      </c>
      <c r="V691" s="3" t="s">
        <v>543</v>
      </c>
      <c r="W691" s="3" t="s">
        <v>86</v>
      </c>
      <c r="X691" s="3" t="s">
        <v>105</v>
      </c>
      <c r="Y691" s="3" t="s">
        <v>88</v>
      </c>
      <c r="Z691" s="5" t="s">
        <v>9</v>
      </c>
      <c r="AA691" s="5" t="s">
        <v>8</v>
      </c>
      <c r="AB691" s="3" t="s">
        <v>7255</v>
      </c>
      <c r="AC691" s="3" t="s">
        <v>107</v>
      </c>
      <c r="AD691" s="3" t="s">
        <v>6451</v>
      </c>
      <c r="AE691" s="3" t="s">
        <v>81</v>
      </c>
      <c r="AF691" s="3" t="s">
        <v>89</v>
      </c>
      <c r="AG691" s="3" t="s">
        <v>89</v>
      </c>
      <c r="AH691" s="3" t="s">
        <v>89</v>
      </c>
      <c r="AI691" s="3" t="s">
        <v>89</v>
      </c>
      <c r="AJ691" s="3" t="s">
        <v>94</v>
      </c>
    </row>
    <row r="692" spans="1:36">
      <c r="A692" s="3" t="s">
        <v>8139</v>
      </c>
      <c r="B692" s="3" t="s">
        <v>66</v>
      </c>
      <c r="C692" s="3" t="s">
        <v>1106</v>
      </c>
      <c r="D692" s="3" t="s">
        <v>1107</v>
      </c>
      <c r="E692" s="3" t="s">
        <v>97</v>
      </c>
      <c r="F692" s="3" t="s">
        <v>70</v>
      </c>
      <c r="G692" s="3" t="s">
        <v>1108</v>
      </c>
      <c r="H692" s="3" t="s">
        <v>72</v>
      </c>
      <c r="I692" s="3" t="s">
        <v>114</v>
      </c>
      <c r="J692" s="3" t="s">
        <v>100</v>
      </c>
      <c r="K692" s="3" t="s">
        <v>115</v>
      </c>
      <c r="L692" s="3" t="s">
        <v>1109</v>
      </c>
      <c r="M692" s="3" t="s">
        <v>965</v>
      </c>
      <c r="N692" s="3" t="s">
        <v>829</v>
      </c>
      <c r="O692" s="3" t="s">
        <v>102</v>
      </c>
      <c r="P692" s="3" t="s">
        <v>1110</v>
      </c>
      <c r="Q692" s="3" t="s">
        <v>120</v>
      </c>
      <c r="R692" s="3" t="s">
        <v>133</v>
      </c>
      <c r="S692" s="3" t="s">
        <v>4</v>
      </c>
      <c r="T692" s="3" t="s">
        <v>1111</v>
      </c>
      <c r="U692" s="3" t="s">
        <v>1112</v>
      </c>
      <c r="V692" s="3" t="s">
        <v>1113</v>
      </c>
      <c r="W692" s="3" t="s">
        <v>86</v>
      </c>
      <c r="X692" s="3" t="s">
        <v>105</v>
      </c>
      <c r="Y692" s="3" t="s">
        <v>88</v>
      </c>
      <c r="Z692" s="5" t="s">
        <v>2</v>
      </c>
      <c r="AA692" s="5" t="s">
        <v>4</v>
      </c>
      <c r="AB692" s="3" t="s">
        <v>1114</v>
      </c>
      <c r="AC692" s="3" t="s">
        <v>448</v>
      </c>
      <c r="AD692" s="3" t="s">
        <v>91</v>
      </c>
      <c r="AE692" s="3" t="s">
        <v>81</v>
      </c>
      <c r="AF692" s="3" t="s">
        <v>89</v>
      </c>
      <c r="AG692" s="3" t="s">
        <v>89</v>
      </c>
      <c r="AH692" s="3" t="s">
        <v>1115</v>
      </c>
      <c r="AI692" s="3" t="s">
        <v>1116</v>
      </c>
      <c r="AJ692" s="3" t="s">
        <v>94</v>
      </c>
    </row>
    <row r="693" spans="1:36">
      <c r="A693" s="3" t="s">
        <v>8140</v>
      </c>
      <c r="B693" s="3" t="s">
        <v>66</v>
      </c>
      <c r="C693" s="3" t="s">
        <v>2180</v>
      </c>
      <c r="D693" s="3" t="s">
        <v>2181</v>
      </c>
      <c r="E693" s="3" t="s">
        <v>69</v>
      </c>
      <c r="F693" s="3" t="s">
        <v>170</v>
      </c>
      <c r="G693" s="3" t="s">
        <v>2182</v>
      </c>
      <c r="H693" s="3" t="s">
        <v>72</v>
      </c>
      <c r="I693" s="3" t="s">
        <v>114</v>
      </c>
      <c r="J693" s="3" t="s">
        <v>100</v>
      </c>
      <c r="K693" s="3" t="s">
        <v>115</v>
      </c>
      <c r="L693" s="3" t="s">
        <v>1706</v>
      </c>
      <c r="M693" s="3" t="s">
        <v>117</v>
      </c>
      <c r="N693" s="3" t="s">
        <v>2183</v>
      </c>
      <c r="O693" s="3" t="s">
        <v>79</v>
      </c>
      <c r="P693" s="3" t="s">
        <v>80</v>
      </c>
      <c r="Q693" s="3" t="s">
        <v>81</v>
      </c>
      <c r="R693" s="3" t="s">
        <v>891</v>
      </c>
      <c r="S693" s="3" t="s">
        <v>2184</v>
      </c>
      <c r="T693" s="3" t="s">
        <v>2185</v>
      </c>
      <c r="U693" s="3" t="s">
        <v>2186</v>
      </c>
      <c r="V693" s="3" t="s">
        <v>85</v>
      </c>
      <c r="W693" s="3" t="s">
        <v>86</v>
      </c>
      <c r="X693" s="3" t="s">
        <v>105</v>
      </c>
      <c r="Y693" s="3" t="s">
        <v>88</v>
      </c>
      <c r="Z693" s="5" t="s">
        <v>9</v>
      </c>
      <c r="AA693" s="5" t="s">
        <v>5</v>
      </c>
      <c r="AB693" s="3" t="s">
        <v>2187</v>
      </c>
      <c r="AC693" s="3" t="s">
        <v>82</v>
      </c>
      <c r="AD693" s="3" t="s">
        <v>91</v>
      </c>
      <c r="AE693" s="3" t="s">
        <v>81</v>
      </c>
      <c r="AF693" s="3" t="s">
        <v>89</v>
      </c>
      <c r="AG693" s="3" t="s">
        <v>89</v>
      </c>
      <c r="AH693" s="3" t="s">
        <v>89</v>
      </c>
      <c r="AI693" s="3" t="s">
        <v>89</v>
      </c>
      <c r="AJ693" s="3" t="s">
        <v>94</v>
      </c>
    </row>
    <row r="694" spans="1:36">
      <c r="A694" s="3" t="s">
        <v>8141</v>
      </c>
      <c r="B694" s="3" t="s">
        <v>66</v>
      </c>
      <c r="C694" s="3" t="s">
        <v>1117</v>
      </c>
      <c r="D694" s="3" t="s">
        <v>1118</v>
      </c>
      <c r="E694" s="3" t="s">
        <v>69</v>
      </c>
      <c r="F694" s="3" t="s">
        <v>1119</v>
      </c>
      <c r="G694" s="3" t="s">
        <v>1120</v>
      </c>
      <c r="H694" s="3" t="s">
        <v>72</v>
      </c>
      <c r="I694" s="3" t="s">
        <v>73</v>
      </c>
      <c r="J694" s="3" t="s">
        <v>100</v>
      </c>
      <c r="K694" s="3" t="s">
        <v>115</v>
      </c>
      <c r="L694" s="3" t="s">
        <v>116</v>
      </c>
      <c r="M694" s="3" t="s">
        <v>241</v>
      </c>
      <c r="N694" s="3" t="s">
        <v>829</v>
      </c>
      <c r="O694" s="3" t="s">
        <v>102</v>
      </c>
      <c r="P694" s="3" t="s">
        <v>1121</v>
      </c>
      <c r="Q694" s="3" t="s">
        <v>120</v>
      </c>
      <c r="R694" s="3" t="s">
        <v>133</v>
      </c>
      <c r="S694" s="3" t="s">
        <v>4</v>
      </c>
      <c r="T694" s="3" t="s">
        <v>1122</v>
      </c>
      <c r="U694" s="3" t="s">
        <v>1123</v>
      </c>
      <c r="V694" s="3" t="s">
        <v>1124</v>
      </c>
      <c r="W694" s="3" t="s">
        <v>86</v>
      </c>
      <c r="X694" s="3" t="s">
        <v>105</v>
      </c>
      <c r="Y694" s="3" t="s">
        <v>88</v>
      </c>
      <c r="Z694" s="5" t="s">
        <v>2</v>
      </c>
      <c r="AA694" s="5" t="s">
        <v>4</v>
      </c>
      <c r="AB694" s="3" t="s">
        <v>1125</v>
      </c>
      <c r="AC694" s="3" t="s">
        <v>82</v>
      </c>
      <c r="AD694" s="3" t="s">
        <v>91</v>
      </c>
      <c r="AE694" s="3" t="s">
        <v>120</v>
      </c>
      <c r="AF694" s="3" t="s">
        <v>682</v>
      </c>
      <c r="AG694" s="3" t="s">
        <v>1126</v>
      </c>
      <c r="AH694" s="3" t="s">
        <v>1127</v>
      </c>
      <c r="AI694" s="3" t="s">
        <v>1128</v>
      </c>
      <c r="AJ694" s="3" t="s">
        <v>94</v>
      </c>
    </row>
    <row r="695" spans="1:36">
      <c r="A695" s="3" t="s">
        <v>8142</v>
      </c>
      <c r="B695" s="3" t="s">
        <v>66</v>
      </c>
      <c r="C695" s="3" t="s">
        <v>5962</v>
      </c>
      <c r="D695" s="3" t="s">
        <v>5963</v>
      </c>
      <c r="E695" s="3" t="s">
        <v>69</v>
      </c>
      <c r="F695" s="3" t="s">
        <v>70</v>
      </c>
      <c r="G695" s="3" t="s">
        <v>3670</v>
      </c>
      <c r="H695" s="3" t="s">
        <v>72</v>
      </c>
      <c r="I695" s="3" t="s">
        <v>114</v>
      </c>
      <c r="J695" s="3" t="s">
        <v>74</v>
      </c>
      <c r="K695" s="3" t="s">
        <v>75</v>
      </c>
      <c r="L695" s="3" t="s">
        <v>101</v>
      </c>
      <c r="M695" s="3" t="s">
        <v>549</v>
      </c>
      <c r="N695" s="3" t="s">
        <v>3992</v>
      </c>
      <c r="O695" s="3" t="s">
        <v>102</v>
      </c>
      <c r="P695" s="3" t="s">
        <v>80</v>
      </c>
      <c r="Q695" s="3" t="s">
        <v>120</v>
      </c>
      <c r="R695" s="3" t="s">
        <v>3993</v>
      </c>
      <c r="S695" s="3" t="s">
        <v>13</v>
      </c>
      <c r="T695" s="3" t="s">
        <v>5964</v>
      </c>
      <c r="U695" s="3" t="s">
        <v>5965</v>
      </c>
      <c r="V695" s="3" t="s">
        <v>85</v>
      </c>
      <c r="W695" s="3" t="s">
        <v>86</v>
      </c>
      <c r="X695" s="3" t="s">
        <v>87</v>
      </c>
      <c r="Y695" s="3" t="s">
        <v>88</v>
      </c>
      <c r="Z695" s="5" t="s">
        <v>13</v>
      </c>
      <c r="AA695" s="5" t="s">
        <v>13</v>
      </c>
      <c r="AB695" s="3" t="s">
        <v>5966</v>
      </c>
      <c r="AC695" s="3" t="s">
        <v>82</v>
      </c>
      <c r="AD695" s="3" t="s">
        <v>91</v>
      </c>
      <c r="AE695" s="3" t="s">
        <v>81</v>
      </c>
      <c r="AF695" s="3" t="s">
        <v>89</v>
      </c>
      <c r="AG695" s="3" t="s">
        <v>89</v>
      </c>
      <c r="AH695" s="3" t="s">
        <v>5967</v>
      </c>
      <c r="AI695" s="3" t="s">
        <v>5968</v>
      </c>
      <c r="AJ695" s="3" t="s">
        <v>94</v>
      </c>
    </row>
    <row r="696" spans="1:36">
      <c r="A696" s="3" t="s">
        <v>8143</v>
      </c>
      <c r="B696" s="3" t="s">
        <v>66</v>
      </c>
      <c r="C696" s="3" t="s">
        <v>5969</v>
      </c>
      <c r="D696" s="3" t="s">
        <v>5970</v>
      </c>
      <c r="E696" s="3" t="s">
        <v>69</v>
      </c>
      <c r="F696" s="3" t="s">
        <v>70</v>
      </c>
      <c r="G696" s="3" t="s">
        <v>5971</v>
      </c>
      <c r="H696" s="3" t="s">
        <v>72</v>
      </c>
      <c r="I696" s="3" t="s">
        <v>73</v>
      </c>
      <c r="J696" s="3" t="s">
        <v>100</v>
      </c>
      <c r="K696" s="3" t="s">
        <v>75</v>
      </c>
      <c r="L696" s="3" t="s">
        <v>607</v>
      </c>
      <c r="M696" s="3" t="s">
        <v>77</v>
      </c>
      <c r="N696" s="3" t="s">
        <v>3992</v>
      </c>
      <c r="O696" s="3" t="s">
        <v>102</v>
      </c>
      <c r="P696" s="3" t="s">
        <v>80</v>
      </c>
      <c r="Q696" s="3" t="s">
        <v>120</v>
      </c>
      <c r="R696" s="3" t="s">
        <v>3993</v>
      </c>
      <c r="S696" s="3" t="s">
        <v>13</v>
      </c>
      <c r="T696" s="3" t="s">
        <v>5972</v>
      </c>
      <c r="U696" s="3" t="s">
        <v>5973</v>
      </c>
      <c r="V696" s="3" t="s">
        <v>5974</v>
      </c>
      <c r="W696" s="3" t="s">
        <v>86</v>
      </c>
      <c r="X696" s="3" t="s">
        <v>87</v>
      </c>
      <c r="Y696" s="3" t="s">
        <v>88</v>
      </c>
      <c r="Z696" s="5" t="s">
        <v>13</v>
      </c>
      <c r="AA696" s="5" t="s">
        <v>13</v>
      </c>
      <c r="AB696" s="3" t="s">
        <v>5975</v>
      </c>
      <c r="AC696" s="3" t="s">
        <v>82</v>
      </c>
      <c r="AD696" s="3" t="s">
        <v>91</v>
      </c>
      <c r="AE696" s="3" t="s">
        <v>81</v>
      </c>
      <c r="AF696" s="3" t="s">
        <v>89</v>
      </c>
      <c r="AG696" s="3" t="s">
        <v>89</v>
      </c>
      <c r="AH696" s="3" t="s">
        <v>5977</v>
      </c>
      <c r="AI696" s="3" t="s">
        <v>89</v>
      </c>
      <c r="AJ696" s="3" t="s">
        <v>94</v>
      </c>
    </row>
    <row r="697" spans="1:36">
      <c r="A697" s="3" t="s">
        <v>8144</v>
      </c>
      <c r="B697" s="3" t="s">
        <v>66</v>
      </c>
      <c r="C697" s="3" t="s">
        <v>5978</v>
      </c>
      <c r="D697" s="3" t="s">
        <v>5979</v>
      </c>
      <c r="E697" s="3" t="s">
        <v>69</v>
      </c>
      <c r="F697" s="3" t="s">
        <v>70</v>
      </c>
      <c r="G697" s="3" t="s">
        <v>5980</v>
      </c>
      <c r="H697" s="3" t="s">
        <v>113</v>
      </c>
      <c r="I697" s="3" t="s">
        <v>73</v>
      </c>
      <c r="J697" s="3" t="s">
        <v>4028</v>
      </c>
      <c r="K697" s="3" t="s">
        <v>115</v>
      </c>
      <c r="L697" s="3" t="s">
        <v>4673</v>
      </c>
      <c r="M697" s="3" t="s">
        <v>117</v>
      </c>
      <c r="N697" s="3" t="s">
        <v>3992</v>
      </c>
      <c r="O697" s="3" t="s">
        <v>79</v>
      </c>
      <c r="P697" s="3" t="s">
        <v>80</v>
      </c>
      <c r="Q697" s="3" t="s">
        <v>81</v>
      </c>
      <c r="R697" s="3" t="s">
        <v>82</v>
      </c>
      <c r="S697" s="3" t="s">
        <v>3992</v>
      </c>
      <c r="T697" s="3" t="s">
        <v>5981</v>
      </c>
      <c r="U697" s="3" t="s">
        <v>5982</v>
      </c>
      <c r="V697" s="3" t="s">
        <v>5983</v>
      </c>
      <c r="W697" s="3" t="s">
        <v>86</v>
      </c>
      <c r="X697" s="3" t="s">
        <v>87</v>
      </c>
      <c r="Y697" s="3" t="s">
        <v>88</v>
      </c>
      <c r="Z697" s="5" t="s">
        <v>13</v>
      </c>
      <c r="AA697" s="5" t="s">
        <v>13</v>
      </c>
      <c r="AB697" s="3" t="s">
        <v>5984</v>
      </c>
      <c r="AC697" s="3" t="s">
        <v>82</v>
      </c>
      <c r="AD697" s="3" t="s">
        <v>91</v>
      </c>
      <c r="AE697" s="3" t="s">
        <v>81</v>
      </c>
      <c r="AF697" s="3" t="s">
        <v>89</v>
      </c>
      <c r="AG697" s="3" t="s">
        <v>89</v>
      </c>
      <c r="AH697" s="3" t="s">
        <v>89</v>
      </c>
      <c r="AI697" s="3" t="s">
        <v>89</v>
      </c>
      <c r="AJ697" s="3" t="s">
        <v>94</v>
      </c>
    </row>
    <row r="698" spans="1:36">
      <c r="A698" s="3" t="s">
        <v>8145</v>
      </c>
      <c r="B698" s="3" t="s">
        <v>66</v>
      </c>
      <c r="C698" s="3" t="s">
        <v>3824</v>
      </c>
      <c r="D698" s="3" t="s">
        <v>3825</v>
      </c>
      <c r="E698" s="3" t="s">
        <v>69</v>
      </c>
      <c r="F698" s="3" t="s">
        <v>70</v>
      </c>
      <c r="G698" s="3" t="s">
        <v>1623</v>
      </c>
      <c r="H698" s="3" t="s">
        <v>72</v>
      </c>
      <c r="I698" s="3" t="s">
        <v>73</v>
      </c>
      <c r="J698" s="3" t="s">
        <v>100</v>
      </c>
      <c r="K698" s="3" t="s">
        <v>115</v>
      </c>
      <c r="L698" s="3" t="s">
        <v>1092</v>
      </c>
      <c r="M698" s="3" t="s">
        <v>130</v>
      </c>
      <c r="N698" s="3" t="s">
        <v>7</v>
      </c>
      <c r="O698" s="3" t="s">
        <v>79</v>
      </c>
      <c r="P698" s="3" t="s">
        <v>132</v>
      </c>
      <c r="Q698" s="3" t="s">
        <v>120</v>
      </c>
      <c r="R698" s="3" t="s">
        <v>121</v>
      </c>
      <c r="S698" s="3" t="s">
        <v>7</v>
      </c>
      <c r="T698" s="3" t="s">
        <v>3826</v>
      </c>
      <c r="U698" s="3" t="s">
        <v>3827</v>
      </c>
      <c r="V698" s="3" t="s">
        <v>136</v>
      </c>
      <c r="W698" s="3" t="s">
        <v>86</v>
      </c>
      <c r="X698" s="3" t="s">
        <v>105</v>
      </c>
      <c r="Y698" s="3" t="s">
        <v>88</v>
      </c>
      <c r="Z698" s="5" t="s">
        <v>9</v>
      </c>
      <c r="AA698" s="5" t="s">
        <v>7</v>
      </c>
      <c r="AB698" s="3" t="s">
        <v>3828</v>
      </c>
      <c r="AC698" s="3" t="s">
        <v>82</v>
      </c>
      <c r="AD698" s="3" t="s">
        <v>91</v>
      </c>
      <c r="AE698" s="3" t="s">
        <v>81</v>
      </c>
      <c r="AF698" s="3" t="s">
        <v>89</v>
      </c>
      <c r="AG698" s="3" t="s">
        <v>89</v>
      </c>
      <c r="AH698" s="3" t="s">
        <v>3829</v>
      </c>
      <c r="AI698" s="3" t="s">
        <v>89</v>
      </c>
      <c r="AJ698" s="3" t="s">
        <v>94</v>
      </c>
    </row>
    <row r="699" spans="1:36">
      <c r="A699" s="3" t="s">
        <v>8146</v>
      </c>
      <c r="B699" s="3" t="s">
        <v>66</v>
      </c>
      <c r="C699" s="3" t="s">
        <v>3093</v>
      </c>
      <c r="D699" s="3" t="s">
        <v>3094</v>
      </c>
      <c r="E699" s="3" t="s">
        <v>69</v>
      </c>
      <c r="F699" s="3" t="s">
        <v>140</v>
      </c>
      <c r="G699" s="3" t="s">
        <v>3095</v>
      </c>
      <c r="H699" s="3" t="s">
        <v>72</v>
      </c>
      <c r="I699" s="3" t="s">
        <v>73</v>
      </c>
      <c r="J699" s="3" t="s">
        <v>74</v>
      </c>
      <c r="K699" s="3" t="s">
        <v>115</v>
      </c>
      <c r="L699" s="3" t="s">
        <v>3096</v>
      </c>
      <c r="M699" s="3" t="s">
        <v>130</v>
      </c>
      <c r="N699" s="3" t="s">
        <v>2889</v>
      </c>
      <c r="O699" s="3" t="s">
        <v>102</v>
      </c>
      <c r="P699" s="3" t="s">
        <v>80</v>
      </c>
      <c r="Q699" s="3" t="s">
        <v>81</v>
      </c>
      <c r="R699" s="3" t="s">
        <v>891</v>
      </c>
      <c r="S699" s="3" t="s">
        <v>12</v>
      </c>
      <c r="T699" s="3" t="s">
        <v>3097</v>
      </c>
      <c r="U699" s="3" t="s">
        <v>3098</v>
      </c>
      <c r="V699" s="3" t="s">
        <v>85</v>
      </c>
      <c r="W699" s="3" t="s">
        <v>86</v>
      </c>
      <c r="X699" s="3" t="s">
        <v>105</v>
      </c>
      <c r="Y699" s="3" t="s">
        <v>88</v>
      </c>
      <c r="Z699" s="5" t="s">
        <v>9</v>
      </c>
      <c r="AA699" s="5" t="s">
        <v>12</v>
      </c>
      <c r="AB699" s="3" t="s">
        <v>3099</v>
      </c>
      <c r="AC699" s="3" t="s">
        <v>82</v>
      </c>
      <c r="AD699" s="3" t="s">
        <v>91</v>
      </c>
      <c r="AE699" s="3" t="s">
        <v>81</v>
      </c>
      <c r="AF699" s="3" t="s">
        <v>89</v>
      </c>
      <c r="AG699" s="3" t="s">
        <v>89</v>
      </c>
      <c r="AH699" s="3" t="s">
        <v>89</v>
      </c>
      <c r="AI699" s="3" t="s">
        <v>89</v>
      </c>
      <c r="AJ699" s="3" t="s">
        <v>94</v>
      </c>
    </row>
    <row r="700" spans="1:36">
      <c r="A700" s="3" t="s">
        <v>8147</v>
      </c>
      <c r="B700" s="3" t="s">
        <v>66</v>
      </c>
      <c r="C700" s="3" t="s">
        <v>648</v>
      </c>
      <c r="D700" s="3" t="s">
        <v>649</v>
      </c>
      <c r="E700" s="3" t="s">
        <v>69</v>
      </c>
      <c r="F700" s="3" t="s">
        <v>287</v>
      </c>
      <c r="G700" s="3" t="s">
        <v>650</v>
      </c>
      <c r="H700" s="3" t="s">
        <v>72</v>
      </c>
      <c r="I700" s="3" t="s">
        <v>73</v>
      </c>
      <c r="J700" s="3" t="s">
        <v>100</v>
      </c>
      <c r="K700" s="3" t="s">
        <v>115</v>
      </c>
      <c r="L700" s="3" t="s">
        <v>368</v>
      </c>
      <c r="M700" s="3" t="s">
        <v>241</v>
      </c>
      <c r="N700" s="3" t="s">
        <v>3</v>
      </c>
      <c r="O700" s="3" t="s">
        <v>102</v>
      </c>
      <c r="P700" s="3" t="s">
        <v>119</v>
      </c>
      <c r="Q700" s="3" t="s">
        <v>120</v>
      </c>
      <c r="R700" s="3" t="s">
        <v>133</v>
      </c>
      <c r="S700" s="3" t="s">
        <v>3</v>
      </c>
      <c r="T700" s="3" t="s">
        <v>651</v>
      </c>
      <c r="U700" s="3" t="s">
        <v>652</v>
      </c>
      <c r="V700" s="3" t="s">
        <v>124</v>
      </c>
      <c r="W700" s="3" t="s">
        <v>86</v>
      </c>
      <c r="X700" s="3" t="s">
        <v>105</v>
      </c>
      <c r="Y700" s="3" t="s">
        <v>88</v>
      </c>
      <c r="Z700" s="5" t="s">
        <v>2</v>
      </c>
      <c r="AA700" s="5" t="s">
        <v>3</v>
      </c>
      <c r="AB700" s="3" t="s">
        <v>653</v>
      </c>
      <c r="AC700" s="3" t="s">
        <v>82</v>
      </c>
      <c r="AD700" s="3" t="s">
        <v>91</v>
      </c>
      <c r="AE700" s="3" t="s">
        <v>81</v>
      </c>
      <c r="AF700" s="3" t="s">
        <v>89</v>
      </c>
      <c r="AG700" s="3" t="s">
        <v>89</v>
      </c>
      <c r="AH700" s="3" t="s">
        <v>654</v>
      </c>
      <c r="AI700" s="3" t="s">
        <v>655</v>
      </c>
      <c r="AJ700" s="3" t="s">
        <v>94</v>
      </c>
    </row>
    <row r="701" spans="1:36">
      <c r="A701" s="3" t="s">
        <v>8148</v>
      </c>
      <c r="B701" s="3" t="s">
        <v>66</v>
      </c>
      <c r="C701" s="3" t="s">
        <v>5985</v>
      </c>
      <c r="D701" s="3" t="s">
        <v>5986</v>
      </c>
      <c r="E701" s="3" t="s">
        <v>69</v>
      </c>
      <c r="F701" s="3" t="s">
        <v>170</v>
      </c>
      <c r="G701" s="3" t="s">
        <v>5987</v>
      </c>
      <c r="H701" s="3" t="s">
        <v>72</v>
      </c>
      <c r="I701" s="3" t="s">
        <v>114</v>
      </c>
      <c r="J701" s="3" t="s">
        <v>74</v>
      </c>
      <c r="K701" s="3" t="s">
        <v>115</v>
      </c>
      <c r="L701" s="3" t="s">
        <v>353</v>
      </c>
      <c r="M701" s="3" t="s">
        <v>156</v>
      </c>
      <c r="N701" s="3" t="s">
        <v>3992</v>
      </c>
      <c r="O701" s="3" t="s">
        <v>102</v>
      </c>
      <c r="P701" s="3" t="s">
        <v>80</v>
      </c>
      <c r="Q701" s="3" t="s">
        <v>120</v>
      </c>
      <c r="R701" s="3" t="s">
        <v>3993</v>
      </c>
      <c r="S701" s="3" t="s">
        <v>13</v>
      </c>
      <c r="T701" s="3" t="s">
        <v>5988</v>
      </c>
      <c r="U701" s="3" t="s">
        <v>5989</v>
      </c>
      <c r="V701" s="3" t="s">
        <v>85</v>
      </c>
      <c r="W701" s="3" t="s">
        <v>86</v>
      </c>
      <c r="X701" s="3" t="s">
        <v>87</v>
      </c>
      <c r="Y701" s="3" t="s">
        <v>88</v>
      </c>
      <c r="Z701" s="5" t="s">
        <v>13</v>
      </c>
      <c r="AA701" s="5" t="s">
        <v>13</v>
      </c>
      <c r="AB701" s="3" t="s">
        <v>5990</v>
      </c>
      <c r="AC701" s="3" t="s">
        <v>82</v>
      </c>
      <c r="AD701" s="3" t="s">
        <v>91</v>
      </c>
      <c r="AE701" s="3" t="s">
        <v>81</v>
      </c>
      <c r="AF701" s="3" t="s">
        <v>89</v>
      </c>
      <c r="AG701" s="3" t="s">
        <v>89</v>
      </c>
      <c r="AH701" s="3" t="s">
        <v>89</v>
      </c>
      <c r="AI701" s="3" t="s">
        <v>89</v>
      </c>
      <c r="AJ701" s="3" t="s">
        <v>94</v>
      </c>
    </row>
    <row r="702" spans="1:36">
      <c r="A702" s="3" t="s">
        <v>8149</v>
      </c>
      <c r="B702" s="3" t="s">
        <v>66</v>
      </c>
      <c r="C702" s="3" t="s">
        <v>2661</v>
      </c>
      <c r="D702" s="3" t="s">
        <v>2662</v>
      </c>
      <c r="E702" s="3" t="s">
        <v>97</v>
      </c>
      <c r="F702" s="3" t="s">
        <v>170</v>
      </c>
      <c r="G702" s="3" t="s">
        <v>1257</v>
      </c>
      <c r="H702" s="3" t="s">
        <v>72</v>
      </c>
      <c r="I702" s="3" t="s">
        <v>73</v>
      </c>
      <c r="J702" s="3" t="s">
        <v>100</v>
      </c>
      <c r="K702" s="3" t="s">
        <v>75</v>
      </c>
      <c r="L702" s="3" t="s">
        <v>353</v>
      </c>
      <c r="M702" s="3" t="s">
        <v>77</v>
      </c>
      <c r="N702" s="3" t="s">
        <v>2351</v>
      </c>
      <c r="O702" s="3" t="s">
        <v>102</v>
      </c>
      <c r="P702" s="3" t="s">
        <v>80</v>
      </c>
      <c r="Q702" s="3" t="s">
        <v>81</v>
      </c>
      <c r="R702" s="3" t="s">
        <v>82</v>
      </c>
      <c r="S702" s="3" t="s">
        <v>2663</v>
      </c>
      <c r="T702" s="3" t="s">
        <v>2664</v>
      </c>
      <c r="U702" s="3" t="s">
        <v>2665</v>
      </c>
      <c r="V702" s="3" t="s">
        <v>85</v>
      </c>
      <c r="W702" s="3" t="s">
        <v>86</v>
      </c>
      <c r="X702" s="3" t="s">
        <v>105</v>
      </c>
      <c r="Y702" s="3" t="s">
        <v>88</v>
      </c>
      <c r="Z702" s="5" t="s">
        <v>9</v>
      </c>
      <c r="AA702" s="5" t="s">
        <v>11</v>
      </c>
      <c r="AB702" s="3" t="s">
        <v>2666</v>
      </c>
      <c r="AC702" s="3" t="s">
        <v>82</v>
      </c>
      <c r="AD702" s="3" t="s">
        <v>91</v>
      </c>
      <c r="AE702" s="3" t="s">
        <v>81</v>
      </c>
      <c r="AF702" s="3" t="s">
        <v>89</v>
      </c>
      <c r="AG702" s="3" t="s">
        <v>89</v>
      </c>
      <c r="AH702" s="3" t="s">
        <v>89</v>
      </c>
      <c r="AI702" s="3" t="s">
        <v>89</v>
      </c>
      <c r="AJ702" s="3" t="s">
        <v>94</v>
      </c>
    </row>
    <row r="703" spans="1:36">
      <c r="A703" s="3" t="s">
        <v>8150</v>
      </c>
      <c r="B703" s="3" t="s">
        <v>66</v>
      </c>
      <c r="C703" s="3" t="s">
        <v>7256</v>
      </c>
      <c r="D703" s="3" t="s">
        <v>7257</v>
      </c>
      <c r="E703" s="3" t="s">
        <v>69</v>
      </c>
      <c r="F703" s="3" t="s">
        <v>140</v>
      </c>
      <c r="G703" s="3" t="s">
        <v>7258</v>
      </c>
      <c r="H703" s="3" t="s">
        <v>72</v>
      </c>
      <c r="I703" s="3" t="s">
        <v>114</v>
      </c>
      <c r="J703" s="3" t="s">
        <v>74</v>
      </c>
      <c r="K703" s="3" t="s">
        <v>75</v>
      </c>
      <c r="L703" s="3" t="s">
        <v>7259</v>
      </c>
      <c r="M703" s="3" t="s">
        <v>251</v>
      </c>
      <c r="N703" s="3" t="s">
        <v>7260</v>
      </c>
      <c r="O703" s="3" t="s">
        <v>79</v>
      </c>
      <c r="P703" s="3" t="s">
        <v>1248</v>
      </c>
      <c r="Q703" s="3" t="s">
        <v>81</v>
      </c>
      <c r="R703" s="3" t="s">
        <v>82</v>
      </c>
      <c r="S703" s="3" t="s">
        <v>82</v>
      </c>
      <c r="T703" s="3" t="s">
        <v>7261</v>
      </c>
      <c r="U703" s="3" t="s">
        <v>7262</v>
      </c>
      <c r="V703" s="3" t="s">
        <v>1251</v>
      </c>
      <c r="W703" s="3" t="s">
        <v>86</v>
      </c>
      <c r="X703" s="3" t="s">
        <v>105</v>
      </c>
      <c r="Y703" s="3" t="s">
        <v>88</v>
      </c>
      <c r="Z703" s="5" t="s">
        <v>9</v>
      </c>
      <c r="AA703" s="5" t="s">
        <v>8</v>
      </c>
      <c r="AB703" s="3" t="s">
        <v>7263</v>
      </c>
      <c r="AC703" s="3" t="s">
        <v>216</v>
      </c>
      <c r="AD703" s="3" t="s">
        <v>6451</v>
      </c>
      <c r="AE703" s="3" t="s">
        <v>81</v>
      </c>
      <c r="AF703" s="3" t="s">
        <v>89</v>
      </c>
      <c r="AG703" s="3" t="s">
        <v>89</v>
      </c>
      <c r="AH703" s="3" t="s">
        <v>7264</v>
      </c>
      <c r="AI703" s="3" t="s">
        <v>89</v>
      </c>
      <c r="AJ703" s="3" t="s">
        <v>94</v>
      </c>
    </row>
    <row r="704" spans="1:36">
      <c r="A704" s="3" t="s">
        <v>8151</v>
      </c>
      <c r="B704" s="3" t="s">
        <v>66</v>
      </c>
      <c r="C704" s="3" t="s">
        <v>3100</v>
      </c>
      <c r="D704" s="3" t="s">
        <v>3101</v>
      </c>
      <c r="E704" s="3" t="s">
        <v>69</v>
      </c>
      <c r="F704" s="3" t="s">
        <v>70</v>
      </c>
      <c r="G704" s="3" t="s">
        <v>3102</v>
      </c>
      <c r="H704" s="3" t="s">
        <v>72</v>
      </c>
      <c r="I704" s="3" t="s">
        <v>73</v>
      </c>
      <c r="J704" s="3" t="s">
        <v>74</v>
      </c>
      <c r="K704" s="3" t="s">
        <v>115</v>
      </c>
      <c r="L704" s="3" t="s">
        <v>3103</v>
      </c>
      <c r="M704" s="3" t="s">
        <v>241</v>
      </c>
      <c r="N704" s="3" t="s">
        <v>838</v>
      </c>
      <c r="O704" s="3" t="s">
        <v>79</v>
      </c>
      <c r="P704" s="3" t="s">
        <v>1248</v>
      </c>
      <c r="Q704" s="3" t="s">
        <v>81</v>
      </c>
      <c r="R704" s="3" t="s">
        <v>82</v>
      </c>
      <c r="S704" s="3" t="s">
        <v>82</v>
      </c>
      <c r="T704" s="3" t="s">
        <v>3104</v>
      </c>
      <c r="U704" s="3" t="s">
        <v>3105</v>
      </c>
      <c r="V704" s="3" t="s">
        <v>1251</v>
      </c>
      <c r="W704" s="3" t="s">
        <v>86</v>
      </c>
      <c r="X704" s="3" t="s">
        <v>105</v>
      </c>
      <c r="Y704" s="3" t="s">
        <v>88</v>
      </c>
      <c r="Z704" s="5" t="s">
        <v>9</v>
      </c>
      <c r="AA704" s="5" t="s">
        <v>12</v>
      </c>
      <c r="AB704" s="3" t="s">
        <v>3106</v>
      </c>
      <c r="AC704" s="3" t="s">
        <v>216</v>
      </c>
      <c r="AD704" s="3" t="s">
        <v>91</v>
      </c>
      <c r="AE704" s="3" t="s">
        <v>81</v>
      </c>
      <c r="AF704" s="3" t="s">
        <v>89</v>
      </c>
      <c r="AG704" s="3" t="s">
        <v>89</v>
      </c>
      <c r="AH704" s="3" t="s">
        <v>89</v>
      </c>
      <c r="AI704" s="3" t="s">
        <v>89</v>
      </c>
      <c r="AJ704" s="3" t="s">
        <v>94</v>
      </c>
    </row>
    <row r="705" spans="1:36">
      <c r="A705" s="3" t="s">
        <v>8152</v>
      </c>
      <c r="B705" s="3" t="s">
        <v>66</v>
      </c>
      <c r="C705" s="3" t="s">
        <v>7265</v>
      </c>
      <c r="D705" s="3" t="s">
        <v>7266</v>
      </c>
      <c r="E705" s="3" t="s">
        <v>97</v>
      </c>
      <c r="F705" s="3" t="s">
        <v>170</v>
      </c>
      <c r="G705" s="3" t="s">
        <v>6908</v>
      </c>
      <c r="H705" s="3" t="s">
        <v>72</v>
      </c>
      <c r="I705" s="3" t="s">
        <v>73</v>
      </c>
      <c r="J705" s="3" t="s">
        <v>74</v>
      </c>
      <c r="K705" s="3" t="s">
        <v>115</v>
      </c>
      <c r="L705" s="3" t="s">
        <v>1343</v>
      </c>
      <c r="M705" s="3" t="s">
        <v>164</v>
      </c>
      <c r="N705" s="3" t="s">
        <v>1230</v>
      </c>
      <c r="O705" s="3" t="s">
        <v>102</v>
      </c>
      <c r="P705" s="3" t="s">
        <v>540</v>
      </c>
      <c r="Q705" s="3" t="s">
        <v>81</v>
      </c>
      <c r="R705" s="3" t="s">
        <v>82</v>
      </c>
      <c r="S705" s="3" t="s">
        <v>10</v>
      </c>
      <c r="T705" s="3" t="s">
        <v>7267</v>
      </c>
      <c r="U705" s="3" t="s">
        <v>7268</v>
      </c>
      <c r="V705" s="3" t="s">
        <v>543</v>
      </c>
      <c r="W705" s="3" t="s">
        <v>86</v>
      </c>
      <c r="X705" s="3" t="s">
        <v>105</v>
      </c>
      <c r="Y705" s="3" t="s">
        <v>88</v>
      </c>
      <c r="Z705" s="5" t="s">
        <v>9</v>
      </c>
      <c r="AA705" s="5" t="s">
        <v>8</v>
      </c>
      <c r="AB705" s="3" t="s">
        <v>7269</v>
      </c>
      <c r="AC705" s="3" t="s">
        <v>82</v>
      </c>
      <c r="AD705" s="3" t="s">
        <v>6459</v>
      </c>
      <c r="AE705" s="3" t="s">
        <v>81</v>
      </c>
      <c r="AF705" s="3" t="s">
        <v>89</v>
      </c>
      <c r="AG705" s="3" t="s">
        <v>89</v>
      </c>
      <c r="AH705" s="3" t="s">
        <v>7270</v>
      </c>
      <c r="AI705" s="3" t="s">
        <v>82</v>
      </c>
      <c r="AJ705" s="3" t="s">
        <v>94</v>
      </c>
    </row>
    <row r="706" spans="1:36">
      <c r="A706" s="3" t="s">
        <v>8153</v>
      </c>
      <c r="B706" s="3" t="s">
        <v>66</v>
      </c>
      <c r="C706" s="3" t="s">
        <v>3280</v>
      </c>
      <c r="D706" s="3" t="s">
        <v>3281</v>
      </c>
      <c r="E706" s="3" t="s">
        <v>69</v>
      </c>
      <c r="F706" s="3" t="s">
        <v>70</v>
      </c>
      <c r="G706" s="3" t="s">
        <v>3282</v>
      </c>
      <c r="H706" s="3" t="s">
        <v>72</v>
      </c>
      <c r="I706" s="3" t="s">
        <v>73</v>
      </c>
      <c r="J706" s="3" t="s">
        <v>100</v>
      </c>
      <c r="K706" s="3" t="s">
        <v>75</v>
      </c>
      <c r="L706" s="3" t="s">
        <v>437</v>
      </c>
      <c r="M706" s="3" t="s">
        <v>77</v>
      </c>
      <c r="N706" s="3" t="s">
        <v>3283</v>
      </c>
      <c r="O706" s="3" t="s">
        <v>79</v>
      </c>
      <c r="P706" s="3" t="s">
        <v>290</v>
      </c>
      <c r="Q706" s="3" t="s">
        <v>120</v>
      </c>
      <c r="R706" s="3" t="s">
        <v>133</v>
      </c>
      <c r="S706" s="3" t="s">
        <v>7</v>
      </c>
      <c r="T706" s="3" t="s">
        <v>3284</v>
      </c>
      <c r="U706" s="3" t="s">
        <v>3285</v>
      </c>
      <c r="V706" s="3" t="s">
        <v>567</v>
      </c>
      <c r="W706" s="3" t="s">
        <v>86</v>
      </c>
      <c r="X706" s="3" t="s">
        <v>105</v>
      </c>
      <c r="Y706" s="3" t="s">
        <v>88</v>
      </c>
      <c r="Z706" s="5" t="s">
        <v>2</v>
      </c>
      <c r="AA706" s="5" t="s">
        <v>7</v>
      </c>
      <c r="AB706" s="3" t="s">
        <v>3286</v>
      </c>
      <c r="AC706" s="3" t="s">
        <v>82</v>
      </c>
      <c r="AD706" s="3" t="s">
        <v>91</v>
      </c>
      <c r="AE706" s="3" t="s">
        <v>81</v>
      </c>
      <c r="AF706" s="3" t="s">
        <v>89</v>
      </c>
      <c r="AG706" s="3" t="s">
        <v>89</v>
      </c>
      <c r="AH706" s="3" t="s">
        <v>3287</v>
      </c>
      <c r="AI706" s="3" t="s">
        <v>3288</v>
      </c>
      <c r="AJ706" s="3" t="s">
        <v>94</v>
      </c>
    </row>
    <row r="707" spans="1:36">
      <c r="A707" s="3" t="s">
        <v>8154</v>
      </c>
      <c r="B707" s="3" t="s">
        <v>66</v>
      </c>
      <c r="C707" s="3" t="s">
        <v>5991</v>
      </c>
      <c r="D707" s="3" t="s">
        <v>5992</v>
      </c>
      <c r="E707" s="3" t="s">
        <v>69</v>
      </c>
      <c r="F707" s="3" t="s">
        <v>170</v>
      </c>
      <c r="G707" s="3" t="s">
        <v>5993</v>
      </c>
      <c r="H707" s="3" t="s">
        <v>72</v>
      </c>
      <c r="I707" s="3" t="s">
        <v>114</v>
      </c>
      <c r="J707" s="3" t="s">
        <v>4028</v>
      </c>
      <c r="K707" s="3" t="s">
        <v>115</v>
      </c>
      <c r="L707" s="3" t="s">
        <v>5994</v>
      </c>
      <c r="M707" s="3" t="s">
        <v>5995</v>
      </c>
      <c r="N707" s="3" t="s">
        <v>3992</v>
      </c>
      <c r="O707" s="3" t="s">
        <v>79</v>
      </c>
      <c r="P707" s="3" t="s">
        <v>80</v>
      </c>
      <c r="Q707" s="3" t="s">
        <v>81</v>
      </c>
      <c r="R707" s="3" t="s">
        <v>82</v>
      </c>
      <c r="S707" s="3" t="s">
        <v>5996</v>
      </c>
      <c r="T707" s="3" t="s">
        <v>5997</v>
      </c>
      <c r="U707" s="3" t="s">
        <v>5998</v>
      </c>
      <c r="V707" s="3" t="s">
        <v>85</v>
      </c>
      <c r="W707" s="3" t="s">
        <v>86</v>
      </c>
      <c r="X707" s="3" t="s">
        <v>87</v>
      </c>
      <c r="Y707" s="3" t="s">
        <v>88</v>
      </c>
      <c r="Z707" s="5" t="s">
        <v>13</v>
      </c>
      <c r="AA707" s="5" t="s">
        <v>13</v>
      </c>
      <c r="AB707" s="3" t="s">
        <v>5999</v>
      </c>
      <c r="AC707" s="3" t="s">
        <v>216</v>
      </c>
      <c r="AD707" s="3" t="s">
        <v>91</v>
      </c>
      <c r="AE707" s="3" t="s">
        <v>81</v>
      </c>
      <c r="AF707" s="3" t="s">
        <v>89</v>
      </c>
      <c r="AG707" s="3" t="s">
        <v>89</v>
      </c>
      <c r="AH707" s="3" t="s">
        <v>6000</v>
      </c>
      <c r="AI707" s="3" t="s">
        <v>82</v>
      </c>
      <c r="AJ707" s="3" t="s">
        <v>94</v>
      </c>
    </row>
    <row r="708" spans="1:36">
      <c r="A708" s="3" t="s">
        <v>8155</v>
      </c>
      <c r="B708" s="3" t="s">
        <v>66</v>
      </c>
      <c r="C708" s="3" t="s">
        <v>2667</v>
      </c>
      <c r="D708" s="3" t="s">
        <v>2668</v>
      </c>
      <c r="E708" s="3" t="s">
        <v>97</v>
      </c>
      <c r="F708" s="3" t="s">
        <v>170</v>
      </c>
      <c r="G708" s="3" t="s">
        <v>2669</v>
      </c>
      <c r="H708" s="3" t="s">
        <v>113</v>
      </c>
      <c r="I708" s="3" t="s">
        <v>114</v>
      </c>
      <c r="J708" s="3" t="s">
        <v>100</v>
      </c>
      <c r="K708" s="3" t="s">
        <v>115</v>
      </c>
      <c r="L708" s="3" t="s">
        <v>539</v>
      </c>
      <c r="M708" s="3" t="s">
        <v>117</v>
      </c>
      <c r="N708" s="3" t="s">
        <v>2351</v>
      </c>
      <c r="O708" s="3" t="s">
        <v>102</v>
      </c>
      <c r="P708" s="3" t="s">
        <v>252</v>
      </c>
      <c r="Q708" s="3" t="s">
        <v>120</v>
      </c>
      <c r="R708" s="3" t="s">
        <v>133</v>
      </c>
      <c r="S708" s="3" t="s">
        <v>2359</v>
      </c>
      <c r="T708" s="3" t="s">
        <v>2670</v>
      </c>
      <c r="U708" s="3" t="s">
        <v>2671</v>
      </c>
      <c r="V708" s="3" t="s">
        <v>255</v>
      </c>
      <c r="W708" s="3" t="s">
        <v>86</v>
      </c>
      <c r="X708" s="3" t="s">
        <v>105</v>
      </c>
      <c r="Y708" s="3" t="s">
        <v>88</v>
      </c>
      <c r="Z708" s="5" t="s">
        <v>9</v>
      </c>
      <c r="AA708" s="5" t="s">
        <v>11</v>
      </c>
      <c r="AB708" s="3" t="s">
        <v>2672</v>
      </c>
      <c r="AC708" s="3" t="s">
        <v>82</v>
      </c>
      <c r="AD708" s="3" t="s">
        <v>91</v>
      </c>
      <c r="AE708" s="3" t="s">
        <v>81</v>
      </c>
      <c r="AF708" s="3" t="s">
        <v>89</v>
      </c>
      <c r="AG708" s="3" t="s">
        <v>89</v>
      </c>
      <c r="AH708" s="3" t="s">
        <v>2673</v>
      </c>
      <c r="AI708" s="3" t="s">
        <v>89</v>
      </c>
      <c r="AJ708" s="3" t="s">
        <v>94</v>
      </c>
    </row>
    <row r="709" spans="1:36">
      <c r="A709" s="3" t="s">
        <v>8156</v>
      </c>
      <c r="B709" s="3" t="s">
        <v>66</v>
      </c>
      <c r="C709" s="3" t="s">
        <v>6001</v>
      </c>
      <c r="D709" s="3" t="s">
        <v>6002</v>
      </c>
      <c r="E709" s="3" t="s">
        <v>97</v>
      </c>
      <c r="F709" s="3" t="s">
        <v>170</v>
      </c>
      <c r="G709" s="3" t="s">
        <v>1464</v>
      </c>
      <c r="H709" s="3" t="s">
        <v>72</v>
      </c>
      <c r="I709" s="3" t="s">
        <v>73</v>
      </c>
      <c r="J709" s="3" t="s">
        <v>100</v>
      </c>
      <c r="K709" s="3" t="s">
        <v>75</v>
      </c>
      <c r="L709" s="3" t="s">
        <v>6003</v>
      </c>
      <c r="M709" s="3" t="s">
        <v>77</v>
      </c>
      <c r="N709" s="3" t="s">
        <v>2210</v>
      </c>
      <c r="O709" s="3" t="s">
        <v>79</v>
      </c>
      <c r="P709" s="3" t="s">
        <v>80</v>
      </c>
      <c r="Q709" s="3" t="s">
        <v>81</v>
      </c>
      <c r="R709" s="3" t="s">
        <v>82</v>
      </c>
      <c r="S709" s="3" t="s">
        <v>82</v>
      </c>
      <c r="T709" s="3" t="s">
        <v>6004</v>
      </c>
      <c r="U709" s="3" t="s">
        <v>6005</v>
      </c>
      <c r="V709" s="3" t="s">
        <v>85</v>
      </c>
      <c r="W709" s="3" t="s">
        <v>86</v>
      </c>
      <c r="X709" s="3" t="s">
        <v>87</v>
      </c>
      <c r="Y709" s="3" t="s">
        <v>88</v>
      </c>
      <c r="Z709" s="5" t="s">
        <v>13</v>
      </c>
      <c r="AA709" s="5" t="s">
        <v>13</v>
      </c>
      <c r="AB709" s="3" t="s">
        <v>6006</v>
      </c>
      <c r="AC709" s="3" t="s">
        <v>82</v>
      </c>
      <c r="AD709" s="3" t="s">
        <v>91</v>
      </c>
      <c r="AE709" s="3" t="s">
        <v>81</v>
      </c>
      <c r="AF709" s="3" t="s">
        <v>89</v>
      </c>
      <c r="AG709" s="3" t="s">
        <v>89</v>
      </c>
      <c r="AH709" s="3" t="s">
        <v>89</v>
      </c>
      <c r="AI709" s="3" t="s">
        <v>89</v>
      </c>
      <c r="AJ709" s="3" t="s">
        <v>94</v>
      </c>
    </row>
    <row r="710" spans="1:36">
      <c r="A710" s="3" t="s">
        <v>8157</v>
      </c>
      <c r="B710" s="3" t="s">
        <v>66</v>
      </c>
      <c r="C710" s="3" t="s">
        <v>6007</v>
      </c>
      <c r="D710" s="3" t="s">
        <v>6008</v>
      </c>
      <c r="E710" s="3" t="s">
        <v>69</v>
      </c>
      <c r="F710" s="3" t="s">
        <v>70</v>
      </c>
      <c r="G710" s="3" t="s">
        <v>6009</v>
      </c>
      <c r="H710" s="3" t="s">
        <v>72</v>
      </c>
      <c r="I710" s="3" t="s">
        <v>114</v>
      </c>
      <c r="J710" s="3" t="s">
        <v>4028</v>
      </c>
      <c r="K710" s="3" t="s">
        <v>115</v>
      </c>
      <c r="L710" s="3" t="s">
        <v>101</v>
      </c>
      <c r="M710" s="3" t="s">
        <v>117</v>
      </c>
      <c r="N710" s="3" t="s">
        <v>3992</v>
      </c>
      <c r="O710" s="3" t="s">
        <v>102</v>
      </c>
      <c r="P710" s="3" t="s">
        <v>80</v>
      </c>
      <c r="Q710" s="3" t="s">
        <v>120</v>
      </c>
      <c r="R710" s="3" t="s">
        <v>3993</v>
      </c>
      <c r="S710" s="3" t="s">
        <v>6010</v>
      </c>
      <c r="T710" s="3" t="s">
        <v>6011</v>
      </c>
      <c r="U710" s="3" t="s">
        <v>6012</v>
      </c>
      <c r="V710" s="3" t="s">
        <v>85</v>
      </c>
      <c r="W710" s="3" t="s">
        <v>86</v>
      </c>
      <c r="X710" s="3" t="s">
        <v>87</v>
      </c>
      <c r="Y710" s="3" t="s">
        <v>88</v>
      </c>
      <c r="Z710" s="5" t="s">
        <v>13</v>
      </c>
      <c r="AA710" s="5" t="s">
        <v>13</v>
      </c>
      <c r="AB710" s="3" t="s">
        <v>6013</v>
      </c>
      <c r="AC710" s="3" t="s">
        <v>82</v>
      </c>
      <c r="AD710" s="3" t="s">
        <v>91</v>
      </c>
      <c r="AE710" s="3" t="s">
        <v>81</v>
      </c>
      <c r="AF710" s="3" t="s">
        <v>89</v>
      </c>
      <c r="AG710" s="3" t="s">
        <v>89</v>
      </c>
      <c r="AH710" s="3" t="s">
        <v>6014</v>
      </c>
      <c r="AI710" s="3" t="s">
        <v>6015</v>
      </c>
      <c r="AJ710" s="3" t="s">
        <v>94</v>
      </c>
    </row>
    <row r="711" spans="1:36">
      <c r="A711" s="3" t="s">
        <v>8158</v>
      </c>
      <c r="B711" s="3" t="s">
        <v>66</v>
      </c>
      <c r="C711" s="3" t="s">
        <v>6016</v>
      </c>
      <c r="D711" s="3" t="s">
        <v>6017</v>
      </c>
      <c r="E711" s="3" t="s">
        <v>69</v>
      </c>
      <c r="F711" s="3" t="s">
        <v>170</v>
      </c>
      <c r="G711" s="3" t="s">
        <v>6018</v>
      </c>
      <c r="H711" s="3" t="s">
        <v>113</v>
      </c>
      <c r="I711" s="3" t="s">
        <v>114</v>
      </c>
      <c r="J711" s="3" t="s">
        <v>763</v>
      </c>
      <c r="K711" s="3" t="s">
        <v>115</v>
      </c>
      <c r="L711" s="3" t="s">
        <v>6019</v>
      </c>
      <c r="M711" s="3" t="s">
        <v>77</v>
      </c>
      <c r="N711" s="3" t="s">
        <v>3992</v>
      </c>
      <c r="O711" s="3" t="s">
        <v>102</v>
      </c>
      <c r="P711" s="3" t="s">
        <v>80</v>
      </c>
      <c r="Q711" s="3" t="s">
        <v>120</v>
      </c>
      <c r="R711" s="3" t="s">
        <v>3993</v>
      </c>
      <c r="S711" s="3" t="s">
        <v>13</v>
      </c>
      <c r="T711" s="3" t="s">
        <v>6020</v>
      </c>
      <c r="U711" s="3" t="s">
        <v>6021</v>
      </c>
      <c r="V711" s="3" t="s">
        <v>85</v>
      </c>
      <c r="W711" s="3" t="s">
        <v>86</v>
      </c>
      <c r="X711" s="3" t="s">
        <v>87</v>
      </c>
      <c r="Y711" s="3" t="s">
        <v>88</v>
      </c>
      <c r="Z711" s="5" t="s">
        <v>13</v>
      </c>
      <c r="AA711" s="5" t="s">
        <v>13</v>
      </c>
      <c r="AB711" s="3" t="s">
        <v>6022</v>
      </c>
      <c r="AC711" s="3" t="s">
        <v>82</v>
      </c>
      <c r="AD711" s="3" t="s">
        <v>91</v>
      </c>
      <c r="AE711" s="3" t="s">
        <v>81</v>
      </c>
      <c r="AF711" s="3" t="s">
        <v>89</v>
      </c>
      <c r="AG711" s="3" t="s">
        <v>89</v>
      </c>
      <c r="AH711" s="3" t="s">
        <v>89</v>
      </c>
      <c r="AI711" s="3" t="s">
        <v>89</v>
      </c>
      <c r="AJ711" s="3" t="s">
        <v>94</v>
      </c>
    </row>
    <row r="712" spans="1:36">
      <c r="A712" s="3" t="s">
        <v>8159</v>
      </c>
      <c r="B712" s="3" t="s">
        <v>66</v>
      </c>
      <c r="C712" s="3" t="s">
        <v>2188</v>
      </c>
      <c r="D712" s="3" t="s">
        <v>2189</v>
      </c>
      <c r="E712" s="3" t="s">
        <v>69</v>
      </c>
      <c r="F712" s="3" t="s">
        <v>170</v>
      </c>
      <c r="G712" s="3" t="s">
        <v>2190</v>
      </c>
      <c r="H712" s="3" t="s">
        <v>72</v>
      </c>
      <c r="I712" s="3" t="s">
        <v>73</v>
      </c>
      <c r="J712" s="3" t="s">
        <v>100</v>
      </c>
      <c r="K712" s="3" t="s">
        <v>75</v>
      </c>
      <c r="L712" s="3" t="s">
        <v>272</v>
      </c>
      <c r="M712" s="3" t="s">
        <v>251</v>
      </c>
      <c r="N712" s="3" t="s">
        <v>2011</v>
      </c>
      <c r="O712" s="3" t="s">
        <v>102</v>
      </c>
      <c r="P712" s="3" t="s">
        <v>540</v>
      </c>
      <c r="Q712" s="3" t="s">
        <v>81</v>
      </c>
      <c r="R712" s="3" t="s">
        <v>82</v>
      </c>
      <c r="S712" s="3" t="s">
        <v>82</v>
      </c>
      <c r="T712" s="3" t="s">
        <v>2191</v>
      </c>
      <c r="U712" s="3" t="s">
        <v>2192</v>
      </c>
      <c r="V712" s="3" t="s">
        <v>543</v>
      </c>
      <c r="W712" s="3" t="s">
        <v>86</v>
      </c>
      <c r="X712" s="3" t="s">
        <v>105</v>
      </c>
      <c r="Y712" s="3" t="s">
        <v>88</v>
      </c>
      <c r="Z712" s="5" t="s">
        <v>9</v>
      </c>
      <c r="AA712" s="5" t="s">
        <v>5</v>
      </c>
      <c r="AB712" s="3" t="s">
        <v>2193</v>
      </c>
      <c r="AC712" s="3" t="s">
        <v>82</v>
      </c>
      <c r="AD712" s="3" t="s">
        <v>91</v>
      </c>
      <c r="AE712" s="3" t="s">
        <v>81</v>
      </c>
      <c r="AF712" s="3" t="s">
        <v>89</v>
      </c>
      <c r="AG712" s="3" t="s">
        <v>89</v>
      </c>
      <c r="AH712" s="3" t="s">
        <v>2194</v>
      </c>
      <c r="AI712" s="3" t="s">
        <v>2195</v>
      </c>
      <c r="AJ712" s="3" t="s">
        <v>94</v>
      </c>
    </row>
    <row r="713" spans="1:36">
      <c r="A713" s="3" t="s">
        <v>8160</v>
      </c>
      <c r="B713" s="3" t="s">
        <v>66</v>
      </c>
      <c r="C713" s="3" t="s">
        <v>3289</v>
      </c>
      <c r="D713" s="3" t="s">
        <v>3290</v>
      </c>
      <c r="E713" s="3" t="s">
        <v>69</v>
      </c>
      <c r="F713" s="3" t="s">
        <v>170</v>
      </c>
      <c r="G713" s="3" t="s">
        <v>2321</v>
      </c>
      <c r="H713" s="3" t="s">
        <v>72</v>
      </c>
      <c r="I713" s="3" t="s">
        <v>73</v>
      </c>
      <c r="J713" s="3" t="s">
        <v>100</v>
      </c>
      <c r="K713" s="3" t="s">
        <v>115</v>
      </c>
      <c r="L713" s="3" t="s">
        <v>3291</v>
      </c>
      <c r="M713" s="3" t="s">
        <v>164</v>
      </c>
      <c r="N713" s="3" t="s">
        <v>7</v>
      </c>
      <c r="O713" s="3" t="s">
        <v>79</v>
      </c>
      <c r="P713" s="3" t="s">
        <v>132</v>
      </c>
      <c r="Q713" s="3" t="s">
        <v>120</v>
      </c>
      <c r="R713" s="3" t="s">
        <v>121</v>
      </c>
      <c r="S713" s="3" t="s">
        <v>3245</v>
      </c>
      <c r="T713" s="3" t="s">
        <v>3292</v>
      </c>
      <c r="U713" s="3" t="s">
        <v>3293</v>
      </c>
      <c r="V713" s="3" t="s">
        <v>136</v>
      </c>
      <c r="W713" s="3" t="s">
        <v>86</v>
      </c>
      <c r="X713" s="3" t="s">
        <v>105</v>
      </c>
      <c r="Y713" s="3" t="s">
        <v>88</v>
      </c>
      <c r="Z713" s="5" t="s">
        <v>2</v>
      </c>
      <c r="AA713" s="5" t="s">
        <v>7</v>
      </c>
      <c r="AB713" s="3" t="s">
        <v>3294</v>
      </c>
      <c r="AC713" s="3" t="s">
        <v>82</v>
      </c>
      <c r="AD713" s="3" t="s">
        <v>91</v>
      </c>
      <c r="AE713" s="3" t="s">
        <v>81</v>
      </c>
      <c r="AF713" s="3" t="s">
        <v>89</v>
      </c>
      <c r="AG713" s="3" t="s">
        <v>89</v>
      </c>
      <c r="AH713" s="3" t="s">
        <v>89</v>
      </c>
      <c r="AI713" s="3" t="s">
        <v>89</v>
      </c>
      <c r="AJ713" s="3" t="s">
        <v>94</v>
      </c>
    </row>
    <row r="714" spans="1:36">
      <c r="A714" s="3" t="s">
        <v>8161</v>
      </c>
      <c r="B714" s="3" t="s">
        <v>66</v>
      </c>
      <c r="C714" s="3" t="s">
        <v>6023</v>
      </c>
      <c r="D714" s="3" t="s">
        <v>6024</v>
      </c>
      <c r="E714" s="3" t="s">
        <v>69</v>
      </c>
      <c r="F714" s="3" t="s">
        <v>70</v>
      </c>
      <c r="G714" s="3" t="s">
        <v>6025</v>
      </c>
      <c r="H714" s="3" t="s">
        <v>113</v>
      </c>
      <c r="I714" s="3" t="s">
        <v>73</v>
      </c>
      <c r="J714" s="3" t="s">
        <v>74</v>
      </c>
      <c r="K714" s="3" t="s">
        <v>115</v>
      </c>
      <c r="L714" s="3" t="s">
        <v>116</v>
      </c>
      <c r="M714" s="3" t="s">
        <v>181</v>
      </c>
      <c r="N714" s="3" t="s">
        <v>3992</v>
      </c>
      <c r="O714" s="3" t="s">
        <v>102</v>
      </c>
      <c r="P714" s="3" t="s">
        <v>80</v>
      </c>
      <c r="Q714" s="3" t="s">
        <v>120</v>
      </c>
      <c r="R714" s="3" t="s">
        <v>3993</v>
      </c>
      <c r="S714" s="3" t="s">
        <v>3992</v>
      </c>
      <c r="T714" s="3" t="s">
        <v>6026</v>
      </c>
      <c r="U714" s="3" t="s">
        <v>6027</v>
      </c>
      <c r="V714" s="3" t="s">
        <v>6028</v>
      </c>
      <c r="W714" s="3" t="s">
        <v>86</v>
      </c>
      <c r="X714" s="3" t="s">
        <v>87</v>
      </c>
      <c r="Y714" s="3" t="s">
        <v>88</v>
      </c>
      <c r="Z714" s="5" t="s">
        <v>13</v>
      </c>
      <c r="AA714" s="5" t="s">
        <v>13</v>
      </c>
      <c r="AB714" s="3" t="s">
        <v>6029</v>
      </c>
      <c r="AC714" s="3" t="s">
        <v>82</v>
      </c>
      <c r="AD714" s="3" t="s">
        <v>91</v>
      </c>
      <c r="AE714" s="3" t="s">
        <v>81</v>
      </c>
      <c r="AF714" s="3" t="s">
        <v>89</v>
      </c>
      <c r="AG714" s="3" t="s">
        <v>89</v>
      </c>
      <c r="AH714" s="3" t="s">
        <v>6030</v>
      </c>
      <c r="AI714" s="3" t="s">
        <v>89</v>
      </c>
      <c r="AJ714" s="3" t="s">
        <v>94</v>
      </c>
    </row>
    <row r="715" spans="1:36">
      <c r="A715" s="3" t="s">
        <v>8162</v>
      </c>
      <c r="B715" s="3" t="s">
        <v>66</v>
      </c>
      <c r="C715" s="3" t="s">
        <v>2674</v>
      </c>
      <c r="D715" s="3" t="s">
        <v>2675</v>
      </c>
      <c r="E715" s="3" t="s">
        <v>97</v>
      </c>
      <c r="F715" s="3" t="s">
        <v>70</v>
      </c>
      <c r="G715" s="3" t="s">
        <v>2676</v>
      </c>
      <c r="H715" s="3" t="s">
        <v>72</v>
      </c>
      <c r="I715" s="3" t="s">
        <v>73</v>
      </c>
      <c r="J715" s="3" t="s">
        <v>100</v>
      </c>
      <c r="K715" s="3" t="s">
        <v>115</v>
      </c>
      <c r="L715" s="3" t="s">
        <v>180</v>
      </c>
      <c r="M715" s="3" t="s">
        <v>241</v>
      </c>
      <c r="N715" s="3" t="s">
        <v>2343</v>
      </c>
      <c r="O715" s="3" t="s">
        <v>102</v>
      </c>
      <c r="P715" s="3" t="s">
        <v>119</v>
      </c>
      <c r="Q715" s="3" t="s">
        <v>81</v>
      </c>
      <c r="R715" s="3" t="s">
        <v>82</v>
      </c>
      <c r="S715" s="3" t="s">
        <v>11</v>
      </c>
      <c r="T715" s="3" t="s">
        <v>2677</v>
      </c>
      <c r="U715" s="3" t="s">
        <v>2678</v>
      </c>
      <c r="V715" s="3" t="s">
        <v>124</v>
      </c>
      <c r="W715" s="3" t="s">
        <v>86</v>
      </c>
      <c r="X715" s="3" t="s">
        <v>105</v>
      </c>
      <c r="Y715" s="3" t="s">
        <v>88</v>
      </c>
      <c r="Z715" s="5" t="s">
        <v>9</v>
      </c>
      <c r="AA715" s="5" t="s">
        <v>11</v>
      </c>
      <c r="AB715" s="3" t="s">
        <v>2679</v>
      </c>
      <c r="AC715" s="3" t="s">
        <v>82</v>
      </c>
      <c r="AD715" s="3" t="s">
        <v>91</v>
      </c>
      <c r="AE715" s="3" t="s">
        <v>81</v>
      </c>
      <c r="AF715" s="3" t="s">
        <v>89</v>
      </c>
      <c r="AG715" s="3" t="s">
        <v>89</v>
      </c>
      <c r="AH715" s="3" t="s">
        <v>2680</v>
      </c>
      <c r="AI715" s="3" t="s">
        <v>82</v>
      </c>
      <c r="AJ715" s="3" t="s">
        <v>94</v>
      </c>
    </row>
    <row r="716" spans="1:36">
      <c r="A716" s="3" t="s">
        <v>8163</v>
      </c>
      <c r="B716" s="3" t="s">
        <v>66</v>
      </c>
      <c r="C716" s="3" t="s">
        <v>6031</v>
      </c>
      <c r="D716" s="3" t="s">
        <v>6032</v>
      </c>
      <c r="E716" s="3" t="s">
        <v>69</v>
      </c>
      <c r="F716" s="3" t="s">
        <v>70</v>
      </c>
      <c r="G716" s="3" t="s">
        <v>6033</v>
      </c>
      <c r="H716" s="3" t="s">
        <v>72</v>
      </c>
      <c r="I716" s="3" t="s">
        <v>114</v>
      </c>
      <c r="J716" s="3" t="s">
        <v>100</v>
      </c>
      <c r="K716" s="3" t="s">
        <v>115</v>
      </c>
      <c r="L716" s="3" t="s">
        <v>272</v>
      </c>
      <c r="M716" s="3" t="s">
        <v>5942</v>
      </c>
      <c r="N716" s="3" t="s">
        <v>3992</v>
      </c>
      <c r="O716" s="3" t="s">
        <v>102</v>
      </c>
      <c r="P716" s="3" t="s">
        <v>80</v>
      </c>
      <c r="Q716" s="3" t="s">
        <v>81</v>
      </c>
      <c r="R716" s="3" t="s">
        <v>82</v>
      </c>
      <c r="S716" s="3" t="s">
        <v>13</v>
      </c>
      <c r="T716" s="3" t="s">
        <v>6034</v>
      </c>
      <c r="U716" s="3" t="s">
        <v>6035</v>
      </c>
      <c r="V716" s="3" t="s">
        <v>85</v>
      </c>
      <c r="W716" s="3" t="s">
        <v>86</v>
      </c>
      <c r="X716" s="3" t="s">
        <v>87</v>
      </c>
      <c r="Y716" s="3" t="s">
        <v>88</v>
      </c>
      <c r="Z716" s="5" t="s">
        <v>13</v>
      </c>
      <c r="AA716" s="5" t="s">
        <v>13</v>
      </c>
      <c r="AB716" s="3" t="s">
        <v>6036</v>
      </c>
      <c r="AC716" s="3" t="s">
        <v>82</v>
      </c>
      <c r="AD716" s="3" t="s">
        <v>91</v>
      </c>
      <c r="AE716" s="3" t="s">
        <v>81</v>
      </c>
      <c r="AF716" s="3" t="s">
        <v>89</v>
      </c>
      <c r="AG716" s="3" t="s">
        <v>89</v>
      </c>
      <c r="AH716" s="3" t="s">
        <v>6037</v>
      </c>
      <c r="AI716" s="3" t="s">
        <v>89</v>
      </c>
      <c r="AJ716" s="3" t="s">
        <v>94</v>
      </c>
    </row>
    <row r="717" spans="1:36">
      <c r="A717" s="3" t="s">
        <v>8164</v>
      </c>
      <c r="B717" s="3" t="s">
        <v>66</v>
      </c>
      <c r="C717" s="3" t="s">
        <v>7271</v>
      </c>
      <c r="D717" s="3" t="s">
        <v>7272</v>
      </c>
      <c r="E717" s="3" t="s">
        <v>97</v>
      </c>
      <c r="F717" s="3" t="s">
        <v>70</v>
      </c>
      <c r="G717" s="3" t="s">
        <v>7273</v>
      </c>
      <c r="H717" s="3" t="s">
        <v>72</v>
      </c>
      <c r="I717" s="3" t="s">
        <v>73</v>
      </c>
      <c r="J717" s="3" t="s">
        <v>74</v>
      </c>
      <c r="K717" s="3" t="s">
        <v>115</v>
      </c>
      <c r="L717" s="3" t="s">
        <v>116</v>
      </c>
      <c r="M717" s="3" t="s">
        <v>241</v>
      </c>
      <c r="N717" s="3" t="s">
        <v>2351</v>
      </c>
      <c r="O717" s="3" t="s">
        <v>102</v>
      </c>
      <c r="P717" s="3" t="s">
        <v>80</v>
      </c>
      <c r="Q717" s="3" t="s">
        <v>81</v>
      </c>
      <c r="R717" s="3" t="s">
        <v>82</v>
      </c>
      <c r="S717" s="3" t="s">
        <v>2351</v>
      </c>
      <c r="T717" s="3" t="s">
        <v>7274</v>
      </c>
      <c r="U717" s="3" t="s">
        <v>7275</v>
      </c>
      <c r="V717" s="3" t="s">
        <v>7276</v>
      </c>
      <c r="W717" s="3" t="s">
        <v>86</v>
      </c>
      <c r="X717" s="3" t="s">
        <v>105</v>
      </c>
      <c r="Y717" s="3" t="s">
        <v>88</v>
      </c>
      <c r="Z717" s="5" t="s">
        <v>9</v>
      </c>
      <c r="AA717" s="5" t="s">
        <v>8</v>
      </c>
      <c r="AB717" s="3" t="s">
        <v>7277</v>
      </c>
      <c r="AC717" s="3" t="s">
        <v>216</v>
      </c>
      <c r="AD717" s="3" t="s">
        <v>6451</v>
      </c>
      <c r="AE717" s="3" t="s">
        <v>81</v>
      </c>
      <c r="AF717" s="3" t="s">
        <v>89</v>
      </c>
      <c r="AG717" s="3" t="s">
        <v>89</v>
      </c>
      <c r="AH717" s="3" t="s">
        <v>7278</v>
      </c>
      <c r="AI717" s="3" t="s">
        <v>89</v>
      </c>
      <c r="AJ717" s="3" t="s">
        <v>94</v>
      </c>
    </row>
    <row r="718" spans="1:36">
      <c r="A718" s="3" t="s">
        <v>8165</v>
      </c>
      <c r="B718" s="3" t="s">
        <v>66</v>
      </c>
      <c r="C718" s="3" t="s">
        <v>656</v>
      </c>
      <c r="D718" s="3" t="s">
        <v>657</v>
      </c>
      <c r="E718" s="3" t="s">
        <v>69</v>
      </c>
      <c r="F718" s="3" t="s">
        <v>658</v>
      </c>
      <c r="G718" s="3" t="s">
        <v>659</v>
      </c>
      <c r="H718" s="3" t="s">
        <v>72</v>
      </c>
      <c r="I718" s="3" t="s">
        <v>73</v>
      </c>
      <c r="J718" s="3" t="s">
        <v>100</v>
      </c>
      <c r="K718" s="3" t="s">
        <v>115</v>
      </c>
      <c r="L718" s="3" t="s">
        <v>660</v>
      </c>
      <c r="M718" s="3" t="s">
        <v>164</v>
      </c>
      <c r="N718" s="3" t="s">
        <v>661</v>
      </c>
      <c r="O718" s="3" t="s">
        <v>79</v>
      </c>
      <c r="P718" s="3" t="s">
        <v>662</v>
      </c>
      <c r="Q718" s="3" t="s">
        <v>120</v>
      </c>
      <c r="R718" s="3" t="s">
        <v>121</v>
      </c>
      <c r="S718" s="3" t="s">
        <v>3</v>
      </c>
      <c r="T718" s="3" t="s">
        <v>663</v>
      </c>
      <c r="U718" s="3" t="s">
        <v>664</v>
      </c>
      <c r="V718" s="3" t="s">
        <v>665</v>
      </c>
      <c r="W718" s="3" t="s">
        <v>86</v>
      </c>
      <c r="X718" s="3" t="s">
        <v>105</v>
      </c>
      <c r="Y718" s="3" t="s">
        <v>88</v>
      </c>
      <c r="Z718" s="5" t="s">
        <v>2</v>
      </c>
      <c r="AA718" s="5" t="s">
        <v>3</v>
      </c>
      <c r="AB718" s="3" t="s">
        <v>666</v>
      </c>
      <c r="AC718" s="3" t="s">
        <v>82</v>
      </c>
      <c r="AD718" s="3" t="s">
        <v>91</v>
      </c>
      <c r="AE718" s="3" t="s">
        <v>81</v>
      </c>
      <c r="AF718" s="3" t="s">
        <v>89</v>
      </c>
      <c r="AG718" s="3" t="s">
        <v>89</v>
      </c>
      <c r="AH718" s="3" t="s">
        <v>667</v>
      </c>
      <c r="AI718" s="3" t="s">
        <v>668</v>
      </c>
      <c r="AJ718" s="3" t="s">
        <v>94</v>
      </c>
    </row>
    <row r="719" spans="1:36">
      <c r="A719" s="3" t="s">
        <v>8166</v>
      </c>
      <c r="B719" s="3" t="s">
        <v>66</v>
      </c>
      <c r="C719" s="3" t="s">
        <v>669</v>
      </c>
      <c r="D719" s="3" t="s">
        <v>670</v>
      </c>
      <c r="E719" s="3" t="s">
        <v>97</v>
      </c>
      <c r="F719" s="3" t="s">
        <v>70</v>
      </c>
      <c r="G719" s="3" t="s">
        <v>671</v>
      </c>
      <c r="H719" s="3" t="s">
        <v>113</v>
      </c>
      <c r="I719" s="3" t="s">
        <v>114</v>
      </c>
      <c r="J719" s="3" t="s">
        <v>100</v>
      </c>
      <c r="K719" s="3" t="s">
        <v>115</v>
      </c>
      <c r="L719" s="3" t="s">
        <v>116</v>
      </c>
      <c r="M719" s="3" t="s">
        <v>117</v>
      </c>
      <c r="N719" s="3" t="s">
        <v>3</v>
      </c>
      <c r="O719" s="3" t="s">
        <v>102</v>
      </c>
      <c r="P719" s="3" t="s">
        <v>290</v>
      </c>
      <c r="Q719" s="3" t="s">
        <v>120</v>
      </c>
      <c r="R719" s="3" t="s">
        <v>133</v>
      </c>
      <c r="S719" s="3" t="s">
        <v>3</v>
      </c>
      <c r="T719" s="3" t="s">
        <v>672</v>
      </c>
      <c r="U719" s="3" t="s">
        <v>673</v>
      </c>
      <c r="V719" s="3" t="s">
        <v>567</v>
      </c>
      <c r="W719" s="3" t="s">
        <v>86</v>
      </c>
      <c r="X719" s="3" t="s">
        <v>105</v>
      </c>
      <c r="Y719" s="3" t="s">
        <v>88</v>
      </c>
      <c r="Z719" s="5" t="s">
        <v>2</v>
      </c>
      <c r="AA719" s="5" t="s">
        <v>3</v>
      </c>
      <c r="AB719" s="3" t="s">
        <v>674</v>
      </c>
      <c r="AC719" s="3" t="s">
        <v>82</v>
      </c>
      <c r="AD719" s="3" t="s">
        <v>91</v>
      </c>
      <c r="AE719" s="3" t="s">
        <v>81</v>
      </c>
      <c r="AF719" s="3" t="s">
        <v>89</v>
      </c>
      <c r="AG719" s="3" t="s">
        <v>89</v>
      </c>
      <c r="AH719" s="3" t="s">
        <v>89</v>
      </c>
      <c r="AI719" s="3" t="s">
        <v>89</v>
      </c>
      <c r="AJ719" s="3" t="s">
        <v>94</v>
      </c>
    </row>
    <row r="720" spans="1:36">
      <c r="A720" s="3" t="s">
        <v>8167</v>
      </c>
      <c r="B720" s="3" t="s">
        <v>66</v>
      </c>
      <c r="C720" s="3" t="s">
        <v>1814</v>
      </c>
      <c r="D720" s="3" t="s">
        <v>1815</v>
      </c>
      <c r="E720" s="3" t="s">
        <v>69</v>
      </c>
      <c r="F720" s="3" t="s">
        <v>70</v>
      </c>
      <c r="G720" s="3" t="s">
        <v>1816</v>
      </c>
      <c r="H720" s="3" t="s">
        <v>72</v>
      </c>
      <c r="I720" s="3" t="s">
        <v>73</v>
      </c>
      <c r="J720" s="3" t="s">
        <v>100</v>
      </c>
      <c r="K720" s="3" t="s">
        <v>115</v>
      </c>
      <c r="L720" s="3" t="s">
        <v>1817</v>
      </c>
      <c r="M720" s="3" t="s">
        <v>403</v>
      </c>
      <c r="N720" s="3" t="s">
        <v>1660</v>
      </c>
      <c r="O720" s="3" t="s">
        <v>79</v>
      </c>
      <c r="P720" s="3" t="s">
        <v>80</v>
      </c>
      <c r="Q720" s="3" t="s">
        <v>81</v>
      </c>
      <c r="R720" s="3" t="s">
        <v>82</v>
      </c>
      <c r="S720" s="3" t="s">
        <v>5</v>
      </c>
      <c r="T720" s="3" t="s">
        <v>1818</v>
      </c>
      <c r="U720" s="3" t="s">
        <v>1819</v>
      </c>
      <c r="V720" s="3" t="s">
        <v>85</v>
      </c>
      <c r="W720" s="3" t="s">
        <v>86</v>
      </c>
      <c r="X720" s="3" t="s">
        <v>105</v>
      </c>
      <c r="Y720" s="3" t="s">
        <v>88</v>
      </c>
      <c r="Z720" s="5" t="s">
        <v>2</v>
      </c>
      <c r="AA720" s="5" t="s">
        <v>5</v>
      </c>
      <c r="AB720" s="3" t="s">
        <v>1820</v>
      </c>
      <c r="AC720" s="3" t="s">
        <v>82</v>
      </c>
      <c r="AD720" s="3" t="s">
        <v>91</v>
      </c>
      <c r="AE720" s="3" t="s">
        <v>81</v>
      </c>
      <c r="AF720" s="3" t="s">
        <v>89</v>
      </c>
      <c r="AG720" s="3" t="s">
        <v>89</v>
      </c>
      <c r="AH720" s="3" t="s">
        <v>89</v>
      </c>
      <c r="AI720" s="3" t="s">
        <v>89</v>
      </c>
      <c r="AJ720" s="3" t="s">
        <v>94</v>
      </c>
    </row>
    <row r="721" spans="1:36">
      <c r="A721" s="3" t="s">
        <v>8168</v>
      </c>
      <c r="B721" s="3" t="s">
        <v>66</v>
      </c>
      <c r="C721" s="3" t="s">
        <v>3830</v>
      </c>
      <c r="D721" s="3" t="s">
        <v>3831</v>
      </c>
      <c r="E721" s="3" t="s">
        <v>69</v>
      </c>
      <c r="F721" s="3" t="s">
        <v>170</v>
      </c>
      <c r="G721" s="3" t="s">
        <v>3079</v>
      </c>
      <c r="H721" s="3" t="s">
        <v>72</v>
      </c>
      <c r="I721" s="3" t="s">
        <v>73</v>
      </c>
      <c r="J721" s="3" t="s">
        <v>100</v>
      </c>
      <c r="K721" s="3" t="s">
        <v>115</v>
      </c>
      <c r="L721" s="3" t="s">
        <v>272</v>
      </c>
      <c r="M721" s="3" t="s">
        <v>130</v>
      </c>
      <c r="N721" s="3" t="s">
        <v>4690</v>
      </c>
      <c r="O721" s="3" t="s">
        <v>102</v>
      </c>
      <c r="P721" s="3" t="s">
        <v>80</v>
      </c>
      <c r="Q721" s="3" t="s">
        <v>120</v>
      </c>
      <c r="R721" s="3" t="s">
        <v>121</v>
      </c>
      <c r="S721" s="3" t="s">
        <v>3336</v>
      </c>
      <c r="T721" s="3" t="s">
        <v>3833</v>
      </c>
      <c r="U721" s="3" t="s">
        <v>3834</v>
      </c>
      <c r="V721" s="3" t="s">
        <v>85</v>
      </c>
      <c r="W721" s="3" t="s">
        <v>86</v>
      </c>
      <c r="X721" s="3" t="s">
        <v>105</v>
      </c>
      <c r="Y721" s="3" t="s">
        <v>88</v>
      </c>
      <c r="Z721" s="5" t="s">
        <v>9</v>
      </c>
      <c r="AA721" s="5" t="s">
        <v>7</v>
      </c>
      <c r="AB721" s="3" t="s">
        <v>3835</v>
      </c>
      <c r="AC721" s="3" t="s">
        <v>82</v>
      </c>
      <c r="AD721" s="3" t="s">
        <v>91</v>
      </c>
      <c r="AE721" s="3" t="s">
        <v>81</v>
      </c>
      <c r="AF721" s="3" t="s">
        <v>89</v>
      </c>
      <c r="AG721" s="3" t="s">
        <v>89</v>
      </c>
      <c r="AH721" s="3" t="s">
        <v>89</v>
      </c>
      <c r="AI721" s="3" t="s">
        <v>89</v>
      </c>
      <c r="AJ721" s="3" t="s">
        <v>94</v>
      </c>
    </row>
    <row r="722" spans="1:36">
      <c r="A722" s="3" t="s">
        <v>8169</v>
      </c>
      <c r="B722" s="3" t="s">
        <v>66</v>
      </c>
      <c r="C722" s="3" t="s">
        <v>6038</v>
      </c>
      <c r="D722" s="3" t="s">
        <v>6039</v>
      </c>
      <c r="E722" s="3" t="s">
        <v>69</v>
      </c>
      <c r="F722" s="3" t="s">
        <v>170</v>
      </c>
      <c r="G722" s="3" t="s">
        <v>6040</v>
      </c>
      <c r="H722" s="3" t="s">
        <v>72</v>
      </c>
      <c r="I722" s="3" t="s">
        <v>73</v>
      </c>
      <c r="J722" s="3" t="s">
        <v>4028</v>
      </c>
      <c r="K722" s="3" t="s">
        <v>75</v>
      </c>
      <c r="L722" s="3" t="s">
        <v>6041</v>
      </c>
      <c r="M722" s="3" t="s">
        <v>77</v>
      </c>
      <c r="N722" s="3" t="s">
        <v>3992</v>
      </c>
      <c r="O722" s="3" t="s">
        <v>79</v>
      </c>
      <c r="P722" s="3" t="s">
        <v>80</v>
      </c>
      <c r="Q722" s="3" t="s">
        <v>81</v>
      </c>
      <c r="R722" s="3" t="s">
        <v>82</v>
      </c>
      <c r="S722" s="3" t="s">
        <v>3992</v>
      </c>
      <c r="T722" s="3" t="s">
        <v>6042</v>
      </c>
      <c r="U722" s="3" t="s">
        <v>6043</v>
      </c>
      <c r="V722" s="3" t="s">
        <v>85</v>
      </c>
      <c r="W722" s="3" t="s">
        <v>86</v>
      </c>
      <c r="X722" s="3" t="s">
        <v>87</v>
      </c>
      <c r="Y722" s="3" t="s">
        <v>88</v>
      </c>
      <c r="Z722" s="5" t="s">
        <v>13</v>
      </c>
      <c r="AA722" s="5" t="s">
        <v>13</v>
      </c>
      <c r="AB722" s="3" t="s">
        <v>6044</v>
      </c>
      <c r="AC722" s="3" t="s">
        <v>82</v>
      </c>
      <c r="AD722" s="3" t="s">
        <v>91</v>
      </c>
      <c r="AE722" s="3" t="s">
        <v>81</v>
      </c>
      <c r="AF722" s="3" t="s">
        <v>89</v>
      </c>
      <c r="AG722" s="3" t="s">
        <v>89</v>
      </c>
      <c r="AH722" s="3" t="s">
        <v>6045</v>
      </c>
      <c r="AI722" s="3" t="s">
        <v>82</v>
      </c>
      <c r="AJ722" s="3" t="s">
        <v>94</v>
      </c>
    </row>
    <row r="723" spans="1:36">
      <c r="A723" s="3" t="s">
        <v>8170</v>
      </c>
      <c r="B723" s="3" t="s">
        <v>66</v>
      </c>
      <c r="C723" s="3" t="s">
        <v>2869</v>
      </c>
      <c r="D723" s="3" t="s">
        <v>2870</v>
      </c>
      <c r="E723" s="3" t="s">
        <v>97</v>
      </c>
      <c r="F723" s="3" t="s">
        <v>70</v>
      </c>
      <c r="G723" s="3" t="s">
        <v>2871</v>
      </c>
      <c r="H723" s="3" t="s">
        <v>72</v>
      </c>
      <c r="I723" s="3" t="s">
        <v>73</v>
      </c>
      <c r="J723" s="3" t="s">
        <v>100</v>
      </c>
      <c r="K723" s="3" t="s">
        <v>115</v>
      </c>
      <c r="L723" s="3" t="s">
        <v>2872</v>
      </c>
      <c r="M723" s="3" t="s">
        <v>403</v>
      </c>
      <c r="N723" s="3" t="s">
        <v>2873</v>
      </c>
      <c r="O723" s="3" t="s">
        <v>79</v>
      </c>
      <c r="P723" s="3" t="s">
        <v>132</v>
      </c>
      <c r="Q723" s="3" t="s">
        <v>81</v>
      </c>
      <c r="R723" s="3" t="s">
        <v>82</v>
      </c>
      <c r="S723" s="3" t="s">
        <v>6</v>
      </c>
      <c r="T723" s="3" t="s">
        <v>2874</v>
      </c>
      <c r="U723" s="3" t="s">
        <v>2875</v>
      </c>
      <c r="V723" s="3" t="s">
        <v>136</v>
      </c>
      <c r="W723" s="3" t="s">
        <v>86</v>
      </c>
      <c r="X723" s="3" t="s">
        <v>105</v>
      </c>
      <c r="Y723" s="3" t="s">
        <v>88</v>
      </c>
      <c r="Z723" s="5" t="s">
        <v>2</v>
      </c>
      <c r="AA723" s="5" t="s">
        <v>6</v>
      </c>
      <c r="AB723" s="3" t="s">
        <v>2876</v>
      </c>
      <c r="AC723" s="3" t="s">
        <v>82</v>
      </c>
      <c r="AD723" s="3" t="s">
        <v>91</v>
      </c>
      <c r="AE723" s="3" t="s">
        <v>81</v>
      </c>
      <c r="AF723" s="3" t="s">
        <v>89</v>
      </c>
      <c r="AG723" s="3" t="s">
        <v>89</v>
      </c>
      <c r="AH723" s="3" t="s">
        <v>2877</v>
      </c>
      <c r="AI723" s="3" t="s">
        <v>89</v>
      </c>
      <c r="AJ723" s="3" t="s">
        <v>94</v>
      </c>
    </row>
    <row r="724" spans="1:36">
      <c r="A724" s="3" t="s">
        <v>8171</v>
      </c>
      <c r="B724" s="3" t="s">
        <v>66</v>
      </c>
      <c r="C724" s="3" t="s">
        <v>6046</v>
      </c>
      <c r="D724" s="3" t="s">
        <v>6047</v>
      </c>
      <c r="E724" s="3" t="s">
        <v>69</v>
      </c>
      <c r="F724" s="3" t="s">
        <v>70</v>
      </c>
      <c r="G724" s="3" t="s">
        <v>6048</v>
      </c>
      <c r="H724" s="3" t="s">
        <v>113</v>
      </c>
      <c r="I724" s="3" t="s">
        <v>114</v>
      </c>
      <c r="J724" s="3" t="s">
        <v>74</v>
      </c>
      <c r="K724" s="3" t="s">
        <v>115</v>
      </c>
      <c r="L724" s="3" t="s">
        <v>116</v>
      </c>
      <c r="M724" s="3" t="s">
        <v>231</v>
      </c>
      <c r="N724" s="3" t="s">
        <v>6050</v>
      </c>
      <c r="O724" s="3" t="s">
        <v>102</v>
      </c>
      <c r="P724" s="3" t="s">
        <v>80</v>
      </c>
      <c r="Q724" s="3" t="s">
        <v>120</v>
      </c>
      <c r="R724" s="3" t="s">
        <v>3993</v>
      </c>
      <c r="S724" s="3" t="s">
        <v>13</v>
      </c>
      <c r="T724" s="3" t="s">
        <v>6051</v>
      </c>
      <c r="U724" s="3" t="s">
        <v>6052</v>
      </c>
      <c r="V724" s="3" t="s">
        <v>85</v>
      </c>
      <c r="W724" s="3" t="s">
        <v>86</v>
      </c>
      <c r="X724" s="3" t="s">
        <v>87</v>
      </c>
      <c r="Y724" s="3" t="s">
        <v>88</v>
      </c>
      <c r="Z724" s="5" t="s">
        <v>13</v>
      </c>
      <c r="AA724" s="5" t="s">
        <v>13</v>
      </c>
      <c r="AB724" s="3" t="s">
        <v>6053</v>
      </c>
      <c r="AC724" s="3" t="s">
        <v>107</v>
      </c>
      <c r="AD724" s="3" t="s">
        <v>91</v>
      </c>
      <c r="AE724" s="3" t="s">
        <v>81</v>
      </c>
      <c r="AF724" s="3" t="s">
        <v>89</v>
      </c>
      <c r="AG724" s="3" t="s">
        <v>89</v>
      </c>
      <c r="AH724" s="3" t="s">
        <v>6054</v>
      </c>
      <c r="AI724" s="3" t="s">
        <v>89</v>
      </c>
      <c r="AJ724" s="3" t="s">
        <v>94</v>
      </c>
    </row>
    <row r="725" spans="1:36">
      <c r="A725" s="3" t="s">
        <v>8172</v>
      </c>
      <c r="B725" s="3" t="s">
        <v>66</v>
      </c>
      <c r="C725" s="3" t="s">
        <v>3107</v>
      </c>
      <c r="D725" s="3" t="s">
        <v>3108</v>
      </c>
      <c r="E725" s="3" t="s">
        <v>69</v>
      </c>
      <c r="F725" s="3" t="s">
        <v>70</v>
      </c>
      <c r="G725" s="3" t="s">
        <v>3109</v>
      </c>
      <c r="H725" s="3" t="s">
        <v>72</v>
      </c>
      <c r="I725" s="3" t="s">
        <v>73</v>
      </c>
      <c r="J725" s="3" t="s">
        <v>763</v>
      </c>
      <c r="K725" s="3" t="s">
        <v>115</v>
      </c>
      <c r="L725" s="3" t="s">
        <v>1343</v>
      </c>
      <c r="M725" s="3" t="s">
        <v>181</v>
      </c>
      <c r="N725" s="3" t="s">
        <v>2907</v>
      </c>
      <c r="O725" s="3" t="s">
        <v>102</v>
      </c>
      <c r="P725" s="3" t="s">
        <v>80</v>
      </c>
      <c r="Q725" s="3" t="s">
        <v>120</v>
      </c>
      <c r="R725" s="3" t="s">
        <v>891</v>
      </c>
      <c r="S725" s="3" t="s">
        <v>3110</v>
      </c>
      <c r="T725" s="3" t="s">
        <v>3111</v>
      </c>
      <c r="U725" s="3" t="s">
        <v>3112</v>
      </c>
      <c r="V725" s="3" t="s">
        <v>85</v>
      </c>
      <c r="W725" s="3" t="s">
        <v>86</v>
      </c>
      <c r="X725" s="3" t="s">
        <v>105</v>
      </c>
      <c r="Y725" s="3" t="s">
        <v>88</v>
      </c>
      <c r="Z725" s="5" t="s">
        <v>9</v>
      </c>
      <c r="AA725" s="5" t="s">
        <v>12</v>
      </c>
      <c r="AB725" s="3" t="s">
        <v>3113</v>
      </c>
      <c r="AC725" s="3" t="s">
        <v>82</v>
      </c>
      <c r="AD725" s="3" t="s">
        <v>91</v>
      </c>
      <c r="AE725" s="3" t="s">
        <v>81</v>
      </c>
      <c r="AF725" s="3" t="s">
        <v>89</v>
      </c>
      <c r="AG725" s="3" t="s">
        <v>89</v>
      </c>
      <c r="AH725" s="3" t="s">
        <v>3114</v>
      </c>
      <c r="AI725" s="3" t="s">
        <v>89</v>
      </c>
      <c r="AJ725" s="3" t="s">
        <v>94</v>
      </c>
    </row>
    <row r="726" spans="1:36">
      <c r="A726" s="3" t="s">
        <v>8173</v>
      </c>
      <c r="B726" s="3" t="s">
        <v>66</v>
      </c>
      <c r="C726" s="3" t="s">
        <v>7279</v>
      </c>
      <c r="D726" s="3" t="s">
        <v>7280</v>
      </c>
      <c r="E726" s="3" t="s">
        <v>69</v>
      </c>
      <c r="F726" s="3" t="s">
        <v>70</v>
      </c>
      <c r="G726" s="3" t="s">
        <v>1900</v>
      </c>
      <c r="H726" s="3" t="s">
        <v>113</v>
      </c>
      <c r="I726" s="3" t="s">
        <v>73</v>
      </c>
      <c r="J726" s="3" t="s">
        <v>74</v>
      </c>
      <c r="K726" s="3" t="s">
        <v>115</v>
      </c>
      <c r="L726" s="3" t="s">
        <v>2259</v>
      </c>
      <c r="M726" s="3" t="s">
        <v>130</v>
      </c>
      <c r="N726" s="3" t="s">
        <v>78</v>
      </c>
      <c r="O726" s="3" t="s">
        <v>79</v>
      </c>
      <c r="P726" s="3" t="s">
        <v>132</v>
      </c>
      <c r="Q726" s="3" t="s">
        <v>81</v>
      </c>
      <c r="R726" s="3" t="s">
        <v>82</v>
      </c>
      <c r="S726" s="3" t="s">
        <v>3435</v>
      </c>
      <c r="T726" s="3" t="s">
        <v>7281</v>
      </c>
      <c r="U726" s="3" t="s">
        <v>7282</v>
      </c>
      <c r="V726" s="3" t="s">
        <v>136</v>
      </c>
      <c r="W726" s="3" t="s">
        <v>86</v>
      </c>
      <c r="X726" s="3" t="s">
        <v>105</v>
      </c>
      <c r="Y726" s="3" t="s">
        <v>88</v>
      </c>
      <c r="Z726" s="5" t="s">
        <v>9</v>
      </c>
      <c r="AA726" s="5" t="s">
        <v>8</v>
      </c>
      <c r="AB726" s="3" t="s">
        <v>7283</v>
      </c>
      <c r="AC726" s="3" t="s">
        <v>82</v>
      </c>
      <c r="AD726" s="3" t="s">
        <v>6451</v>
      </c>
      <c r="AE726" s="3" t="s">
        <v>81</v>
      </c>
      <c r="AF726" s="3" t="s">
        <v>89</v>
      </c>
      <c r="AG726" s="3" t="s">
        <v>89</v>
      </c>
      <c r="AH726" s="3" t="s">
        <v>89</v>
      </c>
      <c r="AI726" s="3" t="s">
        <v>89</v>
      </c>
      <c r="AJ726" s="3" t="s">
        <v>94</v>
      </c>
    </row>
    <row r="727" spans="1:36">
      <c r="A727" s="3" t="s">
        <v>8174</v>
      </c>
      <c r="B727" s="3" t="s">
        <v>66</v>
      </c>
      <c r="C727" s="3" t="s">
        <v>6055</v>
      </c>
      <c r="D727" s="3" t="s">
        <v>6056</v>
      </c>
      <c r="E727" s="3" t="s">
        <v>69</v>
      </c>
      <c r="F727" s="3" t="s">
        <v>70</v>
      </c>
      <c r="G727" s="3" t="s">
        <v>6057</v>
      </c>
      <c r="H727" s="3" t="s">
        <v>72</v>
      </c>
      <c r="I727" s="3" t="s">
        <v>73</v>
      </c>
      <c r="J727" s="3" t="s">
        <v>74</v>
      </c>
      <c r="K727" s="3" t="s">
        <v>75</v>
      </c>
      <c r="L727" s="3" t="s">
        <v>116</v>
      </c>
      <c r="M727" s="3" t="s">
        <v>77</v>
      </c>
      <c r="N727" s="3" t="s">
        <v>6058</v>
      </c>
      <c r="O727" s="3" t="s">
        <v>102</v>
      </c>
      <c r="P727" s="3" t="s">
        <v>132</v>
      </c>
      <c r="Q727" s="3" t="s">
        <v>81</v>
      </c>
      <c r="R727" s="3" t="s">
        <v>891</v>
      </c>
      <c r="S727" s="3" t="s">
        <v>7</v>
      </c>
      <c r="T727" s="3" t="s">
        <v>6059</v>
      </c>
      <c r="U727" s="3" t="s">
        <v>6060</v>
      </c>
      <c r="V727" s="3" t="s">
        <v>136</v>
      </c>
      <c r="W727" s="3" t="s">
        <v>86</v>
      </c>
      <c r="X727" s="3" t="s">
        <v>87</v>
      </c>
      <c r="Y727" s="3" t="s">
        <v>88</v>
      </c>
      <c r="Z727" s="5" t="s">
        <v>13</v>
      </c>
      <c r="AA727" s="5" t="s">
        <v>13</v>
      </c>
      <c r="AB727" s="3" t="s">
        <v>6061</v>
      </c>
      <c r="AC727" s="3" t="s">
        <v>216</v>
      </c>
      <c r="AD727" s="3" t="s">
        <v>91</v>
      </c>
      <c r="AE727" s="3" t="s">
        <v>81</v>
      </c>
      <c r="AF727" s="3" t="s">
        <v>89</v>
      </c>
      <c r="AG727" s="3" t="s">
        <v>89</v>
      </c>
      <c r="AH727" s="3" t="s">
        <v>6062</v>
      </c>
      <c r="AI727" s="3" t="s">
        <v>89</v>
      </c>
      <c r="AJ727" s="3" t="s">
        <v>94</v>
      </c>
    </row>
    <row r="728" spans="1:36">
      <c r="A728" s="3" t="s">
        <v>8175</v>
      </c>
      <c r="B728" s="3" t="s">
        <v>66</v>
      </c>
      <c r="C728" s="3" t="s">
        <v>2196</v>
      </c>
      <c r="D728" s="3" t="s">
        <v>2197</v>
      </c>
      <c r="E728" s="3" t="s">
        <v>97</v>
      </c>
      <c r="F728" s="3" t="s">
        <v>170</v>
      </c>
      <c r="G728" s="3" t="s">
        <v>2198</v>
      </c>
      <c r="H728" s="3" t="s">
        <v>72</v>
      </c>
      <c r="I728" s="3" t="s">
        <v>73</v>
      </c>
      <c r="J728" s="3" t="s">
        <v>100</v>
      </c>
      <c r="K728" s="3" t="s">
        <v>75</v>
      </c>
      <c r="L728" s="3" t="s">
        <v>2199</v>
      </c>
      <c r="M728" s="3" t="s">
        <v>77</v>
      </c>
      <c r="N728" s="3" t="s">
        <v>1867</v>
      </c>
      <c r="O728" s="3" t="s">
        <v>79</v>
      </c>
      <c r="P728" s="3" t="s">
        <v>540</v>
      </c>
      <c r="Q728" s="3" t="s">
        <v>81</v>
      </c>
      <c r="R728" s="3" t="s">
        <v>82</v>
      </c>
      <c r="S728" s="3" t="s">
        <v>82</v>
      </c>
      <c r="T728" s="3" t="s">
        <v>2200</v>
      </c>
      <c r="U728" s="3" t="s">
        <v>2201</v>
      </c>
      <c r="V728" s="3" t="s">
        <v>2202</v>
      </c>
      <c r="W728" s="3" t="s">
        <v>86</v>
      </c>
      <c r="X728" s="3" t="s">
        <v>105</v>
      </c>
      <c r="Y728" s="3" t="s">
        <v>88</v>
      </c>
      <c r="Z728" s="5" t="s">
        <v>9</v>
      </c>
      <c r="AA728" s="5" t="s">
        <v>5</v>
      </c>
      <c r="AB728" s="3" t="s">
        <v>2203</v>
      </c>
      <c r="AC728" s="3" t="s">
        <v>82</v>
      </c>
      <c r="AD728" s="3" t="s">
        <v>91</v>
      </c>
      <c r="AE728" s="3" t="s">
        <v>81</v>
      </c>
      <c r="AF728" s="3" t="s">
        <v>89</v>
      </c>
      <c r="AG728" s="3" t="s">
        <v>89</v>
      </c>
      <c r="AH728" s="3" t="s">
        <v>2204</v>
      </c>
      <c r="AI728" s="3" t="s">
        <v>2205</v>
      </c>
      <c r="AJ728" s="3" t="s">
        <v>94</v>
      </c>
    </row>
    <row r="729" spans="1:36">
      <c r="A729" s="3" t="s">
        <v>8176</v>
      </c>
      <c r="B729" s="3" t="s">
        <v>66</v>
      </c>
      <c r="C729" s="3" t="s">
        <v>3115</v>
      </c>
      <c r="D729" s="3" t="s">
        <v>3116</v>
      </c>
      <c r="E729" s="3" t="s">
        <v>69</v>
      </c>
      <c r="F729" s="3" t="s">
        <v>98</v>
      </c>
      <c r="G729" s="3" t="s">
        <v>3117</v>
      </c>
      <c r="H729" s="3" t="s">
        <v>72</v>
      </c>
      <c r="I729" s="3" t="s">
        <v>73</v>
      </c>
      <c r="J729" s="3" t="s">
        <v>100</v>
      </c>
      <c r="K729" s="3" t="s">
        <v>115</v>
      </c>
      <c r="L729" s="3" t="s">
        <v>101</v>
      </c>
      <c r="M729" s="3" t="s">
        <v>3118</v>
      </c>
      <c r="N729" s="3" t="s">
        <v>2907</v>
      </c>
      <c r="O729" s="3" t="s">
        <v>102</v>
      </c>
      <c r="P729" s="3" t="s">
        <v>132</v>
      </c>
      <c r="Q729" s="3" t="s">
        <v>120</v>
      </c>
      <c r="R729" s="3" t="s">
        <v>891</v>
      </c>
      <c r="S729" s="3" t="s">
        <v>3119</v>
      </c>
      <c r="T729" s="3" t="s">
        <v>3120</v>
      </c>
      <c r="U729" s="3" t="s">
        <v>3121</v>
      </c>
      <c r="V729" s="3" t="s">
        <v>3122</v>
      </c>
      <c r="W729" s="3" t="s">
        <v>86</v>
      </c>
      <c r="X729" s="3" t="s">
        <v>105</v>
      </c>
      <c r="Y729" s="3" t="s">
        <v>88</v>
      </c>
      <c r="Z729" s="5" t="s">
        <v>9</v>
      </c>
      <c r="AA729" s="5" t="s">
        <v>12</v>
      </c>
      <c r="AB729" s="3" t="s">
        <v>3123</v>
      </c>
      <c r="AC729" s="3" t="s">
        <v>82</v>
      </c>
      <c r="AD729" s="3" t="s">
        <v>91</v>
      </c>
      <c r="AE729" s="3" t="s">
        <v>81</v>
      </c>
      <c r="AF729" s="3" t="s">
        <v>89</v>
      </c>
      <c r="AG729" s="3" t="s">
        <v>89</v>
      </c>
      <c r="AH729" s="3" t="s">
        <v>3124</v>
      </c>
      <c r="AI729" s="3" t="s">
        <v>3125</v>
      </c>
      <c r="AJ729" s="3" t="s">
        <v>94</v>
      </c>
    </row>
    <row r="730" spans="1:36">
      <c r="A730" s="3" t="s">
        <v>8177</v>
      </c>
      <c r="B730" s="3" t="s">
        <v>66</v>
      </c>
      <c r="C730" s="3" t="s">
        <v>3836</v>
      </c>
      <c r="D730" s="3" t="s">
        <v>3837</v>
      </c>
      <c r="E730" s="3" t="s">
        <v>69</v>
      </c>
      <c r="F730" s="3" t="s">
        <v>70</v>
      </c>
      <c r="G730" s="3" t="s">
        <v>3838</v>
      </c>
      <c r="H730" s="3" t="s">
        <v>72</v>
      </c>
      <c r="I730" s="3" t="s">
        <v>73</v>
      </c>
      <c r="J730" s="3" t="s">
        <v>100</v>
      </c>
      <c r="K730" s="3" t="s">
        <v>75</v>
      </c>
      <c r="L730" s="3" t="s">
        <v>1842</v>
      </c>
      <c r="M730" s="3" t="s">
        <v>77</v>
      </c>
      <c r="N730" s="3" t="s">
        <v>7</v>
      </c>
      <c r="O730" s="3" t="s">
        <v>79</v>
      </c>
      <c r="P730" s="3" t="s">
        <v>540</v>
      </c>
      <c r="Q730" s="3" t="s">
        <v>81</v>
      </c>
      <c r="R730" s="3" t="s">
        <v>82</v>
      </c>
      <c r="S730" s="3" t="s">
        <v>7</v>
      </c>
      <c r="T730" s="3" t="s">
        <v>3839</v>
      </c>
      <c r="U730" s="3" t="s">
        <v>3840</v>
      </c>
      <c r="V730" s="3" t="s">
        <v>3841</v>
      </c>
      <c r="W730" s="3" t="s">
        <v>86</v>
      </c>
      <c r="X730" s="3" t="s">
        <v>105</v>
      </c>
      <c r="Y730" s="3" t="s">
        <v>88</v>
      </c>
      <c r="Z730" s="5" t="s">
        <v>9</v>
      </c>
      <c r="AA730" s="5" t="s">
        <v>7</v>
      </c>
      <c r="AB730" s="3" t="s">
        <v>3842</v>
      </c>
      <c r="AC730" s="3" t="s">
        <v>82</v>
      </c>
      <c r="AD730" s="3" t="s">
        <v>91</v>
      </c>
      <c r="AE730" s="3" t="s">
        <v>81</v>
      </c>
      <c r="AF730" s="3" t="s">
        <v>89</v>
      </c>
      <c r="AG730" s="3" t="s">
        <v>89</v>
      </c>
      <c r="AH730" s="3" t="s">
        <v>89</v>
      </c>
      <c r="AI730" s="3" t="s">
        <v>3843</v>
      </c>
      <c r="AJ730" s="3" t="s">
        <v>94</v>
      </c>
    </row>
    <row r="731" spans="1:36">
      <c r="A731" s="3" t="s">
        <v>8178</v>
      </c>
      <c r="B731" s="3" t="s">
        <v>66</v>
      </c>
      <c r="C731" s="3" t="s">
        <v>7284</v>
      </c>
      <c r="D731" s="3" t="s">
        <v>7285</v>
      </c>
      <c r="E731" s="3" t="s">
        <v>69</v>
      </c>
      <c r="F731" s="3" t="s">
        <v>70</v>
      </c>
      <c r="G731" s="3" t="s">
        <v>7286</v>
      </c>
      <c r="H731" s="3" t="s">
        <v>72</v>
      </c>
      <c r="I731" s="3" t="s">
        <v>73</v>
      </c>
      <c r="J731" s="3" t="s">
        <v>100</v>
      </c>
      <c r="K731" s="3" t="s">
        <v>115</v>
      </c>
      <c r="L731" s="3" t="s">
        <v>7287</v>
      </c>
      <c r="M731" s="3" t="s">
        <v>164</v>
      </c>
      <c r="N731" s="3" t="s">
        <v>2721</v>
      </c>
      <c r="O731" s="3" t="s">
        <v>79</v>
      </c>
      <c r="P731" s="3" t="s">
        <v>540</v>
      </c>
      <c r="Q731" s="3" t="s">
        <v>81</v>
      </c>
      <c r="R731" s="3" t="s">
        <v>82</v>
      </c>
      <c r="S731" s="3" t="s">
        <v>82</v>
      </c>
      <c r="T731" s="3" t="s">
        <v>7288</v>
      </c>
      <c r="U731" s="3" t="s">
        <v>7289</v>
      </c>
      <c r="V731" s="3" t="s">
        <v>543</v>
      </c>
      <c r="W731" s="3" t="s">
        <v>86</v>
      </c>
      <c r="X731" s="3" t="s">
        <v>105</v>
      </c>
      <c r="Y731" s="3" t="s">
        <v>88</v>
      </c>
      <c r="Z731" s="5" t="s">
        <v>9</v>
      </c>
      <c r="AA731" s="5" t="s">
        <v>8</v>
      </c>
      <c r="AB731" s="3" t="s">
        <v>7290</v>
      </c>
      <c r="AC731" s="3" t="s">
        <v>82</v>
      </c>
      <c r="AD731" s="3" t="s">
        <v>6459</v>
      </c>
      <c r="AE731" s="3" t="s">
        <v>81</v>
      </c>
      <c r="AF731" s="3" t="s">
        <v>89</v>
      </c>
      <c r="AG731" s="3" t="s">
        <v>89</v>
      </c>
      <c r="AH731" s="3" t="s">
        <v>89</v>
      </c>
      <c r="AI731" s="3" t="s">
        <v>89</v>
      </c>
      <c r="AJ731" s="3" t="s">
        <v>94</v>
      </c>
    </row>
    <row r="732" spans="1:36">
      <c r="A732" s="3" t="s">
        <v>8179</v>
      </c>
      <c r="B732" s="3" t="s">
        <v>66</v>
      </c>
      <c r="C732" s="3" t="s">
        <v>3844</v>
      </c>
      <c r="D732" s="3" t="s">
        <v>3845</v>
      </c>
      <c r="E732" s="3" t="s">
        <v>69</v>
      </c>
      <c r="F732" s="3" t="s">
        <v>70</v>
      </c>
      <c r="G732" s="3" t="s">
        <v>3846</v>
      </c>
      <c r="H732" s="3" t="s">
        <v>113</v>
      </c>
      <c r="I732" s="3" t="s">
        <v>114</v>
      </c>
      <c r="J732" s="3" t="s">
        <v>74</v>
      </c>
      <c r="K732" s="3" t="s">
        <v>115</v>
      </c>
      <c r="L732" s="3" t="s">
        <v>116</v>
      </c>
      <c r="M732" s="3" t="s">
        <v>231</v>
      </c>
      <c r="N732" s="3" t="s">
        <v>3336</v>
      </c>
      <c r="O732" s="3" t="s">
        <v>102</v>
      </c>
      <c r="P732" s="3" t="s">
        <v>1248</v>
      </c>
      <c r="Q732" s="3" t="s">
        <v>120</v>
      </c>
      <c r="R732" s="3" t="s">
        <v>121</v>
      </c>
      <c r="S732" s="3" t="s">
        <v>3336</v>
      </c>
      <c r="T732" s="3" t="s">
        <v>3847</v>
      </c>
      <c r="U732" s="3" t="s">
        <v>3848</v>
      </c>
      <c r="V732" s="3" t="s">
        <v>1251</v>
      </c>
      <c r="W732" s="3" t="s">
        <v>86</v>
      </c>
      <c r="X732" s="3" t="s">
        <v>105</v>
      </c>
      <c r="Y732" s="3" t="s">
        <v>88</v>
      </c>
      <c r="Z732" s="5" t="s">
        <v>9</v>
      </c>
      <c r="AA732" s="5" t="s">
        <v>7</v>
      </c>
      <c r="AB732" s="3" t="s">
        <v>3849</v>
      </c>
      <c r="AC732" s="3" t="s">
        <v>82</v>
      </c>
      <c r="AD732" s="3" t="s">
        <v>91</v>
      </c>
      <c r="AE732" s="3" t="s">
        <v>81</v>
      </c>
      <c r="AF732" s="3" t="s">
        <v>89</v>
      </c>
      <c r="AG732" s="3" t="s">
        <v>89</v>
      </c>
      <c r="AH732" s="3" t="s">
        <v>3850</v>
      </c>
      <c r="AI732" s="3" t="s">
        <v>89</v>
      </c>
      <c r="AJ732" s="3" t="s">
        <v>94</v>
      </c>
    </row>
    <row r="733" spans="1:36">
      <c r="A733" s="3" t="s">
        <v>8180</v>
      </c>
      <c r="B733" s="3" t="s">
        <v>66</v>
      </c>
      <c r="C733" s="3" t="s">
        <v>1129</v>
      </c>
      <c r="D733" s="3" t="s">
        <v>1130</v>
      </c>
      <c r="E733" s="3" t="s">
        <v>97</v>
      </c>
      <c r="F733" s="3" t="s">
        <v>98</v>
      </c>
      <c r="G733" s="3" t="s">
        <v>1131</v>
      </c>
      <c r="H733" s="3" t="s">
        <v>72</v>
      </c>
      <c r="I733" s="3" t="s">
        <v>73</v>
      </c>
      <c r="J733" s="3" t="s">
        <v>100</v>
      </c>
      <c r="K733" s="3" t="s">
        <v>75</v>
      </c>
      <c r="L733" s="3" t="s">
        <v>1132</v>
      </c>
      <c r="M733" s="3" t="s">
        <v>77</v>
      </c>
      <c r="N733" s="3" t="s">
        <v>829</v>
      </c>
      <c r="O733" s="3" t="s">
        <v>102</v>
      </c>
      <c r="P733" s="3" t="s">
        <v>80</v>
      </c>
      <c r="Q733" s="3" t="s">
        <v>81</v>
      </c>
      <c r="R733" s="3" t="s">
        <v>82</v>
      </c>
      <c r="S733" s="3" t="s">
        <v>82</v>
      </c>
      <c r="T733" s="3" t="s">
        <v>1133</v>
      </c>
      <c r="U733" s="3" t="s">
        <v>1134</v>
      </c>
      <c r="V733" s="3" t="s">
        <v>85</v>
      </c>
      <c r="W733" s="3" t="s">
        <v>86</v>
      </c>
      <c r="X733" s="3" t="s">
        <v>105</v>
      </c>
      <c r="Y733" s="3" t="s">
        <v>88</v>
      </c>
      <c r="Z733" s="5" t="s">
        <v>2</v>
      </c>
      <c r="AA733" s="5" t="s">
        <v>4</v>
      </c>
      <c r="AB733" s="3" t="s">
        <v>1135</v>
      </c>
      <c r="AC733" s="3" t="s">
        <v>82</v>
      </c>
      <c r="AD733" s="3" t="s">
        <v>91</v>
      </c>
      <c r="AE733" s="3" t="s">
        <v>81</v>
      </c>
      <c r="AF733" s="3" t="s">
        <v>89</v>
      </c>
      <c r="AG733" s="3" t="s">
        <v>89</v>
      </c>
      <c r="AH733" s="3" t="s">
        <v>1136</v>
      </c>
      <c r="AI733" s="3" t="s">
        <v>1137</v>
      </c>
      <c r="AJ733" s="3" t="s">
        <v>94</v>
      </c>
    </row>
    <row r="734" spans="1:36">
      <c r="A734" s="3" t="s">
        <v>8181</v>
      </c>
      <c r="B734" s="3" t="s">
        <v>66</v>
      </c>
      <c r="C734" s="3" t="s">
        <v>6063</v>
      </c>
      <c r="D734" s="3" t="s">
        <v>6064</v>
      </c>
      <c r="E734" s="3" t="s">
        <v>69</v>
      </c>
      <c r="F734" s="3" t="s">
        <v>70</v>
      </c>
      <c r="G734" s="3" t="s">
        <v>6065</v>
      </c>
      <c r="H734" s="3" t="s">
        <v>72</v>
      </c>
      <c r="I734" s="3" t="s">
        <v>114</v>
      </c>
      <c r="J734" s="3" t="s">
        <v>763</v>
      </c>
      <c r="K734" s="3" t="s">
        <v>115</v>
      </c>
      <c r="L734" s="3" t="s">
        <v>1343</v>
      </c>
      <c r="M734" s="3" t="s">
        <v>77</v>
      </c>
      <c r="N734" s="3" t="s">
        <v>3992</v>
      </c>
      <c r="O734" s="3" t="s">
        <v>102</v>
      </c>
      <c r="P734" s="3" t="s">
        <v>80</v>
      </c>
      <c r="Q734" s="3" t="s">
        <v>120</v>
      </c>
      <c r="R734" s="3" t="s">
        <v>3993</v>
      </c>
      <c r="S734" s="3" t="s">
        <v>13</v>
      </c>
      <c r="T734" s="3" t="s">
        <v>6066</v>
      </c>
      <c r="U734" s="3" t="s">
        <v>6067</v>
      </c>
      <c r="V734" s="3" t="s">
        <v>85</v>
      </c>
      <c r="W734" s="3" t="s">
        <v>86</v>
      </c>
      <c r="X734" s="3" t="s">
        <v>87</v>
      </c>
      <c r="Y734" s="3" t="s">
        <v>88</v>
      </c>
      <c r="Z734" s="5" t="s">
        <v>13</v>
      </c>
      <c r="AA734" s="5" t="s">
        <v>13</v>
      </c>
      <c r="AB734" s="3" t="s">
        <v>6068</v>
      </c>
      <c r="AC734" s="3" t="s">
        <v>82</v>
      </c>
      <c r="AD734" s="3" t="s">
        <v>91</v>
      </c>
      <c r="AE734" s="3" t="s">
        <v>81</v>
      </c>
      <c r="AF734" s="3" t="s">
        <v>89</v>
      </c>
      <c r="AG734" s="3" t="s">
        <v>89</v>
      </c>
      <c r="AH734" s="3" t="s">
        <v>89</v>
      </c>
      <c r="AI734" s="3" t="s">
        <v>6069</v>
      </c>
      <c r="AJ734" s="3" t="s">
        <v>94</v>
      </c>
    </row>
    <row r="735" spans="1:36">
      <c r="A735" s="3" t="s">
        <v>8182</v>
      </c>
      <c r="B735" s="3" t="s">
        <v>66</v>
      </c>
      <c r="C735" s="3" t="s">
        <v>6070</v>
      </c>
      <c r="D735" s="3" t="s">
        <v>6071</v>
      </c>
      <c r="E735" s="3" t="s">
        <v>69</v>
      </c>
      <c r="F735" s="3" t="s">
        <v>70</v>
      </c>
      <c r="G735" s="3" t="s">
        <v>6072</v>
      </c>
      <c r="H735" s="3" t="s">
        <v>72</v>
      </c>
      <c r="I735" s="3" t="s">
        <v>73</v>
      </c>
      <c r="J735" s="3" t="s">
        <v>100</v>
      </c>
      <c r="K735" s="3" t="s">
        <v>75</v>
      </c>
      <c r="L735" s="3" t="s">
        <v>411</v>
      </c>
      <c r="M735" s="3" t="s">
        <v>77</v>
      </c>
      <c r="N735" s="3" t="s">
        <v>6073</v>
      </c>
      <c r="O735" s="3" t="s">
        <v>79</v>
      </c>
      <c r="P735" s="3" t="s">
        <v>80</v>
      </c>
      <c r="Q735" s="3" t="s">
        <v>81</v>
      </c>
      <c r="R735" s="3" t="s">
        <v>82</v>
      </c>
      <c r="S735" s="3" t="s">
        <v>1876</v>
      </c>
      <c r="T735" s="3" t="s">
        <v>6074</v>
      </c>
      <c r="U735" s="3" t="s">
        <v>6075</v>
      </c>
      <c r="V735" s="3" t="s">
        <v>85</v>
      </c>
      <c r="W735" s="3" t="s">
        <v>86</v>
      </c>
      <c r="X735" s="3" t="s">
        <v>87</v>
      </c>
      <c r="Y735" s="3" t="s">
        <v>88</v>
      </c>
      <c r="Z735" s="5" t="s">
        <v>13</v>
      </c>
      <c r="AA735" s="5" t="s">
        <v>13</v>
      </c>
      <c r="AB735" s="3" t="s">
        <v>6076</v>
      </c>
      <c r="AC735" s="3" t="s">
        <v>82</v>
      </c>
      <c r="AD735" s="3" t="s">
        <v>91</v>
      </c>
      <c r="AE735" s="3" t="s">
        <v>81</v>
      </c>
      <c r="AF735" s="3" t="s">
        <v>89</v>
      </c>
      <c r="AG735" s="3" t="s">
        <v>89</v>
      </c>
      <c r="AH735" s="3" t="s">
        <v>89</v>
      </c>
      <c r="AI735" s="3" t="s">
        <v>89</v>
      </c>
      <c r="AJ735" s="3" t="s">
        <v>94</v>
      </c>
    </row>
    <row r="736" spans="1:36">
      <c r="A736" s="3" t="s">
        <v>8183</v>
      </c>
      <c r="B736" s="3" t="s">
        <v>66</v>
      </c>
      <c r="C736" s="3" t="s">
        <v>7291</v>
      </c>
      <c r="D736" s="3" t="s">
        <v>7292</v>
      </c>
      <c r="E736" s="3" t="s">
        <v>69</v>
      </c>
      <c r="F736" s="3" t="s">
        <v>98</v>
      </c>
      <c r="G736" s="3" t="s">
        <v>5565</v>
      </c>
      <c r="H736" s="3" t="s">
        <v>72</v>
      </c>
      <c r="I736" s="3" t="s">
        <v>73</v>
      </c>
      <c r="J736" s="3" t="s">
        <v>74</v>
      </c>
      <c r="K736" s="3" t="s">
        <v>115</v>
      </c>
      <c r="L736" s="3" t="s">
        <v>7293</v>
      </c>
      <c r="M736" s="3" t="s">
        <v>130</v>
      </c>
      <c r="N736" s="3" t="s">
        <v>7294</v>
      </c>
      <c r="O736" s="3" t="s">
        <v>79</v>
      </c>
      <c r="P736" s="3" t="s">
        <v>80</v>
      </c>
      <c r="Q736" s="3" t="s">
        <v>81</v>
      </c>
      <c r="R736" s="3" t="s">
        <v>891</v>
      </c>
      <c r="S736" s="3" t="s">
        <v>3435</v>
      </c>
      <c r="T736" s="3" t="s">
        <v>7295</v>
      </c>
      <c r="U736" s="3" t="s">
        <v>7296</v>
      </c>
      <c r="V736" s="3" t="s">
        <v>85</v>
      </c>
      <c r="W736" s="3" t="s">
        <v>86</v>
      </c>
      <c r="X736" s="3" t="s">
        <v>105</v>
      </c>
      <c r="Y736" s="3" t="s">
        <v>88</v>
      </c>
      <c r="Z736" s="5" t="s">
        <v>9</v>
      </c>
      <c r="AA736" s="5" t="s">
        <v>8</v>
      </c>
      <c r="AB736" s="3" t="s">
        <v>7297</v>
      </c>
      <c r="AC736" s="3" t="s">
        <v>82</v>
      </c>
      <c r="AD736" s="3" t="s">
        <v>6451</v>
      </c>
      <c r="AE736" s="3" t="s">
        <v>81</v>
      </c>
      <c r="AF736" s="3" t="s">
        <v>89</v>
      </c>
      <c r="AG736" s="3" t="s">
        <v>89</v>
      </c>
      <c r="AH736" s="3" t="s">
        <v>89</v>
      </c>
      <c r="AI736" s="3" t="s">
        <v>89</v>
      </c>
      <c r="AJ736" s="3" t="s">
        <v>94</v>
      </c>
    </row>
    <row r="737" spans="1:36">
      <c r="A737" s="3" t="s">
        <v>8184</v>
      </c>
      <c r="B737" s="3" t="s">
        <v>66</v>
      </c>
      <c r="C737" s="3" t="s">
        <v>2681</v>
      </c>
      <c r="D737" s="3" t="s">
        <v>2682</v>
      </c>
      <c r="E737" s="3" t="s">
        <v>97</v>
      </c>
      <c r="F737" s="3" t="s">
        <v>170</v>
      </c>
      <c r="G737" s="3" t="s">
        <v>2683</v>
      </c>
      <c r="H737" s="3" t="s">
        <v>113</v>
      </c>
      <c r="I737" s="3" t="s">
        <v>114</v>
      </c>
      <c r="J737" s="3" t="s">
        <v>100</v>
      </c>
      <c r="K737" s="3" t="s">
        <v>115</v>
      </c>
      <c r="L737" s="3" t="s">
        <v>2684</v>
      </c>
      <c r="M737" s="3" t="s">
        <v>77</v>
      </c>
      <c r="N737" s="3" t="s">
        <v>2375</v>
      </c>
      <c r="O737" s="3" t="s">
        <v>79</v>
      </c>
      <c r="P737" s="3" t="s">
        <v>132</v>
      </c>
      <c r="Q737" s="3" t="s">
        <v>81</v>
      </c>
      <c r="R737" s="3" t="s">
        <v>82</v>
      </c>
      <c r="S737" s="3" t="s">
        <v>82</v>
      </c>
      <c r="T737" s="3" t="s">
        <v>2685</v>
      </c>
      <c r="U737" s="3" t="s">
        <v>2686</v>
      </c>
      <c r="V737" s="3" t="s">
        <v>136</v>
      </c>
      <c r="W737" s="3" t="s">
        <v>86</v>
      </c>
      <c r="X737" s="3" t="s">
        <v>105</v>
      </c>
      <c r="Y737" s="3" t="s">
        <v>88</v>
      </c>
      <c r="Z737" s="5" t="s">
        <v>9</v>
      </c>
      <c r="AA737" s="5" t="s">
        <v>11</v>
      </c>
      <c r="AB737" s="3" t="s">
        <v>2687</v>
      </c>
      <c r="AC737" s="3" t="s">
        <v>448</v>
      </c>
      <c r="AD737" s="3" t="s">
        <v>91</v>
      </c>
      <c r="AE737" s="3" t="s">
        <v>81</v>
      </c>
      <c r="AF737" s="3" t="s">
        <v>89</v>
      </c>
      <c r="AG737" s="3" t="s">
        <v>89</v>
      </c>
      <c r="AH737" s="3" t="s">
        <v>89</v>
      </c>
      <c r="AI737" s="3" t="s">
        <v>89</v>
      </c>
      <c r="AJ737" s="3" t="s">
        <v>94</v>
      </c>
    </row>
    <row r="738" spans="1:36">
      <c r="A738" s="3" t="s">
        <v>8185</v>
      </c>
      <c r="B738" s="3" t="s">
        <v>66</v>
      </c>
      <c r="C738" s="3" t="s">
        <v>3851</v>
      </c>
      <c r="D738" s="3" t="s">
        <v>3852</v>
      </c>
      <c r="E738" s="3" t="s">
        <v>97</v>
      </c>
      <c r="F738" s="3" t="s">
        <v>70</v>
      </c>
      <c r="G738" s="3" t="s">
        <v>3853</v>
      </c>
      <c r="H738" s="3" t="s">
        <v>72</v>
      </c>
      <c r="I738" s="3" t="s">
        <v>73</v>
      </c>
      <c r="J738" s="3" t="s">
        <v>100</v>
      </c>
      <c r="K738" s="3" t="s">
        <v>115</v>
      </c>
      <c r="L738" s="3" t="s">
        <v>190</v>
      </c>
      <c r="M738" s="3" t="s">
        <v>130</v>
      </c>
      <c r="N738" s="3" t="s">
        <v>7</v>
      </c>
      <c r="O738" s="3" t="s">
        <v>79</v>
      </c>
      <c r="P738" s="3" t="s">
        <v>132</v>
      </c>
      <c r="Q738" s="3" t="s">
        <v>81</v>
      </c>
      <c r="R738" s="3" t="s">
        <v>891</v>
      </c>
      <c r="S738" s="3" t="s">
        <v>3337</v>
      </c>
      <c r="T738" s="3" t="s">
        <v>3854</v>
      </c>
      <c r="U738" s="3" t="s">
        <v>3855</v>
      </c>
      <c r="V738" s="3" t="s">
        <v>3856</v>
      </c>
      <c r="W738" s="3" t="s">
        <v>86</v>
      </c>
      <c r="X738" s="3" t="s">
        <v>105</v>
      </c>
      <c r="Y738" s="3" t="s">
        <v>88</v>
      </c>
      <c r="Z738" s="5" t="s">
        <v>9</v>
      </c>
      <c r="AA738" s="5" t="s">
        <v>7</v>
      </c>
      <c r="AB738" s="3" t="s">
        <v>3857</v>
      </c>
      <c r="AC738" s="3" t="s">
        <v>82</v>
      </c>
      <c r="AD738" s="3" t="s">
        <v>91</v>
      </c>
      <c r="AE738" s="3" t="s">
        <v>81</v>
      </c>
      <c r="AF738" s="3" t="s">
        <v>89</v>
      </c>
      <c r="AG738" s="3" t="s">
        <v>89</v>
      </c>
      <c r="AH738" s="3" t="s">
        <v>89</v>
      </c>
      <c r="AI738" s="3" t="s">
        <v>89</v>
      </c>
      <c r="AJ738" s="3" t="s">
        <v>94</v>
      </c>
    </row>
    <row r="739" spans="1:36">
      <c r="A739" s="3" t="s">
        <v>8186</v>
      </c>
      <c r="B739" s="3" t="s">
        <v>66</v>
      </c>
      <c r="C739" s="3" t="s">
        <v>7298</v>
      </c>
      <c r="D739" s="3" t="s">
        <v>7299</v>
      </c>
      <c r="E739" s="3" t="s">
        <v>69</v>
      </c>
      <c r="F739" s="3" t="s">
        <v>170</v>
      </c>
      <c r="G739" s="3" t="s">
        <v>7300</v>
      </c>
      <c r="H739" s="3" t="s">
        <v>72</v>
      </c>
      <c r="I739" s="3" t="s">
        <v>73</v>
      </c>
      <c r="J739" s="3" t="s">
        <v>100</v>
      </c>
      <c r="K739" s="3" t="s">
        <v>75</v>
      </c>
      <c r="L739" s="3" t="s">
        <v>353</v>
      </c>
      <c r="M739" s="3" t="s">
        <v>77</v>
      </c>
      <c r="N739" s="3" t="s">
        <v>2102</v>
      </c>
      <c r="O739" s="3" t="s">
        <v>79</v>
      </c>
      <c r="P739" s="3" t="s">
        <v>540</v>
      </c>
      <c r="Q739" s="3" t="s">
        <v>120</v>
      </c>
      <c r="R739" s="3" t="s">
        <v>891</v>
      </c>
      <c r="S739" s="3" t="s">
        <v>1876</v>
      </c>
      <c r="T739" s="3" t="s">
        <v>7301</v>
      </c>
      <c r="U739" s="3" t="s">
        <v>7302</v>
      </c>
      <c r="V739" s="3" t="s">
        <v>543</v>
      </c>
      <c r="W739" s="3" t="s">
        <v>86</v>
      </c>
      <c r="X739" s="3" t="s">
        <v>105</v>
      </c>
      <c r="Y739" s="3" t="s">
        <v>88</v>
      </c>
      <c r="Z739" s="5" t="s">
        <v>9</v>
      </c>
      <c r="AA739" s="5" t="s">
        <v>8</v>
      </c>
      <c r="AB739" s="3" t="s">
        <v>7303</v>
      </c>
      <c r="AC739" s="3" t="s">
        <v>82</v>
      </c>
      <c r="AD739" s="3" t="s">
        <v>6459</v>
      </c>
      <c r="AE739" s="3" t="s">
        <v>81</v>
      </c>
      <c r="AF739" s="3" t="s">
        <v>89</v>
      </c>
      <c r="AG739" s="3" t="s">
        <v>89</v>
      </c>
      <c r="AH739" s="3" t="s">
        <v>7304</v>
      </c>
      <c r="AI739" s="3" t="s">
        <v>7305</v>
      </c>
      <c r="AJ739" s="3" t="s">
        <v>94</v>
      </c>
    </row>
    <row r="740" spans="1:36">
      <c r="A740" s="3" t="s">
        <v>8187</v>
      </c>
      <c r="B740" s="3" t="s">
        <v>66</v>
      </c>
      <c r="C740" s="3" t="s">
        <v>3126</v>
      </c>
      <c r="D740" s="3" t="s">
        <v>3127</v>
      </c>
      <c r="E740" s="3" t="s">
        <v>69</v>
      </c>
      <c r="F740" s="3" t="s">
        <v>170</v>
      </c>
      <c r="G740" s="3" t="s">
        <v>828</v>
      </c>
      <c r="H740" s="3" t="s">
        <v>72</v>
      </c>
      <c r="I740" s="3" t="s">
        <v>73</v>
      </c>
      <c r="J740" s="3" t="s">
        <v>100</v>
      </c>
      <c r="K740" s="3" t="s">
        <v>115</v>
      </c>
      <c r="L740" s="3" t="s">
        <v>3128</v>
      </c>
      <c r="M740" s="3" t="s">
        <v>241</v>
      </c>
      <c r="N740" s="3" t="s">
        <v>2889</v>
      </c>
      <c r="O740" s="3" t="s">
        <v>79</v>
      </c>
      <c r="P740" s="3" t="s">
        <v>80</v>
      </c>
      <c r="Q740" s="3" t="s">
        <v>120</v>
      </c>
      <c r="R740" s="3" t="s">
        <v>133</v>
      </c>
      <c r="S740" s="3" t="s">
        <v>12</v>
      </c>
      <c r="T740" s="3" t="s">
        <v>3129</v>
      </c>
      <c r="U740" s="3" t="s">
        <v>3130</v>
      </c>
      <c r="V740" s="3" t="s">
        <v>85</v>
      </c>
      <c r="W740" s="3" t="s">
        <v>86</v>
      </c>
      <c r="X740" s="3" t="s">
        <v>105</v>
      </c>
      <c r="Y740" s="3" t="s">
        <v>88</v>
      </c>
      <c r="Z740" s="5" t="s">
        <v>9</v>
      </c>
      <c r="AA740" s="5" t="s">
        <v>12</v>
      </c>
      <c r="AB740" s="3" t="s">
        <v>3131</v>
      </c>
      <c r="AC740" s="3" t="s">
        <v>82</v>
      </c>
      <c r="AD740" s="3" t="s">
        <v>91</v>
      </c>
      <c r="AE740" s="3" t="s">
        <v>81</v>
      </c>
      <c r="AF740" s="3" t="s">
        <v>89</v>
      </c>
      <c r="AG740" s="3" t="s">
        <v>89</v>
      </c>
      <c r="AH740" s="3" t="s">
        <v>89</v>
      </c>
      <c r="AI740" s="3" t="s">
        <v>89</v>
      </c>
      <c r="AJ740" s="3" t="s">
        <v>94</v>
      </c>
    </row>
    <row r="741" spans="1:36">
      <c r="A741" s="3" t="s">
        <v>8188</v>
      </c>
      <c r="B741" s="3" t="s">
        <v>66</v>
      </c>
      <c r="C741" s="3" t="s">
        <v>3858</v>
      </c>
      <c r="D741" s="3" t="s">
        <v>3859</v>
      </c>
      <c r="E741" s="3" t="s">
        <v>69</v>
      </c>
      <c r="F741" s="3" t="s">
        <v>170</v>
      </c>
      <c r="G741" s="3" t="s">
        <v>3860</v>
      </c>
      <c r="H741" s="3" t="s">
        <v>72</v>
      </c>
      <c r="I741" s="3" t="s">
        <v>73</v>
      </c>
      <c r="J741" s="3" t="s">
        <v>763</v>
      </c>
      <c r="K741" s="3" t="s">
        <v>75</v>
      </c>
      <c r="L741" s="3" t="s">
        <v>3861</v>
      </c>
      <c r="M741" s="3" t="s">
        <v>251</v>
      </c>
      <c r="N741" s="3" t="s">
        <v>3336</v>
      </c>
      <c r="O741" s="3" t="s">
        <v>102</v>
      </c>
      <c r="P741" s="3" t="s">
        <v>1248</v>
      </c>
      <c r="Q741" s="3" t="s">
        <v>81</v>
      </c>
      <c r="R741" s="3" t="s">
        <v>82</v>
      </c>
      <c r="S741" s="3" t="s">
        <v>82</v>
      </c>
      <c r="T741" s="3" t="s">
        <v>3862</v>
      </c>
      <c r="U741" s="3" t="s">
        <v>3863</v>
      </c>
      <c r="V741" s="3" t="s">
        <v>3864</v>
      </c>
      <c r="W741" s="3" t="s">
        <v>86</v>
      </c>
      <c r="X741" s="3" t="s">
        <v>105</v>
      </c>
      <c r="Y741" s="3" t="s">
        <v>88</v>
      </c>
      <c r="Z741" s="5" t="s">
        <v>9</v>
      </c>
      <c r="AA741" s="5" t="s">
        <v>7</v>
      </c>
      <c r="AB741" s="3" t="s">
        <v>3865</v>
      </c>
      <c r="AC741" s="3" t="s">
        <v>82</v>
      </c>
      <c r="AD741" s="3" t="s">
        <v>91</v>
      </c>
      <c r="AE741" s="3" t="s">
        <v>81</v>
      </c>
      <c r="AF741" s="3" t="s">
        <v>89</v>
      </c>
      <c r="AG741" s="3" t="s">
        <v>89</v>
      </c>
      <c r="AH741" s="3" t="s">
        <v>3866</v>
      </c>
      <c r="AI741" s="3" t="s">
        <v>3867</v>
      </c>
      <c r="AJ741" s="3" t="s">
        <v>94</v>
      </c>
    </row>
    <row r="742" spans="1:36">
      <c r="A742" s="3" t="s">
        <v>8189</v>
      </c>
      <c r="B742" s="3" t="s">
        <v>66</v>
      </c>
      <c r="C742" s="3" t="s">
        <v>3132</v>
      </c>
      <c r="D742" s="3" t="s">
        <v>3133</v>
      </c>
      <c r="E742" s="3" t="s">
        <v>69</v>
      </c>
      <c r="F742" s="3" t="s">
        <v>170</v>
      </c>
      <c r="G742" s="3" t="s">
        <v>3134</v>
      </c>
      <c r="H742" s="3" t="s">
        <v>113</v>
      </c>
      <c r="I742" s="3" t="s">
        <v>73</v>
      </c>
      <c r="J742" s="3" t="s">
        <v>74</v>
      </c>
      <c r="K742" s="3" t="s">
        <v>115</v>
      </c>
      <c r="L742" s="3" t="s">
        <v>3135</v>
      </c>
      <c r="M742" s="3" t="s">
        <v>164</v>
      </c>
      <c r="N742" s="3" t="s">
        <v>2889</v>
      </c>
      <c r="O742" s="3" t="s">
        <v>79</v>
      </c>
      <c r="P742" s="3" t="s">
        <v>80</v>
      </c>
      <c r="Q742" s="3" t="s">
        <v>81</v>
      </c>
      <c r="R742" s="3" t="s">
        <v>82</v>
      </c>
      <c r="S742" s="3" t="s">
        <v>2930</v>
      </c>
      <c r="T742" s="3" t="s">
        <v>3136</v>
      </c>
      <c r="U742" s="3" t="s">
        <v>3137</v>
      </c>
      <c r="V742" s="3" t="s">
        <v>3138</v>
      </c>
      <c r="W742" s="3" t="s">
        <v>86</v>
      </c>
      <c r="X742" s="3" t="s">
        <v>105</v>
      </c>
      <c r="Y742" s="3" t="s">
        <v>88</v>
      </c>
      <c r="Z742" s="5" t="s">
        <v>9</v>
      </c>
      <c r="AA742" s="5" t="s">
        <v>12</v>
      </c>
      <c r="AB742" s="3" t="s">
        <v>3139</v>
      </c>
      <c r="AC742" s="3" t="s">
        <v>82</v>
      </c>
      <c r="AD742" s="3" t="s">
        <v>91</v>
      </c>
      <c r="AE742" s="3" t="s">
        <v>81</v>
      </c>
      <c r="AF742" s="3" t="s">
        <v>89</v>
      </c>
      <c r="AG742" s="3" t="s">
        <v>89</v>
      </c>
      <c r="AH742" s="3" t="s">
        <v>3140</v>
      </c>
      <c r="AI742" s="3" t="s">
        <v>89</v>
      </c>
      <c r="AJ742" s="3" t="s">
        <v>94</v>
      </c>
    </row>
    <row r="743" spans="1:36">
      <c r="A743" s="3" t="s">
        <v>8190</v>
      </c>
      <c r="B743" s="3" t="s">
        <v>66</v>
      </c>
      <c r="C743" s="3" t="s">
        <v>6077</v>
      </c>
      <c r="D743" s="3" t="s">
        <v>6078</v>
      </c>
      <c r="E743" s="3" t="s">
        <v>69</v>
      </c>
      <c r="F743" s="3" t="s">
        <v>170</v>
      </c>
      <c r="G743" s="3" t="s">
        <v>6079</v>
      </c>
      <c r="H743" s="3" t="s">
        <v>72</v>
      </c>
      <c r="I743" s="3" t="s">
        <v>114</v>
      </c>
      <c r="J743" s="3" t="s">
        <v>763</v>
      </c>
      <c r="K743" s="3" t="s">
        <v>75</v>
      </c>
      <c r="L743" s="3" t="s">
        <v>1229</v>
      </c>
      <c r="M743" s="3" t="s">
        <v>77</v>
      </c>
      <c r="N743" s="3" t="s">
        <v>2907</v>
      </c>
      <c r="O743" s="3" t="s">
        <v>102</v>
      </c>
      <c r="P743" s="3" t="s">
        <v>80</v>
      </c>
      <c r="Q743" s="3" t="s">
        <v>81</v>
      </c>
      <c r="R743" s="3" t="s">
        <v>82</v>
      </c>
      <c r="S743" s="3" t="s">
        <v>13</v>
      </c>
      <c r="T743" s="3" t="s">
        <v>6080</v>
      </c>
      <c r="U743" s="3" t="s">
        <v>6081</v>
      </c>
      <c r="V743" s="3" t="s">
        <v>6082</v>
      </c>
      <c r="W743" s="3" t="s">
        <v>86</v>
      </c>
      <c r="X743" s="3" t="s">
        <v>87</v>
      </c>
      <c r="Y743" s="3" t="s">
        <v>88</v>
      </c>
      <c r="Z743" s="5" t="s">
        <v>13</v>
      </c>
      <c r="AA743" s="5" t="s">
        <v>13</v>
      </c>
      <c r="AB743" s="3" t="s">
        <v>6083</v>
      </c>
      <c r="AC743" s="3" t="s">
        <v>82</v>
      </c>
      <c r="AD743" s="3" t="s">
        <v>91</v>
      </c>
      <c r="AE743" s="3" t="s">
        <v>81</v>
      </c>
      <c r="AF743" s="3" t="s">
        <v>89</v>
      </c>
      <c r="AG743" s="3" t="s">
        <v>89</v>
      </c>
      <c r="AH743" s="3" t="s">
        <v>89</v>
      </c>
      <c r="AI743" s="3" t="s">
        <v>89</v>
      </c>
      <c r="AJ743" s="3" t="s">
        <v>94</v>
      </c>
    </row>
    <row r="744" spans="1:36">
      <c r="A744" s="3" t="s">
        <v>8191</v>
      </c>
      <c r="B744" s="3" t="s">
        <v>66</v>
      </c>
      <c r="C744" s="3" t="s">
        <v>6756</v>
      </c>
      <c r="D744" s="3" t="s">
        <v>6757</v>
      </c>
      <c r="E744" s="3" t="s">
        <v>97</v>
      </c>
      <c r="F744" s="3" t="s">
        <v>70</v>
      </c>
      <c r="G744" s="3" t="s">
        <v>992</v>
      </c>
      <c r="H744" s="3" t="s">
        <v>72</v>
      </c>
      <c r="I744" s="3" t="s">
        <v>114</v>
      </c>
      <c r="J744" s="3" t="s">
        <v>763</v>
      </c>
      <c r="K744" s="3" t="s">
        <v>115</v>
      </c>
      <c r="L744" s="3" t="s">
        <v>6758</v>
      </c>
      <c r="M744" s="3" t="s">
        <v>241</v>
      </c>
      <c r="N744" s="3" t="s">
        <v>4751</v>
      </c>
      <c r="O744" s="3" t="s">
        <v>102</v>
      </c>
      <c r="P744" s="3" t="s">
        <v>1248</v>
      </c>
      <c r="Q744" s="3" t="s">
        <v>81</v>
      </c>
      <c r="R744" s="3" t="s">
        <v>82</v>
      </c>
      <c r="S744" s="3" t="s">
        <v>3435</v>
      </c>
      <c r="T744" s="3" t="s">
        <v>6759</v>
      </c>
      <c r="U744" s="3" t="s">
        <v>6760</v>
      </c>
      <c r="V744" s="3" t="s">
        <v>6761</v>
      </c>
      <c r="W744" s="3" t="s">
        <v>86</v>
      </c>
      <c r="X744" s="3" t="s">
        <v>105</v>
      </c>
      <c r="Y744" s="3" t="s">
        <v>88</v>
      </c>
      <c r="Z744" s="5" t="s">
        <v>2</v>
      </c>
      <c r="AA744" s="5" t="s">
        <v>8</v>
      </c>
      <c r="AB744" s="3" t="s">
        <v>6762</v>
      </c>
      <c r="AC744" s="3" t="s">
        <v>107</v>
      </c>
      <c r="AD744" s="3" t="s">
        <v>6451</v>
      </c>
      <c r="AE744" s="3" t="s">
        <v>81</v>
      </c>
      <c r="AF744" s="3" t="s">
        <v>89</v>
      </c>
      <c r="AG744" s="3" t="s">
        <v>89</v>
      </c>
      <c r="AH744" s="3" t="s">
        <v>6763</v>
      </c>
      <c r="AI744" s="3" t="s">
        <v>89</v>
      </c>
      <c r="AJ744" s="3" t="s">
        <v>94</v>
      </c>
    </row>
    <row r="745" spans="1:36">
      <c r="A745" s="3" t="s">
        <v>8192</v>
      </c>
      <c r="B745" s="3" t="s">
        <v>66</v>
      </c>
      <c r="C745" s="3" t="s">
        <v>3868</v>
      </c>
      <c r="D745" s="3" t="s">
        <v>3869</v>
      </c>
      <c r="E745" s="3" t="s">
        <v>69</v>
      </c>
      <c r="F745" s="3" t="s">
        <v>70</v>
      </c>
      <c r="G745" s="3" t="s">
        <v>3870</v>
      </c>
      <c r="H745" s="3" t="s">
        <v>72</v>
      </c>
      <c r="I745" s="3" t="s">
        <v>73</v>
      </c>
      <c r="J745" s="3" t="s">
        <v>100</v>
      </c>
      <c r="K745" s="3" t="s">
        <v>115</v>
      </c>
      <c r="L745" s="3" t="s">
        <v>3871</v>
      </c>
      <c r="M745" s="3" t="s">
        <v>181</v>
      </c>
      <c r="N745" s="3" t="s">
        <v>7</v>
      </c>
      <c r="O745" s="3" t="s">
        <v>79</v>
      </c>
      <c r="P745" s="3" t="s">
        <v>132</v>
      </c>
      <c r="Q745" s="3" t="s">
        <v>120</v>
      </c>
      <c r="R745" s="3" t="s">
        <v>891</v>
      </c>
      <c r="S745" s="3" t="s">
        <v>3337</v>
      </c>
      <c r="T745" s="3" t="s">
        <v>3872</v>
      </c>
      <c r="U745" s="3" t="s">
        <v>3873</v>
      </c>
      <c r="V745" s="3" t="s">
        <v>136</v>
      </c>
      <c r="W745" s="3" t="s">
        <v>86</v>
      </c>
      <c r="X745" s="3" t="s">
        <v>105</v>
      </c>
      <c r="Y745" s="3" t="s">
        <v>88</v>
      </c>
      <c r="Z745" s="5" t="s">
        <v>9</v>
      </c>
      <c r="AA745" s="5" t="s">
        <v>7</v>
      </c>
      <c r="AB745" s="3" t="s">
        <v>3874</v>
      </c>
      <c r="AC745" s="3" t="s">
        <v>82</v>
      </c>
      <c r="AD745" s="3" t="s">
        <v>91</v>
      </c>
      <c r="AE745" s="3" t="s">
        <v>81</v>
      </c>
      <c r="AF745" s="3" t="s">
        <v>89</v>
      </c>
      <c r="AG745" s="3" t="s">
        <v>89</v>
      </c>
      <c r="AH745" s="3" t="s">
        <v>3875</v>
      </c>
      <c r="AI745" s="3" t="s">
        <v>89</v>
      </c>
      <c r="AJ745" s="3" t="s">
        <v>94</v>
      </c>
    </row>
    <row r="746" spans="1:36">
      <c r="A746" s="3" t="s">
        <v>8193</v>
      </c>
      <c r="B746" s="3" t="s">
        <v>66</v>
      </c>
      <c r="C746" s="3" t="s">
        <v>7306</v>
      </c>
      <c r="D746" s="3" t="s">
        <v>7307</v>
      </c>
      <c r="E746" s="3" t="s">
        <v>97</v>
      </c>
      <c r="F746" s="3" t="s">
        <v>170</v>
      </c>
      <c r="G746" s="3" t="s">
        <v>7308</v>
      </c>
      <c r="H746" s="3" t="s">
        <v>72</v>
      </c>
      <c r="I746" s="3" t="s">
        <v>114</v>
      </c>
      <c r="J746" s="3" t="s">
        <v>100</v>
      </c>
      <c r="K746" s="3" t="s">
        <v>115</v>
      </c>
      <c r="L746" s="3" t="s">
        <v>289</v>
      </c>
      <c r="M746" s="3" t="s">
        <v>164</v>
      </c>
      <c r="N746" s="3" t="s">
        <v>1237</v>
      </c>
      <c r="O746" s="3" t="s">
        <v>79</v>
      </c>
      <c r="P746" s="3" t="s">
        <v>80</v>
      </c>
      <c r="Q746" s="3" t="s">
        <v>120</v>
      </c>
      <c r="R746" s="3" t="s">
        <v>133</v>
      </c>
      <c r="S746" s="3" t="s">
        <v>10</v>
      </c>
      <c r="T746" s="3" t="s">
        <v>7309</v>
      </c>
      <c r="U746" s="3" t="s">
        <v>7310</v>
      </c>
      <c r="V746" s="3" t="s">
        <v>85</v>
      </c>
      <c r="W746" s="3" t="s">
        <v>86</v>
      </c>
      <c r="X746" s="3" t="s">
        <v>105</v>
      </c>
      <c r="Y746" s="3" t="s">
        <v>88</v>
      </c>
      <c r="Z746" s="5" t="s">
        <v>9</v>
      </c>
      <c r="AA746" s="5" t="s">
        <v>8</v>
      </c>
      <c r="AB746" s="3" t="s">
        <v>7311</v>
      </c>
      <c r="AC746" s="3" t="s">
        <v>82</v>
      </c>
      <c r="AD746" s="3" t="s">
        <v>6451</v>
      </c>
      <c r="AE746" s="3" t="s">
        <v>81</v>
      </c>
      <c r="AF746" s="3" t="s">
        <v>89</v>
      </c>
      <c r="AG746" s="3" t="s">
        <v>89</v>
      </c>
      <c r="AH746" s="3" t="s">
        <v>7312</v>
      </c>
      <c r="AI746" s="3" t="s">
        <v>7313</v>
      </c>
      <c r="AJ746" s="3" t="s">
        <v>94</v>
      </c>
    </row>
    <row r="747" spans="1:36">
      <c r="A747" s="3" t="s">
        <v>8194</v>
      </c>
      <c r="B747" s="3" t="s">
        <v>66</v>
      </c>
      <c r="C747" s="3" t="s">
        <v>6084</v>
      </c>
      <c r="D747" s="3" t="s">
        <v>6085</v>
      </c>
      <c r="E747" s="3" t="s">
        <v>69</v>
      </c>
      <c r="F747" s="3" t="s">
        <v>170</v>
      </c>
      <c r="G747" s="3" t="s">
        <v>6086</v>
      </c>
      <c r="H747" s="3" t="s">
        <v>72</v>
      </c>
      <c r="I747" s="3" t="s">
        <v>73</v>
      </c>
      <c r="J747" s="3" t="s">
        <v>74</v>
      </c>
      <c r="K747" s="3" t="s">
        <v>115</v>
      </c>
      <c r="L747" s="3" t="s">
        <v>1295</v>
      </c>
      <c r="M747" s="3" t="s">
        <v>241</v>
      </c>
      <c r="N747" s="3" t="s">
        <v>2921</v>
      </c>
      <c r="O747" s="3" t="s">
        <v>79</v>
      </c>
      <c r="P747" s="3" t="s">
        <v>540</v>
      </c>
      <c r="Q747" s="3" t="s">
        <v>81</v>
      </c>
      <c r="R747" s="3" t="s">
        <v>82</v>
      </c>
      <c r="S747" s="3" t="s">
        <v>4855</v>
      </c>
      <c r="T747" s="3" t="s">
        <v>6087</v>
      </c>
      <c r="U747" s="3" t="s">
        <v>6088</v>
      </c>
      <c r="V747" s="3" t="s">
        <v>543</v>
      </c>
      <c r="W747" s="3" t="s">
        <v>86</v>
      </c>
      <c r="X747" s="3" t="s">
        <v>87</v>
      </c>
      <c r="Y747" s="3" t="s">
        <v>88</v>
      </c>
      <c r="Z747" s="5" t="s">
        <v>13</v>
      </c>
      <c r="AA747" s="5" t="s">
        <v>13</v>
      </c>
      <c r="AB747" s="3" t="s">
        <v>6089</v>
      </c>
      <c r="AC747" s="3" t="s">
        <v>82</v>
      </c>
      <c r="AD747" s="3" t="s">
        <v>91</v>
      </c>
      <c r="AE747" s="3" t="s">
        <v>81</v>
      </c>
      <c r="AF747" s="3" t="s">
        <v>89</v>
      </c>
      <c r="AG747" s="3" t="s">
        <v>89</v>
      </c>
      <c r="AH747" s="3" t="s">
        <v>6090</v>
      </c>
      <c r="AI747" s="3" t="s">
        <v>6091</v>
      </c>
      <c r="AJ747" s="3" t="s">
        <v>94</v>
      </c>
    </row>
    <row r="748" spans="1:36">
      <c r="A748" s="3" t="s">
        <v>8195</v>
      </c>
      <c r="B748" s="3" t="s">
        <v>66</v>
      </c>
      <c r="C748" s="3" t="s">
        <v>6092</v>
      </c>
      <c r="D748" s="3" t="s">
        <v>6093</v>
      </c>
      <c r="E748" s="3" t="s">
        <v>69</v>
      </c>
      <c r="F748" s="3" t="s">
        <v>70</v>
      </c>
      <c r="G748" s="3" t="s">
        <v>6094</v>
      </c>
      <c r="H748" s="3" t="s">
        <v>72</v>
      </c>
      <c r="I748" s="3" t="s">
        <v>73</v>
      </c>
      <c r="J748" s="3" t="s">
        <v>74</v>
      </c>
      <c r="K748" s="3" t="s">
        <v>75</v>
      </c>
      <c r="L748" s="3" t="s">
        <v>6095</v>
      </c>
      <c r="M748" s="3" t="s">
        <v>77</v>
      </c>
      <c r="N748" s="3" t="s">
        <v>3992</v>
      </c>
      <c r="O748" s="3" t="s">
        <v>102</v>
      </c>
      <c r="P748" s="3" t="s">
        <v>80</v>
      </c>
      <c r="Q748" s="3" t="s">
        <v>81</v>
      </c>
      <c r="R748" s="3" t="s">
        <v>82</v>
      </c>
      <c r="S748" s="3" t="s">
        <v>3993</v>
      </c>
      <c r="T748" s="3" t="s">
        <v>6096</v>
      </c>
      <c r="U748" s="3" t="s">
        <v>6097</v>
      </c>
      <c r="V748" s="3" t="s">
        <v>6098</v>
      </c>
      <c r="W748" s="3" t="s">
        <v>86</v>
      </c>
      <c r="X748" s="3" t="s">
        <v>87</v>
      </c>
      <c r="Y748" s="3" t="s">
        <v>88</v>
      </c>
      <c r="Z748" s="5" t="s">
        <v>13</v>
      </c>
      <c r="AA748" s="5" t="s">
        <v>13</v>
      </c>
      <c r="AB748" s="3" t="s">
        <v>6099</v>
      </c>
      <c r="AC748" s="3" t="s">
        <v>82</v>
      </c>
      <c r="AD748" s="3" t="s">
        <v>91</v>
      </c>
      <c r="AE748" s="3" t="s">
        <v>81</v>
      </c>
      <c r="AF748" s="3" t="s">
        <v>89</v>
      </c>
      <c r="AG748" s="3" t="s">
        <v>89</v>
      </c>
      <c r="AH748" s="3" t="s">
        <v>89</v>
      </c>
      <c r="AI748" s="3" t="s">
        <v>6100</v>
      </c>
      <c r="AJ748" s="3" t="s">
        <v>94</v>
      </c>
    </row>
    <row r="749" spans="1:36">
      <c r="A749" s="3" t="s">
        <v>8196</v>
      </c>
      <c r="B749" s="3" t="s">
        <v>66</v>
      </c>
      <c r="C749" s="3" t="s">
        <v>6101</v>
      </c>
      <c r="D749" s="3" t="s">
        <v>6102</v>
      </c>
      <c r="E749" s="3" t="s">
        <v>69</v>
      </c>
      <c r="F749" s="3" t="s">
        <v>70</v>
      </c>
      <c r="G749" s="3" t="s">
        <v>5753</v>
      </c>
      <c r="H749" s="3" t="s">
        <v>72</v>
      </c>
      <c r="I749" s="3" t="s">
        <v>73</v>
      </c>
      <c r="J749" s="3" t="s">
        <v>763</v>
      </c>
      <c r="K749" s="3" t="s">
        <v>115</v>
      </c>
      <c r="L749" s="3" t="s">
        <v>116</v>
      </c>
      <c r="M749" s="3" t="s">
        <v>5099</v>
      </c>
      <c r="N749" s="3" t="s">
        <v>3992</v>
      </c>
      <c r="O749" s="3" t="s">
        <v>102</v>
      </c>
      <c r="P749" s="3" t="s">
        <v>80</v>
      </c>
      <c r="Q749" s="3" t="s">
        <v>120</v>
      </c>
      <c r="R749" s="3" t="s">
        <v>3993</v>
      </c>
      <c r="S749" s="3" t="s">
        <v>13</v>
      </c>
      <c r="T749" s="3" t="s">
        <v>6104</v>
      </c>
      <c r="U749" s="3" t="s">
        <v>6105</v>
      </c>
      <c r="V749" s="3" t="s">
        <v>6106</v>
      </c>
      <c r="W749" s="3" t="s">
        <v>86</v>
      </c>
      <c r="X749" s="3" t="s">
        <v>87</v>
      </c>
      <c r="Y749" s="3" t="s">
        <v>88</v>
      </c>
      <c r="Z749" s="5" t="s">
        <v>13</v>
      </c>
      <c r="AA749" s="5" t="s">
        <v>13</v>
      </c>
      <c r="AB749" s="3" t="s">
        <v>6107</v>
      </c>
      <c r="AC749" s="3" t="s">
        <v>82</v>
      </c>
      <c r="AD749" s="3" t="s">
        <v>91</v>
      </c>
      <c r="AE749" s="3" t="s">
        <v>81</v>
      </c>
      <c r="AF749" s="3" t="s">
        <v>89</v>
      </c>
      <c r="AG749" s="3" t="s">
        <v>89</v>
      </c>
      <c r="AH749" s="3" t="s">
        <v>6108</v>
      </c>
      <c r="AI749" s="3" t="s">
        <v>89</v>
      </c>
      <c r="AJ749" s="3" t="s">
        <v>94</v>
      </c>
    </row>
    <row r="750" spans="1:36">
      <c r="A750" s="3" t="s">
        <v>8197</v>
      </c>
      <c r="B750" s="3" t="s">
        <v>66</v>
      </c>
      <c r="C750" s="3" t="s">
        <v>2206</v>
      </c>
      <c r="D750" s="3" t="s">
        <v>2207</v>
      </c>
      <c r="E750" s="3" t="s">
        <v>69</v>
      </c>
      <c r="F750" s="3" t="s">
        <v>170</v>
      </c>
      <c r="G750" s="3" t="s">
        <v>2208</v>
      </c>
      <c r="H750" s="3" t="s">
        <v>72</v>
      </c>
      <c r="I750" s="3" t="s">
        <v>73</v>
      </c>
      <c r="J750" s="3" t="s">
        <v>100</v>
      </c>
      <c r="K750" s="3" t="s">
        <v>115</v>
      </c>
      <c r="L750" s="3" t="s">
        <v>2209</v>
      </c>
      <c r="M750" s="3" t="s">
        <v>241</v>
      </c>
      <c r="N750" s="3" t="s">
        <v>2210</v>
      </c>
      <c r="O750" s="3" t="s">
        <v>79</v>
      </c>
      <c r="P750" s="3" t="s">
        <v>540</v>
      </c>
      <c r="Q750" s="3" t="s">
        <v>81</v>
      </c>
      <c r="R750" s="3" t="s">
        <v>121</v>
      </c>
      <c r="S750" s="3" t="s">
        <v>1661</v>
      </c>
      <c r="T750" s="3" t="s">
        <v>2211</v>
      </c>
      <c r="U750" s="3" t="s">
        <v>2212</v>
      </c>
      <c r="V750" s="3" t="s">
        <v>2213</v>
      </c>
      <c r="W750" s="3" t="s">
        <v>86</v>
      </c>
      <c r="X750" s="3" t="s">
        <v>105</v>
      </c>
      <c r="Y750" s="3" t="s">
        <v>88</v>
      </c>
      <c r="Z750" s="5" t="s">
        <v>9</v>
      </c>
      <c r="AA750" s="5" t="s">
        <v>5</v>
      </c>
      <c r="AB750" s="3" t="s">
        <v>2214</v>
      </c>
      <c r="AC750" s="3" t="s">
        <v>82</v>
      </c>
      <c r="AD750" s="3" t="s">
        <v>91</v>
      </c>
      <c r="AE750" s="3" t="s">
        <v>81</v>
      </c>
      <c r="AF750" s="3" t="s">
        <v>89</v>
      </c>
      <c r="AG750" s="3" t="s">
        <v>89</v>
      </c>
      <c r="AH750" s="3" t="s">
        <v>2215</v>
      </c>
      <c r="AI750" s="3" t="s">
        <v>2216</v>
      </c>
      <c r="AJ750" s="3" t="s">
        <v>94</v>
      </c>
    </row>
    <row r="751" spans="1:36">
      <c r="A751" s="3" t="s">
        <v>8198</v>
      </c>
      <c r="B751" s="3" t="s">
        <v>66</v>
      </c>
      <c r="C751" s="3" t="s">
        <v>6109</v>
      </c>
      <c r="D751" s="3" t="s">
        <v>6110</v>
      </c>
      <c r="E751" s="3" t="s">
        <v>69</v>
      </c>
      <c r="F751" s="3" t="s">
        <v>298</v>
      </c>
      <c r="G751" s="3" t="s">
        <v>2258</v>
      </c>
      <c r="H751" s="3" t="s">
        <v>72</v>
      </c>
      <c r="I751" s="3" t="s">
        <v>114</v>
      </c>
      <c r="J751" s="3" t="s">
        <v>74</v>
      </c>
      <c r="K751" s="3" t="s">
        <v>115</v>
      </c>
      <c r="L751" s="3" t="s">
        <v>4115</v>
      </c>
      <c r="M751" s="3" t="s">
        <v>181</v>
      </c>
      <c r="N751" s="3" t="s">
        <v>3992</v>
      </c>
      <c r="O751" s="3" t="s">
        <v>102</v>
      </c>
      <c r="P751" s="3" t="s">
        <v>80</v>
      </c>
      <c r="Q751" s="3" t="s">
        <v>120</v>
      </c>
      <c r="R751" s="3" t="s">
        <v>3993</v>
      </c>
      <c r="S751" s="3" t="s">
        <v>3992</v>
      </c>
      <c r="T751" s="3" t="s">
        <v>6111</v>
      </c>
      <c r="U751" s="3" t="s">
        <v>6112</v>
      </c>
      <c r="V751" s="3" t="s">
        <v>85</v>
      </c>
      <c r="W751" s="3" t="s">
        <v>86</v>
      </c>
      <c r="X751" s="3" t="s">
        <v>87</v>
      </c>
      <c r="Y751" s="3" t="s">
        <v>88</v>
      </c>
      <c r="Z751" s="5" t="s">
        <v>13</v>
      </c>
      <c r="AA751" s="5" t="s">
        <v>13</v>
      </c>
      <c r="AB751" s="3" t="s">
        <v>6113</v>
      </c>
      <c r="AC751" s="3" t="s">
        <v>82</v>
      </c>
      <c r="AD751" s="3" t="s">
        <v>91</v>
      </c>
      <c r="AE751" s="3" t="s">
        <v>81</v>
      </c>
      <c r="AF751" s="3" t="s">
        <v>89</v>
      </c>
      <c r="AG751" s="3" t="s">
        <v>89</v>
      </c>
      <c r="AH751" s="3" t="s">
        <v>89</v>
      </c>
      <c r="AI751" s="3" t="s">
        <v>89</v>
      </c>
      <c r="AJ751" s="3" t="s">
        <v>94</v>
      </c>
    </row>
    <row r="752" spans="1:36">
      <c r="A752" s="3" t="s">
        <v>8199</v>
      </c>
      <c r="B752" s="3" t="s">
        <v>66</v>
      </c>
      <c r="C752" s="3" t="s">
        <v>6114</v>
      </c>
      <c r="D752" s="3" t="s">
        <v>6115</v>
      </c>
      <c r="E752" s="3" t="s">
        <v>69</v>
      </c>
      <c r="F752" s="3" t="s">
        <v>70</v>
      </c>
      <c r="G752" s="3" t="s">
        <v>6116</v>
      </c>
      <c r="H752" s="3" t="s">
        <v>113</v>
      </c>
      <c r="I752" s="3" t="s">
        <v>114</v>
      </c>
      <c r="J752" s="3" t="s">
        <v>74</v>
      </c>
      <c r="K752" s="3" t="s">
        <v>115</v>
      </c>
      <c r="L752" s="3" t="s">
        <v>4115</v>
      </c>
      <c r="M752" s="3" t="s">
        <v>164</v>
      </c>
      <c r="N752" s="3" t="s">
        <v>3992</v>
      </c>
      <c r="O752" s="3" t="s">
        <v>102</v>
      </c>
      <c r="P752" s="3" t="s">
        <v>80</v>
      </c>
      <c r="Q752" s="3" t="s">
        <v>120</v>
      </c>
      <c r="R752" s="3" t="s">
        <v>3993</v>
      </c>
      <c r="S752" s="3" t="s">
        <v>13</v>
      </c>
      <c r="T752" s="3" t="s">
        <v>6117</v>
      </c>
      <c r="U752" s="3" t="s">
        <v>6118</v>
      </c>
      <c r="V752" s="3" t="s">
        <v>85</v>
      </c>
      <c r="W752" s="3" t="s">
        <v>86</v>
      </c>
      <c r="X752" s="3" t="s">
        <v>87</v>
      </c>
      <c r="Y752" s="3" t="s">
        <v>88</v>
      </c>
      <c r="Z752" s="5" t="s">
        <v>13</v>
      </c>
      <c r="AA752" s="5" t="s">
        <v>13</v>
      </c>
      <c r="AB752" s="3" t="s">
        <v>6119</v>
      </c>
      <c r="AC752" s="3" t="s">
        <v>216</v>
      </c>
      <c r="AD752" s="3" t="s">
        <v>91</v>
      </c>
      <c r="AE752" s="3" t="s">
        <v>81</v>
      </c>
      <c r="AF752" s="3" t="s">
        <v>89</v>
      </c>
      <c r="AG752" s="3" t="s">
        <v>89</v>
      </c>
      <c r="AH752" s="3" t="s">
        <v>6120</v>
      </c>
      <c r="AI752" s="3" t="s">
        <v>6121</v>
      </c>
      <c r="AJ752" s="3" t="s">
        <v>94</v>
      </c>
    </row>
    <row r="753" spans="1:36">
      <c r="A753" s="3" t="s">
        <v>8200</v>
      </c>
      <c r="B753" s="3" t="s">
        <v>66</v>
      </c>
      <c r="C753" s="3" t="s">
        <v>6122</v>
      </c>
      <c r="D753" s="3" t="s">
        <v>6123</v>
      </c>
      <c r="E753" s="3" t="s">
        <v>69</v>
      </c>
      <c r="F753" s="3" t="s">
        <v>70</v>
      </c>
      <c r="G753" s="3" t="s">
        <v>1823</v>
      </c>
      <c r="H753" s="3" t="s">
        <v>113</v>
      </c>
      <c r="I753" s="3" t="s">
        <v>114</v>
      </c>
      <c r="J753" s="3" t="s">
        <v>4060</v>
      </c>
      <c r="K753" s="3" t="s">
        <v>115</v>
      </c>
      <c r="L753" s="3" t="s">
        <v>4061</v>
      </c>
      <c r="M753" s="3" t="s">
        <v>231</v>
      </c>
      <c r="N753" s="3" t="s">
        <v>3992</v>
      </c>
      <c r="O753" s="3" t="s">
        <v>79</v>
      </c>
      <c r="P753" s="3" t="s">
        <v>132</v>
      </c>
      <c r="Q753" s="3" t="s">
        <v>81</v>
      </c>
      <c r="R753" s="3" t="s">
        <v>82</v>
      </c>
      <c r="S753" s="3" t="s">
        <v>13</v>
      </c>
      <c r="T753" s="3" t="s">
        <v>6124</v>
      </c>
      <c r="U753" s="3" t="s">
        <v>6125</v>
      </c>
      <c r="V753" s="3" t="s">
        <v>6126</v>
      </c>
      <c r="W753" s="3" t="s">
        <v>86</v>
      </c>
      <c r="X753" s="3" t="s">
        <v>87</v>
      </c>
      <c r="Y753" s="3" t="s">
        <v>88</v>
      </c>
      <c r="Z753" s="5" t="s">
        <v>13</v>
      </c>
      <c r="AA753" s="5" t="s">
        <v>13</v>
      </c>
      <c r="AB753" s="3" t="s">
        <v>6119</v>
      </c>
      <c r="AC753" s="3" t="s">
        <v>82</v>
      </c>
      <c r="AD753" s="3" t="s">
        <v>91</v>
      </c>
      <c r="AE753" s="3" t="s">
        <v>81</v>
      </c>
      <c r="AF753" s="3" t="s">
        <v>89</v>
      </c>
      <c r="AG753" s="3" t="s">
        <v>89</v>
      </c>
      <c r="AH753" s="3" t="s">
        <v>6127</v>
      </c>
      <c r="AI753" s="3" t="s">
        <v>89</v>
      </c>
      <c r="AJ753" s="3" t="s">
        <v>94</v>
      </c>
    </row>
    <row r="754" spans="1:36">
      <c r="A754" s="3" t="s">
        <v>8201</v>
      </c>
      <c r="B754" s="3" t="s">
        <v>66</v>
      </c>
      <c r="C754" s="3" t="s">
        <v>2688</v>
      </c>
      <c r="D754" s="3" t="s">
        <v>2689</v>
      </c>
      <c r="E754" s="3" t="s">
        <v>97</v>
      </c>
      <c r="F754" s="3" t="s">
        <v>70</v>
      </c>
      <c r="G754" s="3" t="s">
        <v>2690</v>
      </c>
      <c r="H754" s="3" t="s">
        <v>113</v>
      </c>
      <c r="I754" s="3" t="s">
        <v>73</v>
      </c>
      <c r="J754" s="3" t="s">
        <v>100</v>
      </c>
      <c r="K754" s="3" t="s">
        <v>115</v>
      </c>
      <c r="L754" s="3" t="s">
        <v>2691</v>
      </c>
      <c r="M754" s="3" t="s">
        <v>191</v>
      </c>
      <c r="N754" s="3" t="s">
        <v>2351</v>
      </c>
      <c r="O754" s="3" t="s">
        <v>102</v>
      </c>
      <c r="P754" s="3" t="s">
        <v>290</v>
      </c>
      <c r="Q754" s="3" t="s">
        <v>120</v>
      </c>
      <c r="R754" s="3" t="s">
        <v>133</v>
      </c>
      <c r="S754" s="3" t="s">
        <v>2351</v>
      </c>
      <c r="T754" s="3" t="s">
        <v>2692</v>
      </c>
      <c r="U754" s="3" t="s">
        <v>2693</v>
      </c>
      <c r="V754" s="3" t="s">
        <v>567</v>
      </c>
      <c r="W754" s="3" t="s">
        <v>86</v>
      </c>
      <c r="X754" s="3" t="s">
        <v>105</v>
      </c>
      <c r="Y754" s="3" t="s">
        <v>88</v>
      </c>
      <c r="Z754" s="5" t="s">
        <v>9</v>
      </c>
      <c r="AA754" s="5" t="s">
        <v>11</v>
      </c>
      <c r="AB754" s="3" t="s">
        <v>2694</v>
      </c>
      <c r="AC754" s="3" t="s">
        <v>107</v>
      </c>
      <c r="AD754" s="3" t="s">
        <v>91</v>
      </c>
      <c r="AE754" s="3" t="s">
        <v>81</v>
      </c>
      <c r="AF754" s="3" t="s">
        <v>89</v>
      </c>
      <c r="AG754" s="3" t="s">
        <v>89</v>
      </c>
      <c r="AH754" s="3" t="s">
        <v>2695</v>
      </c>
      <c r="AI754" s="3" t="s">
        <v>2696</v>
      </c>
      <c r="AJ754" s="3" t="s">
        <v>94</v>
      </c>
    </row>
    <row r="755" spans="1:36">
      <c r="A755" s="3" t="s">
        <v>8202</v>
      </c>
      <c r="B755" s="3" t="s">
        <v>66</v>
      </c>
      <c r="C755" s="3" t="s">
        <v>675</v>
      </c>
      <c r="D755" s="3" t="s">
        <v>676</v>
      </c>
      <c r="E755" s="3" t="s">
        <v>97</v>
      </c>
      <c r="F755" s="3" t="s">
        <v>70</v>
      </c>
      <c r="G755" s="3" t="s">
        <v>677</v>
      </c>
      <c r="H755" s="3" t="s">
        <v>72</v>
      </c>
      <c r="I755" s="3" t="s">
        <v>73</v>
      </c>
      <c r="J755" s="3" t="s">
        <v>100</v>
      </c>
      <c r="K755" s="3" t="s">
        <v>75</v>
      </c>
      <c r="L755" s="3" t="s">
        <v>230</v>
      </c>
      <c r="M755" s="3" t="s">
        <v>251</v>
      </c>
      <c r="N755" s="3" t="s">
        <v>3</v>
      </c>
      <c r="O755" s="3" t="s">
        <v>102</v>
      </c>
      <c r="P755" s="3" t="s">
        <v>494</v>
      </c>
      <c r="Q755" s="3" t="s">
        <v>120</v>
      </c>
      <c r="R755" s="3" t="s">
        <v>133</v>
      </c>
      <c r="S755" s="3" t="s">
        <v>3</v>
      </c>
      <c r="T755" s="3" t="s">
        <v>678</v>
      </c>
      <c r="U755" s="3" t="s">
        <v>679</v>
      </c>
      <c r="V755" s="3" t="s">
        <v>680</v>
      </c>
      <c r="W755" s="3" t="s">
        <v>86</v>
      </c>
      <c r="X755" s="3" t="s">
        <v>105</v>
      </c>
      <c r="Y755" s="3" t="s">
        <v>88</v>
      </c>
      <c r="Z755" s="5" t="s">
        <v>2</v>
      </c>
      <c r="AA755" s="5" t="s">
        <v>3</v>
      </c>
      <c r="AB755" s="3" t="s">
        <v>681</v>
      </c>
      <c r="AC755" s="3" t="s">
        <v>82</v>
      </c>
      <c r="AD755" s="3" t="s">
        <v>91</v>
      </c>
      <c r="AE755" s="3" t="s">
        <v>120</v>
      </c>
      <c r="AF755" s="3" t="s">
        <v>682</v>
      </c>
      <c r="AG755" s="3" t="s">
        <v>478</v>
      </c>
      <c r="AH755" s="3" t="s">
        <v>683</v>
      </c>
      <c r="AI755" s="3" t="s">
        <v>89</v>
      </c>
      <c r="AJ755" s="3" t="s">
        <v>94</v>
      </c>
    </row>
    <row r="756" spans="1:36">
      <c r="A756" s="3" t="s">
        <v>8203</v>
      </c>
      <c r="B756" s="3" t="s">
        <v>66</v>
      </c>
      <c r="C756" s="3" t="s">
        <v>6128</v>
      </c>
      <c r="D756" s="3" t="s">
        <v>6129</v>
      </c>
      <c r="E756" s="3" t="s">
        <v>69</v>
      </c>
      <c r="F756" s="3" t="s">
        <v>170</v>
      </c>
      <c r="G756" s="3" t="s">
        <v>2033</v>
      </c>
      <c r="H756" s="3" t="s">
        <v>113</v>
      </c>
      <c r="I756" s="3" t="s">
        <v>73</v>
      </c>
      <c r="J756" s="3" t="s">
        <v>74</v>
      </c>
      <c r="K756" s="3" t="s">
        <v>115</v>
      </c>
      <c r="L756" s="3" t="s">
        <v>4791</v>
      </c>
      <c r="M756" s="3" t="s">
        <v>181</v>
      </c>
      <c r="N756" s="3" t="s">
        <v>3992</v>
      </c>
      <c r="O756" s="3" t="s">
        <v>102</v>
      </c>
      <c r="P756" s="3" t="s">
        <v>80</v>
      </c>
      <c r="Q756" s="3" t="s">
        <v>120</v>
      </c>
      <c r="R756" s="3" t="s">
        <v>3993</v>
      </c>
      <c r="S756" s="3" t="s">
        <v>13</v>
      </c>
      <c r="T756" s="3" t="s">
        <v>6130</v>
      </c>
      <c r="U756" s="3" t="s">
        <v>6131</v>
      </c>
      <c r="V756" s="3" t="s">
        <v>6132</v>
      </c>
      <c r="W756" s="3" t="s">
        <v>86</v>
      </c>
      <c r="X756" s="3" t="s">
        <v>87</v>
      </c>
      <c r="Y756" s="3" t="s">
        <v>88</v>
      </c>
      <c r="Z756" s="5" t="s">
        <v>13</v>
      </c>
      <c r="AA756" s="5" t="s">
        <v>13</v>
      </c>
      <c r="AB756" s="3" t="s">
        <v>6133</v>
      </c>
      <c r="AC756" s="3" t="s">
        <v>82</v>
      </c>
      <c r="AD756" s="3" t="s">
        <v>91</v>
      </c>
      <c r="AE756" s="3" t="s">
        <v>81</v>
      </c>
      <c r="AF756" s="3" t="s">
        <v>89</v>
      </c>
      <c r="AG756" s="3" t="s">
        <v>89</v>
      </c>
      <c r="AH756" s="3" t="s">
        <v>89</v>
      </c>
      <c r="AI756" s="3" t="s">
        <v>89</v>
      </c>
      <c r="AJ756" s="3" t="s">
        <v>94</v>
      </c>
    </row>
    <row r="757" spans="1:36">
      <c r="A757" s="3" t="s">
        <v>8204</v>
      </c>
      <c r="B757" s="3" t="s">
        <v>66</v>
      </c>
      <c r="C757" s="3" t="s">
        <v>684</v>
      </c>
      <c r="D757" s="3" t="s">
        <v>685</v>
      </c>
      <c r="E757" s="3" t="s">
        <v>97</v>
      </c>
      <c r="F757" s="3" t="s">
        <v>70</v>
      </c>
      <c r="G757" s="3" t="s">
        <v>686</v>
      </c>
      <c r="H757" s="3" t="s">
        <v>113</v>
      </c>
      <c r="I757" s="3" t="s">
        <v>114</v>
      </c>
      <c r="J757" s="3" t="s">
        <v>100</v>
      </c>
      <c r="K757" s="3" t="s">
        <v>115</v>
      </c>
      <c r="L757" s="3" t="s">
        <v>220</v>
      </c>
      <c r="M757" s="3" t="s">
        <v>156</v>
      </c>
      <c r="N757" s="3" t="s">
        <v>3</v>
      </c>
      <c r="O757" s="3" t="s">
        <v>102</v>
      </c>
      <c r="P757" s="3" t="s">
        <v>80</v>
      </c>
      <c r="Q757" s="3" t="s">
        <v>120</v>
      </c>
      <c r="R757" s="3" t="s">
        <v>133</v>
      </c>
      <c r="S757" s="3" t="s">
        <v>3</v>
      </c>
      <c r="T757" s="3" t="s">
        <v>687</v>
      </c>
      <c r="U757" s="3" t="s">
        <v>688</v>
      </c>
      <c r="V757" s="3" t="s">
        <v>85</v>
      </c>
      <c r="W757" s="3" t="s">
        <v>86</v>
      </c>
      <c r="X757" s="3" t="s">
        <v>105</v>
      </c>
      <c r="Y757" s="3" t="s">
        <v>88</v>
      </c>
      <c r="Z757" s="5" t="s">
        <v>2</v>
      </c>
      <c r="AA757" s="5" t="s">
        <v>3</v>
      </c>
      <c r="AB757" s="3" t="s">
        <v>689</v>
      </c>
      <c r="AC757" s="3" t="s">
        <v>216</v>
      </c>
      <c r="AD757" s="3" t="s">
        <v>91</v>
      </c>
      <c r="AE757" s="3" t="s">
        <v>81</v>
      </c>
      <c r="AF757" s="3" t="s">
        <v>89</v>
      </c>
      <c r="AG757" s="3" t="s">
        <v>89</v>
      </c>
      <c r="AH757" s="3" t="s">
        <v>89</v>
      </c>
      <c r="AI757" s="3" t="s">
        <v>89</v>
      </c>
      <c r="AJ757" s="3" t="s">
        <v>94</v>
      </c>
    </row>
    <row r="758" spans="1:36">
      <c r="A758" s="3" t="s">
        <v>8205</v>
      </c>
      <c r="B758" s="3" t="s">
        <v>66</v>
      </c>
      <c r="C758" s="3" t="s">
        <v>2697</v>
      </c>
      <c r="D758" s="3" t="s">
        <v>2698</v>
      </c>
      <c r="E758" s="3" t="s">
        <v>69</v>
      </c>
      <c r="F758" s="3" t="s">
        <v>170</v>
      </c>
      <c r="G758" s="3" t="s">
        <v>2699</v>
      </c>
      <c r="H758" s="3" t="s">
        <v>72</v>
      </c>
      <c r="I758" s="3" t="s">
        <v>73</v>
      </c>
      <c r="J758" s="3" t="s">
        <v>100</v>
      </c>
      <c r="K758" s="3" t="s">
        <v>75</v>
      </c>
      <c r="L758" s="3" t="s">
        <v>272</v>
      </c>
      <c r="M758" s="3" t="s">
        <v>251</v>
      </c>
      <c r="N758" s="3" t="s">
        <v>2351</v>
      </c>
      <c r="O758" s="3" t="s">
        <v>102</v>
      </c>
      <c r="P758" s="3" t="s">
        <v>252</v>
      </c>
      <c r="Q758" s="3" t="s">
        <v>120</v>
      </c>
      <c r="R758" s="3" t="s">
        <v>133</v>
      </c>
      <c r="S758" s="3" t="s">
        <v>2700</v>
      </c>
      <c r="T758" s="3" t="s">
        <v>2701</v>
      </c>
      <c r="U758" s="3" t="s">
        <v>2702</v>
      </c>
      <c r="V758" s="3" t="s">
        <v>255</v>
      </c>
      <c r="W758" s="3" t="s">
        <v>86</v>
      </c>
      <c r="X758" s="3" t="s">
        <v>105</v>
      </c>
      <c r="Y758" s="3" t="s">
        <v>88</v>
      </c>
      <c r="Z758" s="5" t="s">
        <v>9</v>
      </c>
      <c r="AA758" s="5" t="s">
        <v>11</v>
      </c>
      <c r="AB758" s="3" t="s">
        <v>2703</v>
      </c>
      <c r="AC758" s="3" t="s">
        <v>82</v>
      </c>
      <c r="AD758" s="3" t="s">
        <v>91</v>
      </c>
      <c r="AE758" s="3" t="s">
        <v>81</v>
      </c>
      <c r="AF758" s="3" t="s">
        <v>89</v>
      </c>
      <c r="AG758" s="3" t="s">
        <v>89</v>
      </c>
      <c r="AH758" s="3" t="s">
        <v>2704</v>
      </c>
      <c r="AI758" s="3" t="s">
        <v>89</v>
      </c>
      <c r="AJ758" s="3" t="s">
        <v>94</v>
      </c>
    </row>
    <row r="759" spans="1:36">
      <c r="A759" s="3" t="s">
        <v>8206</v>
      </c>
      <c r="B759" s="3" t="s">
        <v>66</v>
      </c>
      <c r="C759" s="3" t="s">
        <v>501</v>
      </c>
      <c r="D759" s="3" t="s">
        <v>6134</v>
      </c>
      <c r="E759" s="3" t="s">
        <v>69</v>
      </c>
      <c r="F759" s="3" t="s">
        <v>170</v>
      </c>
      <c r="G759" s="3" t="s">
        <v>6135</v>
      </c>
      <c r="H759" s="3" t="s">
        <v>72</v>
      </c>
      <c r="I759" s="3" t="s">
        <v>73</v>
      </c>
      <c r="J759" s="3" t="s">
        <v>4060</v>
      </c>
      <c r="K759" s="3" t="s">
        <v>115</v>
      </c>
      <c r="L759" s="3" t="s">
        <v>5524</v>
      </c>
      <c r="M759" s="3" t="s">
        <v>77</v>
      </c>
      <c r="N759" s="3" t="s">
        <v>3992</v>
      </c>
      <c r="O759" s="3" t="s">
        <v>102</v>
      </c>
      <c r="P759" s="3" t="s">
        <v>80</v>
      </c>
      <c r="Q759" s="3" t="s">
        <v>81</v>
      </c>
      <c r="R759" s="3" t="s">
        <v>3993</v>
      </c>
      <c r="S759" s="3" t="s">
        <v>82</v>
      </c>
      <c r="T759" s="3" t="s">
        <v>6136</v>
      </c>
      <c r="U759" s="3" t="s">
        <v>6137</v>
      </c>
      <c r="V759" s="3" t="s">
        <v>85</v>
      </c>
      <c r="W759" s="3" t="s">
        <v>86</v>
      </c>
      <c r="X759" s="3" t="s">
        <v>87</v>
      </c>
      <c r="Y759" s="3" t="s">
        <v>88</v>
      </c>
      <c r="Z759" s="5" t="s">
        <v>13</v>
      </c>
      <c r="AA759" s="5" t="s">
        <v>13</v>
      </c>
      <c r="AB759" s="3" t="s">
        <v>6138</v>
      </c>
      <c r="AC759" s="3" t="s">
        <v>82</v>
      </c>
      <c r="AD759" s="3" t="s">
        <v>91</v>
      </c>
      <c r="AE759" s="3" t="s">
        <v>81</v>
      </c>
      <c r="AF759" s="3" t="s">
        <v>89</v>
      </c>
      <c r="AG759" s="3" t="s">
        <v>89</v>
      </c>
      <c r="AH759" s="3" t="s">
        <v>6139</v>
      </c>
      <c r="AI759" s="3" t="s">
        <v>6140</v>
      </c>
      <c r="AJ759" s="3" t="s">
        <v>94</v>
      </c>
    </row>
    <row r="760" spans="1:36">
      <c r="A760" s="3" t="s">
        <v>8207</v>
      </c>
      <c r="B760" s="3" t="s">
        <v>66</v>
      </c>
      <c r="C760" s="3" t="s">
        <v>690</v>
      </c>
      <c r="D760" s="3" t="s">
        <v>691</v>
      </c>
      <c r="E760" s="3" t="s">
        <v>69</v>
      </c>
      <c r="F760" s="3" t="s">
        <v>170</v>
      </c>
      <c r="G760" s="3" t="s">
        <v>692</v>
      </c>
      <c r="H760" s="3" t="s">
        <v>72</v>
      </c>
      <c r="I760" s="3" t="s">
        <v>73</v>
      </c>
      <c r="J760" s="3" t="s">
        <v>100</v>
      </c>
      <c r="K760" s="3" t="s">
        <v>75</v>
      </c>
      <c r="L760" s="3" t="s">
        <v>116</v>
      </c>
      <c r="M760" s="3" t="s">
        <v>77</v>
      </c>
      <c r="N760" s="3" t="s">
        <v>3</v>
      </c>
      <c r="O760" s="3" t="s">
        <v>102</v>
      </c>
      <c r="P760" s="3" t="s">
        <v>252</v>
      </c>
      <c r="Q760" s="3" t="s">
        <v>81</v>
      </c>
      <c r="R760" s="3" t="s">
        <v>82</v>
      </c>
      <c r="S760" s="3" t="s">
        <v>3</v>
      </c>
      <c r="T760" s="3" t="s">
        <v>693</v>
      </c>
      <c r="U760" s="3" t="s">
        <v>694</v>
      </c>
      <c r="V760" s="3" t="s">
        <v>255</v>
      </c>
      <c r="W760" s="3" t="s">
        <v>86</v>
      </c>
      <c r="X760" s="3" t="s">
        <v>105</v>
      </c>
      <c r="Y760" s="3" t="s">
        <v>88</v>
      </c>
      <c r="Z760" s="5" t="s">
        <v>2</v>
      </c>
      <c r="AA760" s="5" t="s">
        <v>3</v>
      </c>
      <c r="AB760" s="3" t="s">
        <v>695</v>
      </c>
      <c r="AC760" s="3" t="s">
        <v>82</v>
      </c>
      <c r="AD760" s="3" t="s">
        <v>91</v>
      </c>
      <c r="AE760" s="3" t="s">
        <v>81</v>
      </c>
      <c r="AF760" s="3" t="s">
        <v>89</v>
      </c>
      <c r="AG760" s="3" t="s">
        <v>89</v>
      </c>
      <c r="AH760" s="3" t="s">
        <v>89</v>
      </c>
      <c r="AI760" s="3" t="s">
        <v>89</v>
      </c>
      <c r="AJ760" s="3" t="s">
        <v>94</v>
      </c>
    </row>
    <row r="761" spans="1:36">
      <c r="A761" s="3" t="s">
        <v>8208</v>
      </c>
      <c r="B761" s="3" t="s">
        <v>66</v>
      </c>
      <c r="C761" s="3" t="s">
        <v>696</v>
      </c>
      <c r="D761" s="3" t="s">
        <v>697</v>
      </c>
      <c r="E761" s="3" t="s">
        <v>97</v>
      </c>
      <c r="F761" s="3" t="s">
        <v>70</v>
      </c>
      <c r="G761" s="3" t="s">
        <v>698</v>
      </c>
      <c r="H761" s="3" t="s">
        <v>72</v>
      </c>
      <c r="I761" s="3" t="s">
        <v>73</v>
      </c>
      <c r="J761" s="3" t="s">
        <v>100</v>
      </c>
      <c r="K761" s="3" t="s">
        <v>75</v>
      </c>
      <c r="L761" s="3" t="s">
        <v>101</v>
      </c>
      <c r="M761" s="3" t="s">
        <v>77</v>
      </c>
      <c r="N761" s="3" t="s">
        <v>118</v>
      </c>
      <c r="O761" s="3" t="s">
        <v>79</v>
      </c>
      <c r="P761" s="3" t="s">
        <v>119</v>
      </c>
      <c r="Q761" s="3" t="s">
        <v>81</v>
      </c>
      <c r="R761" s="3" t="s">
        <v>82</v>
      </c>
      <c r="S761" s="3" t="s">
        <v>3</v>
      </c>
      <c r="T761" s="3" t="s">
        <v>699</v>
      </c>
      <c r="U761" s="3" t="s">
        <v>700</v>
      </c>
      <c r="V761" s="3" t="s">
        <v>124</v>
      </c>
      <c r="W761" s="3" t="s">
        <v>86</v>
      </c>
      <c r="X761" s="3" t="s">
        <v>105</v>
      </c>
      <c r="Y761" s="3" t="s">
        <v>88</v>
      </c>
      <c r="Z761" s="5" t="s">
        <v>2</v>
      </c>
      <c r="AA761" s="5" t="s">
        <v>3</v>
      </c>
      <c r="AB761" s="3" t="s">
        <v>701</v>
      </c>
      <c r="AC761" s="3" t="s">
        <v>82</v>
      </c>
      <c r="AD761" s="3" t="s">
        <v>91</v>
      </c>
      <c r="AE761" s="3" t="s">
        <v>81</v>
      </c>
      <c r="AF761" s="3" t="s">
        <v>89</v>
      </c>
      <c r="AG761" s="3" t="s">
        <v>89</v>
      </c>
      <c r="AH761" s="3" t="s">
        <v>89</v>
      </c>
      <c r="AI761" s="3" t="s">
        <v>702</v>
      </c>
      <c r="AJ761" s="3" t="s">
        <v>94</v>
      </c>
    </row>
    <row r="762" spans="1:36">
      <c r="A762" s="3" t="s">
        <v>8209</v>
      </c>
      <c r="B762" s="3" t="s">
        <v>66</v>
      </c>
      <c r="C762" s="3" t="s">
        <v>1543</v>
      </c>
      <c r="D762" s="3" t="s">
        <v>1544</v>
      </c>
      <c r="E762" s="3" t="s">
        <v>97</v>
      </c>
      <c r="F762" s="3" t="s">
        <v>327</v>
      </c>
      <c r="G762" s="3" t="s">
        <v>1545</v>
      </c>
      <c r="H762" s="3" t="s">
        <v>72</v>
      </c>
      <c r="I762" s="3" t="s">
        <v>114</v>
      </c>
      <c r="J762" s="3" t="s">
        <v>100</v>
      </c>
      <c r="K762" s="3" t="s">
        <v>75</v>
      </c>
      <c r="L762" s="3" t="s">
        <v>1404</v>
      </c>
      <c r="M762" s="3" t="s">
        <v>251</v>
      </c>
      <c r="N762" s="3" t="s">
        <v>1373</v>
      </c>
      <c r="O762" s="3" t="s">
        <v>79</v>
      </c>
      <c r="P762" s="3" t="s">
        <v>252</v>
      </c>
      <c r="Q762" s="3" t="s">
        <v>81</v>
      </c>
      <c r="R762" s="3" t="s">
        <v>82</v>
      </c>
      <c r="S762" s="3" t="s">
        <v>10</v>
      </c>
      <c r="T762" s="3" t="s">
        <v>1546</v>
      </c>
      <c r="U762" s="3" t="s">
        <v>1547</v>
      </c>
      <c r="V762" s="3" t="s">
        <v>1548</v>
      </c>
      <c r="W762" s="3" t="s">
        <v>86</v>
      </c>
      <c r="X762" s="3" t="s">
        <v>105</v>
      </c>
      <c r="Y762" s="3" t="s">
        <v>88</v>
      </c>
      <c r="Z762" s="5" t="s">
        <v>9</v>
      </c>
      <c r="AA762" s="5" t="s">
        <v>10</v>
      </c>
      <c r="AB762" s="3" t="s">
        <v>1549</v>
      </c>
      <c r="AC762" s="3" t="s">
        <v>82</v>
      </c>
      <c r="AD762" s="3" t="s">
        <v>91</v>
      </c>
      <c r="AE762" s="3" t="s">
        <v>81</v>
      </c>
      <c r="AF762" s="3" t="s">
        <v>89</v>
      </c>
      <c r="AG762" s="3" t="s">
        <v>89</v>
      </c>
      <c r="AH762" s="3" t="s">
        <v>89</v>
      </c>
      <c r="AI762" s="3" t="s">
        <v>89</v>
      </c>
      <c r="AJ762" s="3" t="s">
        <v>94</v>
      </c>
    </row>
    <row r="763" spans="1:36">
      <c r="A763" s="3" t="s">
        <v>8210</v>
      </c>
      <c r="B763" s="3" t="s">
        <v>66</v>
      </c>
      <c r="C763" s="3" t="s">
        <v>6764</v>
      </c>
      <c r="D763" s="3" t="s">
        <v>6765</v>
      </c>
      <c r="E763" s="3" t="s">
        <v>69</v>
      </c>
      <c r="F763" s="3" t="s">
        <v>170</v>
      </c>
      <c r="G763" s="3" t="s">
        <v>6766</v>
      </c>
      <c r="H763" s="3" t="s">
        <v>72</v>
      </c>
      <c r="I763" s="3" t="s">
        <v>73</v>
      </c>
      <c r="J763" s="3" t="s">
        <v>100</v>
      </c>
      <c r="K763" s="3" t="s">
        <v>115</v>
      </c>
      <c r="L763" s="3" t="s">
        <v>101</v>
      </c>
      <c r="M763" s="3" t="s">
        <v>164</v>
      </c>
      <c r="N763" s="3" t="s">
        <v>6707</v>
      </c>
      <c r="O763" s="3" t="s">
        <v>79</v>
      </c>
      <c r="P763" s="3" t="s">
        <v>540</v>
      </c>
      <c r="Q763" s="3" t="s">
        <v>81</v>
      </c>
      <c r="R763" s="3" t="s">
        <v>82</v>
      </c>
      <c r="S763" s="3" t="s">
        <v>82</v>
      </c>
      <c r="T763" s="3" t="s">
        <v>6767</v>
      </c>
      <c r="U763" s="3" t="s">
        <v>6768</v>
      </c>
      <c r="V763" s="3" t="s">
        <v>543</v>
      </c>
      <c r="W763" s="3" t="s">
        <v>86</v>
      </c>
      <c r="X763" s="3" t="s">
        <v>105</v>
      </c>
      <c r="Y763" s="3" t="s">
        <v>88</v>
      </c>
      <c r="Z763" s="5" t="s">
        <v>2</v>
      </c>
      <c r="AA763" s="5" t="s">
        <v>8</v>
      </c>
      <c r="AB763" s="3" t="s">
        <v>6769</v>
      </c>
      <c r="AC763" s="3" t="s">
        <v>82</v>
      </c>
      <c r="AD763" s="3" t="s">
        <v>6459</v>
      </c>
      <c r="AE763" s="3" t="s">
        <v>81</v>
      </c>
      <c r="AF763" s="3" t="s">
        <v>89</v>
      </c>
      <c r="AG763" s="3" t="s">
        <v>89</v>
      </c>
      <c r="AH763" s="3" t="s">
        <v>6770</v>
      </c>
      <c r="AI763" s="3" t="s">
        <v>6771</v>
      </c>
      <c r="AJ763" s="3" t="s">
        <v>94</v>
      </c>
    </row>
    <row r="764" spans="1:36">
      <c r="A764" s="3" t="s">
        <v>8211</v>
      </c>
      <c r="B764" s="3" t="s">
        <v>66</v>
      </c>
      <c r="C764" s="3" t="s">
        <v>3876</v>
      </c>
      <c r="D764" s="3" t="s">
        <v>3877</v>
      </c>
      <c r="E764" s="3" t="s">
        <v>69</v>
      </c>
      <c r="F764" s="3" t="s">
        <v>98</v>
      </c>
      <c r="G764" s="3" t="s">
        <v>3878</v>
      </c>
      <c r="H764" s="3" t="s">
        <v>72</v>
      </c>
      <c r="I764" s="3" t="s">
        <v>73</v>
      </c>
      <c r="J764" s="3" t="s">
        <v>100</v>
      </c>
      <c r="K764" s="3" t="s">
        <v>115</v>
      </c>
      <c r="L764" s="3" t="s">
        <v>230</v>
      </c>
      <c r="M764" s="3" t="s">
        <v>156</v>
      </c>
      <c r="N764" s="3" t="s">
        <v>7</v>
      </c>
      <c r="O764" s="3" t="s">
        <v>79</v>
      </c>
      <c r="P764" s="3" t="s">
        <v>3879</v>
      </c>
      <c r="Q764" s="3" t="s">
        <v>120</v>
      </c>
      <c r="R764" s="3" t="s">
        <v>133</v>
      </c>
      <c r="S764" s="3" t="s">
        <v>7</v>
      </c>
      <c r="T764" s="3" t="s">
        <v>3880</v>
      </c>
      <c r="U764" s="3" t="s">
        <v>3881</v>
      </c>
      <c r="V764" s="3" t="s">
        <v>3882</v>
      </c>
      <c r="W764" s="3" t="s">
        <v>86</v>
      </c>
      <c r="X764" s="3" t="s">
        <v>105</v>
      </c>
      <c r="Y764" s="3" t="s">
        <v>88</v>
      </c>
      <c r="Z764" s="5" t="s">
        <v>9</v>
      </c>
      <c r="AA764" s="5" t="s">
        <v>7</v>
      </c>
      <c r="AB764" s="3" t="s">
        <v>3883</v>
      </c>
      <c r="AC764" s="3" t="s">
        <v>82</v>
      </c>
      <c r="AD764" s="3" t="s">
        <v>91</v>
      </c>
      <c r="AE764" s="3" t="s">
        <v>81</v>
      </c>
      <c r="AF764" s="3" t="s">
        <v>89</v>
      </c>
      <c r="AG764" s="3" t="s">
        <v>89</v>
      </c>
      <c r="AH764" s="3" t="s">
        <v>3884</v>
      </c>
      <c r="AI764" s="3" t="s">
        <v>89</v>
      </c>
      <c r="AJ764" s="3" t="s">
        <v>94</v>
      </c>
    </row>
    <row r="765" spans="1:36">
      <c r="A765" s="3" t="s">
        <v>8212</v>
      </c>
      <c r="B765" s="3" t="s">
        <v>66</v>
      </c>
      <c r="C765" s="3" t="s">
        <v>7314</v>
      </c>
      <c r="D765" s="3" t="s">
        <v>7315</v>
      </c>
      <c r="E765" s="3" t="s">
        <v>69</v>
      </c>
      <c r="F765" s="3" t="s">
        <v>170</v>
      </c>
      <c r="G765" s="3" t="s">
        <v>722</v>
      </c>
      <c r="H765" s="3" t="s">
        <v>72</v>
      </c>
      <c r="I765" s="3" t="s">
        <v>73</v>
      </c>
      <c r="J765" s="3" t="s">
        <v>100</v>
      </c>
      <c r="K765" s="3" t="s">
        <v>115</v>
      </c>
      <c r="L765" s="3" t="s">
        <v>2411</v>
      </c>
      <c r="M765" s="3" t="s">
        <v>164</v>
      </c>
      <c r="N765" s="3" t="s">
        <v>7316</v>
      </c>
      <c r="O765" s="3" t="s">
        <v>79</v>
      </c>
      <c r="P765" s="3" t="s">
        <v>540</v>
      </c>
      <c r="Q765" s="3" t="s">
        <v>81</v>
      </c>
      <c r="R765" s="3" t="s">
        <v>82</v>
      </c>
      <c r="S765" s="3" t="s">
        <v>5</v>
      </c>
      <c r="T765" s="3" t="s">
        <v>7317</v>
      </c>
      <c r="U765" s="3" t="s">
        <v>7318</v>
      </c>
      <c r="V765" s="3" t="s">
        <v>543</v>
      </c>
      <c r="W765" s="3" t="s">
        <v>86</v>
      </c>
      <c r="X765" s="3" t="s">
        <v>105</v>
      </c>
      <c r="Y765" s="3" t="s">
        <v>88</v>
      </c>
      <c r="Z765" s="5" t="s">
        <v>9</v>
      </c>
      <c r="AA765" s="5" t="s">
        <v>8</v>
      </c>
      <c r="AB765" s="3" t="s">
        <v>7319</v>
      </c>
      <c r="AC765" s="3" t="s">
        <v>216</v>
      </c>
      <c r="AD765" s="3" t="s">
        <v>6451</v>
      </c>
      <c r="AE765" s="3" t="s">
        <v>81</v>
      </c>
      <c r="AF765" s="3" t="s">
        <v>89</v>
      </c>
      <c r="AG765" s="3" t="s">
        <v>89</v>
      </c>
      <c r="AH765" s="3" t="s">
        <v>89</v>
      </c>
      <c r="AI765" s="3" t="s">
        <v>89</v>
      </c>
      <c r="AJ765" s="3" t="s">
        <v>94</v>
      </c>
    </row>
    <row r="766" spans="1:36">
      <c r="A766" s="3" t="s">
        <v>8213</v>
      </c>
      <c r="B766" s="3" t="s">
        <v>66</v>
      </c>
      <c r="C766" s="3" t="s">
        <v>6141</v>
      </c>
      <c r="D766" s="3" t="s">
        <v>6142</v>
      </c>
      <c r="E766" s="3" t="s">
        <v>69</v>
      </c>
      <c r="F766" s="3" t="s">
        <v>170</v>
      </c>
      <c r="G766" s="3" t="s">
        <v>6143</v>
      </c>
      <c r="H766" s="3" t="s">
        <v>72</v>
      </c>
      <c r="I766" s="3" t="s">
        <v>73</v>
      </c>
      <c r="J766" s="3" t="s">
        <v>4060</v>
      </c>
      <c r="K766" s="3" t="s">
        <v>75</v>
      </c>
      <c r="L766" s="3" t="s">
        <v>6144</v>
      </c>
      <c r="M766" s="3" t="s">
        <v>77</v>
      </c>
      <c r="N766" s="3" t="s">
        <v>3992</v>
      </c>
      <c r="O766" s="3" t="s">
        <v>102</v>
      </c>
      <c r="P766" s="3" t="s">
        <v>80</v>
      </c>
      <c r="Q766" s="3" t="s">
        <v>81</v>
      </c>
      <c r="R766" s="3" t="s">
        <v>3993</v>
      </c>
      <c r="S766" s="3" t="s">
        <v>13</v>
      </c>
      <c r="T766" s="3" t="s">
        <v>6145</v>
      </c>
      <c r="U766" s="3" t="s">
        <v>6146</v>
      </c>
      <c r="V766" s="3" t="s">
        <v>6147</v>
      </c>
      <c r="W766" s="3" t="s">
        <v>86</v>
      </c>
      <c r="X766" s="3" t="s">
        <v>87</v>
      </c>
      <c r="Y766" s="3" t="s">
        <v>88</v>
      </c>
      <c r="Z766" s="5" t="s">
        <v>13</v>
      </c>
      <c r="AA766" s="5" t="s">
        <v>13</v>
      </c>
      <c r="AB766" s="3" t="s">
        <v>6148</v>
      </c>
      <c r="AC766" s="3" t="s">
        <v>82</v>
      </c>
      <c r="AD766" s="3" t="s">
        <v>91</v>
      </c>
      <c r="AE766" s="3" t="s">
        <v>81</v>
      </c>
      <c r="AF766" s="3" t="s">
        <v>89</v>
      </c>
      <c r="AG766" s="3" t="s">
        <v>89</v>
      </c>
      <c r="AH766" s="3" t="s">
        <v>89</v>
      </c>
      <c r="AI766" s="3" t="s">
        <v>89</v>
      </c>
      <c r="AJ766" s="3" t="s">
        <v>94</v>
      </c>
    </row>
    <row r="767" spans="1:36">
      <c r="A767" s="3" t="s">
        <v>8214</v>
      </c>
      <c r="B767" s="3" t="s">
        <v>66</v>
      </c>
      <c r="C767" s="3" t="s">
        <v>2217</v>
      </c>
      <c r="D767" s="3" t="s">
        <v>2218</v>
      </c>
      <c r="E767" s="3" t="s">
        <v>69</v>
      </c>
      <c r="F767" s="3" t="s">
        <v>70</v>
      </c>
      <c r="G767" s="3" t="s">
        <v>2219</v>
      </c>
      <c r="H767" s="3" t="s">
        <v>72</v>
      </c>
      <c r="I767" s="3" t="s">
        <v>73</v>
      </c>
      <c r="J767" s="3" t="s">
        <v>100</v>
      </c>
      <c r="K767" s="3" t="s">
        <v>115</v>
      </c>
      <c r="L767" s="3" t="s">
        <v>2220</v>
      </c>
      <c r="M767" s="3" t="s">
        <v>403</v>
      </c>
      <c r="N767" s="3" t="s">
        <v>2221</v>
      </c>
      <c r="O767" s="3" t="s">
        <v>79</v>
      </c>
      <c r="P767" s="3" t="s">
        <v>2222</v>
      </c>
      <c r="Q767" s="3" t="s">
        <v>81</v>
      </c>
      <c r="R767" s="3" t="s">
        <v>82</v>
      </c>
      <c r="S767" s="3" t="s">
        <v>82</v>
      </c>
      <c r="T767" s="3" t="s">
        <v>2223</v>
      </c>
      <c r="U767" s="3" t="s">
        <v>2224</v>
      </c>
      <c r="V767" s="3" t="s">
        <v>2225</v>
      </c>
      <c r="W767" s="3" t="s">
        <v>86</v>
      </c>
      <c r="X767" s="3" t="s">
        <v>105</v>
      </c>
      <c r="Y767" s="3" t="s">
        <v>88</v>
      </c>
      <c r="Z767" s="5" t="s">
        <v>9</v>
      </c>
      <c r="AA767" s="5" t="s">
        <v>5</v>
      </c>
      <c r="AB767" s="3" t="s">
        <v>2226</v>
      </c>
      <c r="AC767" s="3" t="s">
        <v>82</v>
      </c>
      <c r="AD767" s="3" t="s">
        <v>91</v>
      </c>
      <c r="AE767" s="3" t="s">
        <v>81</v>
      </c>
      <c r="AF767" s="3" t="s">
        <v>89</v>
      </c>
      <c r="AG767" s="3" t="s">
        <v>89</v>
      </c>
      <c r="AH767" s="3" t="s">
        <v>2227</v>
      </c>
      <c r="AI767" s="3" t="s">
        <v>2228</v>
      </c>
      <c r="AJ767" s="3" t="s">
        <v>94</v>
      </c>
    </row>
    <row r="768" spans="1:36">
      <c r="A768" s="3" t="s">
        <v>8215</v>
      </c>
      <c r="B768" s="3" t="s">
        <v>66</v>
      </c>
      <c r="C768" s="3" t="s">
        <v>1138</v>
      </c>
      <c r="D768" s="3" t="s">
        <v>1139</v>
      </c>
      <c r="E768" s="3" t="s">
        <v>69</v>
      </c>
      <c r="F768" s="3" t="s">
        <v>170</v>
      </c>
      <c r="G768" s="3" t="s">
        <v>1140</v>
      </c>
      <c r="H768" s="3" t="s">
        <v>72</v>
      </c>
      <c r="I768" s="3" t="s">
        <v>73</v>
      </c>
      <c r="J768" s="3" t="s">
        <v>100</v>
      </c>
      <c r="K768" s="3" t="s">
        <v>75</v>
      </c>
      <c r="L768" s="3" t="s">
        <v>437</v>
      </c>
      <c r="M768" s="3" t="s">
        <v>77</v>
      </c>
      <c r="N768" s="3" t="s">
        <v>1141</v>
      </c>
      <c r="O768" s="3" t="s">
        <v>79</v>
      </c>
      <c r="P768" s="3" t="s">
        <v>540</v>
      </c>
      <c r="Q768" s="3" t="s">
        <v>81</v>
      </c>
      <c r="R768" s="3" t="s">
        <v>82</v>
      </c>
      <c r="S768" s="3" t="s">
        <v>4</v>
      </c>
      <c r="T768" s="3" t="s">
        <v>1142</v>
      </c>
      <c r="U768" s="3" t="s">
        <v>1143</v>
      </c>
      <c r="V768" s="3" t="s">
        <v>543</v>
      </c>
      <c r="W768" s="3" t="s">
        <v>86</v>
      </c>
      <c r="X768" s="3" t="s">
        <v>105</v>
      </c>
      <c r="Y768" s="3" t="s">
        <v>88</v>
      </c>
      <c r="Z768" s="5" t="s">
        <v>2</v>
      </c>
      <c r="AA768" s="5" t="s">
        <v>4</v>
      </c>
      <c r="AB768" s="3" t="s">
        <v>1144</v>
      </c>
      <c r="AC768" s="3" t="s">
        <v>82</v>
      </c>
      <c r="AD768" s="3" t="s">
        <v>91</v>
      </c>
      <c r="AE768" s="3" t="s">
        <v>81</v>
      </c>
      <c r="AF768" s="3" t="s">
        <v>89</v>
      </c>
      <c r="AG768" s="3" t="s">
        <v>89</v>
      </c>
      <c r="AH768" s="3" t="s">
        <v>1145</v>
      </c>
      <c r="AI768" s="3" t="s">
        <v>1146</v>
      </c>
      <c r="AJ768" s="3" t="s">
        <v>94</v>
      </c>
    </row>
    <row r="769" spans="1:36">
      <c r="A769" s="3" t="s">
        <v>8216</v>
      </c>
      <c r="B769" s="3" t="s">
        <v>66</v>
      </c>
      <c r="C769" s="3" t="s">
        <v>1147</v>
      </c>
      <c r="D769" s="3" t="s">
        <v>1148</v>
      </c>
      <c r="E769" s="3" t="s">
        <v>69</v>
      </c>
      <c r="F769" s="3" t="s">
        <v>70</v>
      </c>
      <c r="G769" s="3" t="s">
        <v>1149</v>
      </c>
      <c r="H769" s="3" t="s">
        <v>113</v>
      </c>
      <c r="I769" s="3" t="s">
        <v>114</v>
      </c>
      <c r="J769" s="3" t="s">
        <v>100</v>
      </c>
      <c r="K769" s="3" t="s">
        <v>115</v>
      </c>
      <c r="L769" s="3" t="s">
        <v>101</v>
      </c>
      <c r="M769" s="3" t="s">
        <v>117</v>
      </c>
      <c r="N769" s="3" t="s">
        <v>829</v>
      </c>
      <c r="O769" s="3" t="s">
        <v>102</v>
      </c>
      <c r="P769" s="3" t="s">
        <v>1150</v>
      </c>
      <c r="Q769" s="3" t="s">
        <v>120</v>
      </c>
      <c r="R769" s="3" t="s">
        <v>133</v>
      </c>
      <c r="S769" s="3" t="s">
        <v>4</v>
      </c>
      <c r="T769" s="3" t="s">
        <v>1151</v>
      </c>
      <c r="U769" s="3" t="s">
        <v>1152</v>
      </c>
      <c r="V769" s="3" t="s">
        <v>1153</v>
      </c>
      <c r="W769" s="3" t="s">
        <v>86</v>
      </c>
      <c r="X769" s="3" t="s">
        <v>105</v>
      </c>
      <c r="Y769" s="3" t="s">
        <v>88</v>
      </c>
      <c r="Z769" s="5" t="s">
        <v>2</v>
      </c>
      <c r="AA769" s="5" t="s">
        <v>4</v>
      </c>
      <c r="AB769" s="3" t="s">
        <v>1154</v>
      </c>
      <c r="AC769" s="3" t="s">
        <v>82</v>
      </c>
      <c r="AD769" s="3" t="s">
        <v>91</v>
      </c>
      <c r="AE769" s="3" t="s">
        <v>81</v>
      </c>
      <c r="AF769" s="3" t="s">
        <v>89</v>
      </c>
      <c r="AG769" s="3" t="s">
        <v>89</v>
      </c>
      <c r="AH769" s="3" t="s">
        <v>89</v>
      </c>
      <c r="AI769" s="3" t="s">
        <v>89</v>
      </c>
      <c r="AJ769" s="3" t="s">
        <v>94</v>
      </c>
    </row>
    <row r="770" spans="1:36">
      <c r="A770" s="3" t="s">
        <v>8217</v>
      </c>
      <c r="B770" s="3" t="s">
        <v>66</v>
      </c>
      <c r="C770" s="3" t="s">
        <v>2705</v>
      </c>
      <c r="D770" s="3" t="s">
        <v>2706</v>
      </c>
      <c r="E770" s="3" t="s">
        <v>97</v>
      </c>
      <c r="F770" s="3" t="s">
        <v>70</v>
      </c>
      <c r="G770" s="3" t="s">
        <v>2707</v>
      </c>
      <c r="H770" s="3" t="s">
        <v>72</v>
      </c>
      <c r="I770" s="3" t="s">
        <v>114</v>
      </c>
      <c r="J770" s="3" t="s">
        <v>74</v>
      </c>
      <c r="K770" s="3" t="s">
        <v>115</v>
      </c>
      <c r="L770" s="3" t="s">
        <v>1930</v>
      </c>
      <c r="M770" s="3" t="s">
        <v>549</v>
      </c>
      <c r="N770" s="3" t="s">
        <v>2421</v>
      </c>
      <c r="O770" s="3" t="s">
        <v>79</v>
      </c>
      <c r="P770" s="3" t="s">
        <v>132</v>
      </c>
      <c r="Q770" s="3" t="s">
        <v>81</v>
      </c>
      <c r="R770" s="3" t="s">
        <v>82</v>
      </c>
      <c r="S770" s="3" t="s">
        <v>82</v>
      </c>
      <c r="T770" s="3" t="s">
        <v>2708</v>
      </c>
      <c r="U770" s="3" t="s">
        <v>2709</v>
      </c>
      <c r="V770" s="3" t="s">
        <v>136</v>
      </c>
      <c r="W770" s="3" t="s">
        <v>86</v>
      </c>
      <c r="X770" s="3" t="s">
        <v>105</v>
      </c>
      <c r="Y770" s="3" t="s">
        <v>88</v>
      </c>
      <c r="Z770" s="5" t="s">
        <v>9</v>
      </c>
      <c r="AA770" s="5" t="s">
        <v>11</v>
      </c>
      <c r="AB770" s="3" t="s">
        <v>2710</v>
      </c>
      <c r="AC770" s="3" t="s">
        <v>82</v>
      </c>
      <c r="AD770" s="3" t="s">
        <v>91</v>
      </c>
      <c r="AE770" s="3" t="s">
        <v>81</v>
      </c>
      <c r="AF770" s="3" t="s">
        <v>89</v>
      </c>
      <c r="AG770" s="3" t="s">
        <v>89</v>
      </c>
      <c r="AH770" s="3" t="s">
        <v>89</v>
      </c>
      <c r="AI770" s="3" t="s">
        <v>89</v>
      </c>
      <c r="AJ770" s="3" t="s">
        <v>94</v>
      </c>
    </row>
    <row r="771" spans="1:36">
      <c r="A771" s="3" t="s">
        <v>8218</v>
      </c>
      <c r="B771" s="3" t="s">
        <v>66</v>
      </c>
      <c r="C771" s="3" t="s">
        <v>703</v>
      </c>
      <c r="D771" s="3" t="s">
        <v>704</v>
      </c>
      <c r="E771" s="3" t="s">
        <v>97</v>
      </c>
      <c r="F771" s="3" t="s">
        <v>70</v>
      </c>
      <c r="G771" s="3" t="s">
        <v>705</v>
      </c>
      <c r="H771" s="3" t="s">
        <v>72</v>
      </c>
      <c r="I771" s="3" t="s">
        <v>114</v>
      </c>
      <c r="J771" s="3" t="s">
        <v>100</v>
      </c>
      <c r="K771" s="3" t="s">
        <v>115</v>
      </c>
      <c r="L771" s="3" t="s">
        <v>607</v>
      </c>
      <c r="M771" s="3" t="s">
        <v>156</v>
      </c>
      <c r="N771" s="3" t="s">
        <v>3</v>
      </c>
      <c r="O771" s="3" t="s">
        <v>102</v>
      </c>
      <c r="P771" s="3" t="s">
        <v>472</v>
      </c>
      <c r="Q771" s="3" t="s">
        <v>120</v>
      </c>
      <c r="R771" s="3" t="s">
        <v>133</v>
      </c>
      <c r="S771" s="3" t="s">
        <v>3</v>
      </c>
      <c r="T771" s="3" t="s">
        <v>706</v>
      </c>
      <c r="U771" s="3" t="s">
        <v>707</v>
      </c>
      <c r="V771" s="3" t="s">
        <v>475</v>
      </c>
      <c r="W771" s="3" t="s">
        <v>86</v>
      </c>
      <c r="X771" s="3" t="s">
        <v>105</v>
      </c>
      <c r="Y771" s="3" t="s">
        <v>88</v>
      </c>
      <c r="Z771" s="5" t="s">
        <v>2</v>
      </c>
      <c r="AA771" s="5" t="s">
        <v>3</v>
      </c>
      <c r="AB771" s="3" t="s">
        <v>708</v>
      </c>
      <c r="AC771" s="3" t="s">
        <v>82</v>
      </c>
      <c r="AD771" s="3" t="s">
        <v>91</v>
      </c>
      <c r="AE771" s="3" t="s">
        <v>81</v>
      </c>
      <c r="AF771" s="3" t="s">
        <v>89</v>
      </c>
      <c r="AG771" s="3" t="s">
        <v>89</v>
      </c>
      <c r="AH771" s="3" t="s">
        <v>709</v>
      </c>
      <c r="AI771" s="3" t="s">
        <v>82</v>
      </c>
      <c r="AJ771" s="3" t="s">
        <v>94</v>
      </c>
    </row>
    <row r="772" spans="1:36">
      <c r="A772" s="3" t="s">
        <v>8219</v>
      </c>
      <c r="B772" s="3" t="s">
        <v>66</v>
      </c>
      <c r="C772" s="3" t="s">
        <v>7320</v>
      </c>
      <c r="D772" s="3" t="s">
        <v>7321</v>
      </c>
      <c r="E772" s="3" t="s">
        <v>69</v>
      </c>
      <c r="F772" s="3" t="s">
        <v>70</v>
      </c>
      <c r="G772" s="3" t="s">
        <v>2000</v>
      </c>
      <c r="H772" s="3" t="s">
        <v>72</v>
      </c>
      <c r="I772" s="3" t="s">
        <v>73</v>
      </c>
      <c r="J772" s="3" t="s">
        <v>74</v>
      </c>
      <c r="K772" s="3" t="s">
        <v>115</v>
      </c>
      <c r="L772" s="3" t="s">
        <v>7322</v>
      </c>
      <c r="M772" s="3" t="s">
        <v>241</v>
      </c>
      <c r="N772" s="3" t="s">
        <v>1907</v>
      </c>
      <c r="O772" s="3" t="s">
        <v>102</v>
      </c>
      <c r="P772" s="3" t="s">
        <v>80</v>
      </c>
      <c r="Q772" s="3" t="s">
        <v>120</v>
      </c>
      <c r="R772" s="3" t="s">
        <v>891</v>
      </c>
      <c r="S772" s="3" t="s">
        <v>892</v>
      </c>
      <c r="T772" s="3" t="s">
        <v>7323</v>
      </c>
      <c r="U772" s="3" t="s">
        <v>7324</v>
      </c>
      <c r="V772" s="3" t="s">
        <v>7325</v>
      </c>
      <c r="W772" s="3" t="s">
        <v>86</v>
      </c>
      <c r="X772" s="3" t="s">
        <v>105</v>
      </c>
      <c r="Y772" s="3" t="s">
        <v>88</v>
      </c>
      <c r="Z772" s="5" t="s">
        <v>9</v>
      </c>
      <c r="AA772" s="5" t="s">
        <v>8</v>
      </c>
      <c r="AB772" s="3" t="s">
        <v>7326</v>
      </c>
      <c r="AC772" s="3" t="s">
        <v>82</v>
      </c>
      <c r="AD772" s="3" t="s">
        <v>6451</v>
      </c>
      <c r="AE772" s="3" t="s">
        <v>81</v>
      </c>
      <c r="AF772" s="3" t="s">
        <v>89</v>
      </c>
      <c r="AG772" s="3" t="s">
        <v>89</v>
      </c>
      <c r="AH772" s="3" t="s">
        <v>7327</v>
      </c>
      <c r="AI772" s="3" t="s">
        <v>7328</v>
      </c>
      <c r="AJ772" s="3" t="s">
        <v>94</v>
      </c>
    </row>
    <row r="773" spans="1:36">
      <c r="A773" s="3" t="s">
        <v>8220</v>
      </c>
      <c r="B773" s="3" t="s">
        <v>66</v>
      </c>
      <c r="C773" s="3" t="s">
        <v>710</v>
      </c>
      <c r="D773" s="3" t="s">
        <v>711</v>
      </c>
      <c r="E773" s="3" t="s">
        <v>97</v>
      </c>
      <c r="F773" s="3" t="s">
        <v>70</v>
      </c>
      <c r="G773" s="3" t="s">
        <v>712</v>
      </c>
      <c r="H773" s="3" t="s">
        <v>113</v>
      </c>
      <c r="I773" s="3" t="s">
        <v>114</v>
      </c>
      <c r="J773" s="3" t="s">
        <v>100</v>
      </c>
      <c r="K773" s="3" t="s">
        <v>115</v>
      </c>
      <c r="L773" s="3" t="s">
        <v>713</v>
      </c>
      <c r="M773" s="3" t="s">
        <v>191</v>
      </c>
      <c r="N773" s="3" t="s">
        <v>714</v>
      </c>
      <c r="O773" s="3" t="s">
        <v>79</v>
      </c>
      <c r="P773" s="3" t="s">
        <v>290</v>
      </c>
      <c r="Q773" s="3" t="s">
        <v>120</v>
      </c>
      <c r="R773" s="3" t="s">
        <v>133</v>
      </c>
      <c r="S773" s="3" t="s">
        <v>3</v>
      </c>
      <c r="T773" s="3" t="s">
        <v>715</v>
      </c>
      <c r="U773" s="3" t="s">
        <v>716</v>
      </c>
      <c r="V773" s="3" t="s">
        <v>567</v>
      </c>
      <c r="W773" s="3" t="s">
        <v>86</v>
      </c>
      <c r="X773" s="3" t="s">
        <v>105</v>
      </c>
      <c r="Y773" s="3" t="s">
        <v>88</v>
      </c>
      <c r="Z773" s="5" t="s">
        <v>2</v>
      </c>
      <c r="AA773" s="5" t="s">
        <v>3</v>
      </c>
      <c r="AB773" s="3" t="s">
        <v>717</v>
      </c>
      <c r="AC773" s="3" t="s">
        <v>82</v>
      </c>
      <c r="AD773" s="3" t="s">
        <v>91</v>
      </c>
      <c r="AE773" s="3" t="s">
        <v>81</v>
      </c>
      <c r="AF773" s="3" t="s">
        <v>89</v>
      </c>
      <c r="AG773" s="3" t="s">
        <v>89</v>
      </c>
      <c r="AH773" s="3" t="s">
        <v>718</v>
      </c>
      <c r="AI773" s="3" t="s">
        <v>719</v>
      </c>
      <c r="AJ773" s="3" t="s">
        <v>94</v>
      </c>
    </row>
    <row r="774" spans="1:36">
      <c r="A774" s="3" t="s">
        <v>8221</v>
      </c>
      <c r="B774" s="3" t="s">
        <v>66</v>
      </c>
      <c r="C774" s="3" t="s">
        <v>6772</v>
      </c>
      <c r="D774" s="3" t="s">
        <v>6773</v>
      </c>
      <c r="E774" s="3" t="s">
        <v>97</v>
      </c>
      <c r="F774" s="3" t="s">
        <v>70</v>
      </c>
      <c r="G774" s="3" t="s">
        <v>1024</v>
      </c>
      <c r="H774" s="3" t="s">
        <v>72</v>
      </c>
      <c r="I774" s="3" t="s">
        <v>73</v>
      </c>
      <c r="J774" s="3" t="s">
        <v>100</v>
      </c>
      <c r="K774" s="3" t="s">
        <v>75</v>
      </c>
      <c r="L774" s="3" t="s">
        <v>116</v>
      </c>
      <c r="M774" s="3" t="s">
        <v>251</v>
      </c>
      <c r="N774" s="3" t="s">
        <v>1660</v>
      </c>
      <c r="O774" s="3" t="s">
        <v>102</v>
      </c>
      <c r="P774" s="3" t="s">
        <v>80</v>
      </c>
      <c r="Q774" s="3" t="s">
        <v>81</v>
      </c>
      <c r="R774" s="3" t="s">
        <v>133</v>
      </c>
      <c r="S774" s="3" t="s">
        <v>5</v>
      </c>
      <c r="T774" s="3" t="s">
        <v>6774</v>
      </c>
      <c r="U774" s="3" t="s">
        <v>6775</v>
      </c>
      <c r="V774" s="3" t="s">
        <v>85</v>
      </c>
      <c r="W774" s="3" t="s">
        <v>86</v>
      </c>
      <c r="X774" s="3" t="s">
        <v>105</v>
      </c>
      <c r="Y774" s="3" t="s">
        <v>88</v>
      </c>
      <c r="Z774" s="5" t="s">
        <v>2</v>
      </c>
      <c r="AA774" s="5" t="s">
        <v>8</v>
      </c>
      <c r="AB774" s="3" t="s">
        <v>6776</v>
      </c>
      <c r="AC774" s="3" t="s">
        <v>82</v>
      </c>
      <c r="AD774" s="3" t="s">
        <v>6451</v>
      </c>
      <c r="AE774" s="3" t="s">
        <v>81</v>
      </c>
      <c r="AF774" s="3" t="s">
        <v>89</v>
      </c>
      <c r="AG774" s="3" t="s">
        <v>89</v>
      </c>
      <c r="AH774" s="3" t="s">
        <v>6777</v>
      </c>
      <c r="AI774" s="3" t="s">
        <v>6778</v>
      </c>
      <c r="AJ774" s="3" t="s">
        <v>94</v>
      </c>
    </row>
    <row r="775" spans="1:36">
      <c r="A775" s="3" t="s">
        <v>8222</v>
      </c>
      <c r="B775" s="3" t="s">
        <v>66</v>
      </c>
      <c r="C775" s="3" t="s">
        <v>720</v>
      </c>
      <c r="D775" s="3" t="s">
        <v>721</v>
      </c>
      <c r="E775" s="3" t="s">
        <v>69</v>
      </c>
      <c r="F775" s="3" t="s">
        <v>70</v>
      </c>
      <c r="G775" s="3" t="s">
        <v>722</v>
      </c>
      <c r="H775" s="3" t="s">
        <v>113</v>
      </c>
      <c r="I775" s="3" t="s">
        <v>114</v>
      </c>
      <c r="J775" s="3" t="s">
        <v>100</v>
      </c>
      <c r="K775" s="3" t="s">
        <v>115</v>
      </c>
      <c r="L775" s="3" t="s">
        <v>353</v>
      </c>
      <c r="M775" s="3" t="s">
        <v>164</v>
      </c>
      <c r="N775" s="3" t="s">
        <v>118</v>
      </c>
      <c r="O775" s="3" t="s">
        <v>79</v>
      </c>
      <c r="P775" s="3" t="s">
        <v>132</v>
      </c>
      <c r="Q775" s="3" t="s">
        <v>120</v>
      </c>
      <c r="R775" s="3" t="s">
        <v>133</v>
      </c>
      <c r="S775" s="3" t="s">
        <v>3</v>
      </c>
      <c r="T775" s="3" t="s">
        <v>723</v>
      </c>
      <c r="U775" s="3" t="s">
        <v>724</v>
      </c>
      <c r="V775" s="3" t="s">
        <v>725</v>
      </c>
      <c r="W775" s="3" t="s">
        <v>86</v>
      </c>
      <c r="X775" s="3" t="s">
        <v>105</v>
      </c>
      <c r="Y775" s="3" t="s">
        <v>88</v>
      </c>
      <c r="Z775" s="5" t="s">
        <v>2</v>
      </c>
      <c r="AA775" s="5" t="s">
        <v>3</v>
      </c>
      <c r="AB775" s="3" t="s">
        <v>726</v>
      </c>
      <c r="AC775" s="3" t="s">
        <v>82</v>
      </c>
      <c r="AD775" s="3" t="s">
        <v>91</v>
      </c>
      <c r="AE775" s="3" t="s">
        <v>81</v>
      </c>
      <c r="AF775" s="3" t="s">
        <v>89</v>
      </c>
      <c r="AG775" s="3" t="s">
        <v>89</v>
      </c>
      <c r="AH775" s="3" t="s">
        <v>727</v>
      </c>
      <c r="AI775" s="3" t="s">
        <v>89</v>
      </c>
      <c r="AJ775" s="3" t="s">
        <v>94</v>
      </c>
    </row>
    <row r="776" spans="1:36">
      <c r="A776" s="3" t="s">
        <v>8223</v>
      </c>
      <c r="B776" s="3" t="s">
        <v>66</v>
      </c>
      <c r="C776" s="3" t="s">
        <v>728</v>
      </c>
      <c r="D776" s="3" t="s">
        <v>729</v>
      </c>
      <c r="E776" s="3" t="s">
        <v>97</v>
      </c>
      <c r="F776" s="3" t="s">
        <v>170</v>
      </c>
      <c r="G776" s="3" t="s">
        <v>730</v>
      </c>
      <c r="H776" s="3" t="s">
        <v>72</v>
      </c>
      <c r="I776" s="3" t="s">
        <v>73</v>
      </c>
      <c r="J776" s="3" t="s">
        <v>100</v>
      </c>
      <c r="K776" s="3" t="s">
        <v>115</v>
      </c>
      <c r="L776" s="3" t="s">
        <v>731</v>
      </c>
      <c r="M776" s="3" t="s">
        <v>241</v>
      </c>
      <c r="N776" s="3" t="s">
        <v>3</v>
      </c>
      <c r="O776" s="3" t="s">
        <v>102</v>
      </c>
      <c r="P776" s="3" t="s">
        <v>80</v>
      </c>
      <c r="Q776" s="3" t="s">
        <v>120</v>
      </c>
      <c r="R776" s="3" t="s">
        <v>133</v>
      </c>
      <c r="S776" s="3" t="s">
        <v>3</v>
      </c>
      <c r="T776" s="3" t="s">
        <v>732</v>
      </c>
      <c r="U776" s="3" t="s">
        <v>733</v>
      </c>
      <c r="V776" s="3" t="s">
        <v>734</v>
      </c>
      <c r="W776" s="3" t="s">
        <v>86</v>
      </c>
      <c r="X776" s="3" t="s">
        <v>105</v>
      </c>
      <c r="Y776" s="3" t="s">
        <v>88</v>
      </c>
      <c r="Z776" s="5" t="s">
        <v>2</v>
      </c>
      <c r="AA776" s="5" t="s">
        <v>3</v>
      </c>
      <c r="AB776" s="3" t="s">
        <v>735</v>
      </c>
      <c r="AC776" s="3" t="s">
        <v>448</v>
      </c>
      <c r="AD776" s="3" t="s">
        <v>91</v>
      </c>
      <c r="AE776" s="3" t="s">
        <v>120</v>
      </c>
      <c r="AF776" s="3" t="s">
        <v>736</v>
      </c>
      <c r="AG776" s="3" t="s">
        <v>737</v>
      </c>
      <c r="AH776" s="3" t="s">
        <v>738</v>
      </c>
      <c r="AI776" s="3" t="s">
        <v>739</v>
      </c>
      <c r="AJ776" s="3" t="s">
        <v>94</v>
      </c>
    </row>
    <row r="777" spans="1:36">
      <c r="A777" s="3" t="s">
        <v>8224</v>
      </c>
      <c r="B777" s="3" t="s">
        <v>66</v>
      </c>
      <c r="C777" s="3" t="s">
        <v>3141</v>
      </c>
      <c r="D777" s="3" t="s">
        <v>3142</v>
      </c>
      <c r="E777" s="3" t="s">
        <v>69</v>
      </c>
      <c r="F777" s="3" t="s">
        <v>98</v>
      </c>
      <c r="G777" s="3" t="s">
        <v>3143</v>
      </c>
      <c r="H777" s="3" t="s">
        <v>72</v>
      </c>
      <c r="I777" s="3" t="s">
        <v>73</v>
      </c>
      <c r="J777" s="3" t="s">
        <v>100</v>
      </c>
      <c r="K777" s="3" t="s">
        <v>115</v>
      </c>
      <c r="L777" s="3" t="s">
        <v>116</v>
      </c>
      <c r="M777" s="3" t="s">
        <v>241</v>
      </c>
      <c r="N777" s="3" t="s">
        <v>2899</v>
      </c>
      <c r="O777" s="3" t="s">
        <v>102</v>
      </c>
      <c r="P777" s="3" t="s">
        <v>119</v>
      </c>
      <c r="Q777" s="3" t="s">
        <v>120</v>
      </c>
      <c r="R777" s="3" t="s">
        <v>121</v>
      </c>
      <c r="S777" s="3" t="s">
        <v>12</v>
      </c>
      <c r="T777" s="3" t="s">
        <v>3144</v>
      </c>
      <c r="U777" s="3" t="s">
        <v>3145</v>
      </c>
      <c r="V777" s="3" t="s">
        <v>124</v>
      </c>
      <c r="W777" s="3" t="s">
        <v>86</v>
      </c>
      <c r="X777" s="3" t="s">
        <v>105</v>
      </c>
      <c r="Y777" s="3" t="s">
        <v>88</v>
      </c>
      <c r="Z777" s="5" t="s">
        <v>9</v>
      </c>
      <c r="AA777" s="5" t="s">
        <v>12</v>
      </c>
      <c r="AB777" s="3" t="s">
        <v>3146</v>
      </c>
      <c r="AC777" s="3" t="s">
        <v>107</v>
      </c>
      <c r="AD777" s="3" t="s">
        <v>91</v>
      </c>
      <c r="AE777" s="3" t="s">
        <v>81</v>
      </c>
      <c r="AF777" s="3" t="s">
        <v>89</v>
      </c>
      <c r="AG777" s="3" t="s">
        <v>89</v>
      </c>
      <c r="AH777" s="3" t="s">
        <v>89</v>
      </c>
      <c r="AI777" s="3" t="s">
        <v>89</v>
      </c>
      <c r="AJ777" s="3" t="s">
        <v>94</v>
      </c>
    </row>
    <row r="778" spans="1:36">
      <c r="A778" s="3" t="s">
        <v>8225</v>
      </c>
      <c r="B778" s="3" t="s">
        <v>66</v>
      </c>
      <c r="C778" s="3" t="s">
        <v>6149</v>
      </c>
      <c r="D778" s="3" t="s">
        <v>6150</v>
      </c>
      <c r="E778" s="3" t="s">
        <v>69</v>
      </c>
      <c r="F778" s="3" t="s">
        <v>70</v>
      </c>
      <c r="G778" s="3" t="s">
        <v>6151</v>
      </c>
      <c r="H778" s="3" t="s">
        <v>72</v>
      </c>
      <c r="I778" s="3" t="s">
        <v>73</v>
      </c>
      <c r="J778" s="3" t="s">
        <v>74</v>
      </c>
      <c r="K778" s="3" t="s">
        <v>115</v>
      </c>
      <c r="L778" s="3" t="s">
        <v>1229</v>
      </c>
      <c r="M778" s="3" t="s">
        <v>164</v>
      </c>
      <c r="N778" s="3" t="s">
        <v>3992</v>
      </c>
      <c r="O778" s="3" t="s">
        <v>102</v>
      </c>
      <c r="P778" s="3" t="s">
        <v>80</v>
      </c>
      <c r="Q778" s="3" t="s">
        <v>81</v>
      </c>
      <c r="R778" s="3" t="s">
        <v>82</v>
      </c>
      <c r="S778" s="3" t="s">
        <v>13</v>
      </c>
      <c r="T778" s="3" t="s">
        <v>6152</v>
      </c>
      <c r="U778" s="3" t="s">
        <v>6153</v>
      </c>
      <c r="V778" s="3" t="s">
        <v>85</v>
      </c>
      <c r="W778" s="3" t="s">
        <v>86</v>
      </c>
      <c r="X778" s="3" t="s">
        <v>87</v>
      </c>
      <c r="Y778" s="3" t="s">
        <v>88</v>
      </c>
      <c r="Z778" s="5" t="s">
        <v>13</v>
      </c>
      <c r="AA778" s="5" t="s">
        <v>13</v>
      </c>
      <c r="AB778" s="3" t="s">
        <v>6154</v>
      </c>
      <c r="AC778" s="3" t="s">
        <v>82</v>
      </c>
      <c r="AD778" s="3" t="s">
        <v>91</v>
      </c>
      <c r="AE778" s="3" t="s">
        <v>81</v>
      </c>
      <c r="AF778" s="3" t="s">
        <v>89</v>
      </c>
      <c r="AG778" s="3" t="s">
        <v>89</v>
      </c>
      <c r="AH778" s="3" t="s">
        <v>89</v>
      </c>
      <c r="AI778" s="3" t="s">
        <v>6155</v>
      </c>
      <c r="AJ778" s="3" t="s">
        <v>94</v>
      </c>
    </row>
    <row r="779" spans="1:36">
      <c r="A779" s="3" t="s">
        <v>8226</v>
      </c>
      <c r="B779" s="3" t="s">
        <v>66</v>
      </c>
      <c r="C779" s="3" t="s">
        <v>740</v>
      </c>
      <c r="D779" s="3" t="s">
        <v>741</v>
      </c>
      <c r="E779" s="3" t="s">
        <v>97</v>
      </c>
      <c r="F779" s="3" t="s">
        <v>70</v>
      </c>
      <c r="G779" s="3" t="s">
        <v>742</v>
      </c>
      <c r="H779" s="3" t="s">
        <v>113</v>
      </c>
      <c r="I779" s="3" t="s">
        <v>114</v>
      </c>
      <c r="J779" s="3" t="s">
        <v>100</v>
      </c>
      <c r="K779" s="3" t="s">
        <v>115</v>
      </c>
      <c r="L779" s="3" t="s">
        <v>743</v>
      </c>
      <c r="M779" s="3" t="s">
        <v>744</v>
      </c>
      <c r="N779" s="3" t="s">
        <v>118</v>
      </c>
      <c r="O779" s="3" t="s">
        <v>79</v>
      </c>
      <c r="P779" s="3" t="s">
        <v>80</v>
      </c>
      <c r="Q779" s="3" t="s">
        <v>120</v>
      </c>
      <c r="R779" s="3" t="s">
        <v>133</v>
      </c>
      <c r="S779" s="3" t="s">
        <v>3</v>
      </c>
      <c r="T779" s="3" t="s">
        <v>745</v>
      </c>
      <c r="U779" s="3" t="s">
        <v>746</v>
      </c>
      <c r="V779" s="3" t="s">
        <v>747</v>
      </c>
      <c r="W779" s="3" t="s">
        <v>86</v>
      </c>
      <c r="X779" s="3" t="s">
        <v>105</v>
      </c>
      <c r="Y779" s="3" t="s">
        <v>88</v>
      </c>
      <c r="Z779" s="5" t="s">
        <v>2</v>
      </c>
      <c r="AA779" s="5" t="s">
        <v>3</v>
      </c>
      <c r="AB779" s="3" t="s">
        <v>748</v>
      </c>
      <c r="AC779" s="3" t="s">
        <v>82</v>
      </c>
      <c r="AD779" s="3" t="s">
        <v>91</v>
      </c>
      <c r="AE779" s="3" t="s">
        <v>81</v>
      </c>
      <c r="AF779" s="3" t="s">
        <v>89</v>
      </c>
      <c r="AG779" s="3" t="s">
        <v>89</v>
      </c>
      <c r="AH779" s="3" t="s">
        <v>749</v>
      </c>
      <c r="AI779" s="3" t="s">
        <v>89</v>
      </c>
      <c r="AJ779" s="3" t="s">
        <v>94</v>
      </c>
    </row>
    <row r="780" spans="1:36">
      <c r="A780" s="3" t="s">
        <v>8227</v>
      </c>
      <c r="B780" s="3" t="s">
        <v>66</v>
      </c>
      <c r="C780" s="3" t="s">
        <v>2711</v>
      </c>
      <c r="D780" s="3" t="s">
        <v>2712</v>
      </c>
      <c r="E780" s="3" t="s">
        <v>97</v>
      </c>
      <c r="F780" s="3" t="s">
        <v>70</v>
      </c>
      <c r="G780" s="3" t="s">
        <v>2713</v>
      </c>
      <c r="H780" s="3" t="s">
        <v>72</v>
      </c>
      <c r="I780" s="3" t="s">
        <v>114</v>
      </c>
      <c r="J780" s="3" t="s">
        <v>100</v>
      </c>
      <c r="K780" s="3" t="s">
        <v>115</v>
      </c>
      <c r="L780" s="3" t="s">
        <v>116</v>
      </c>
      <c r="M780" s="3" t="s">
        <v>181</v>
      </c>
      <c r="N780" s="3" t="s">
        <v>2343</v>
      </c>
      <c r="O780" s="3" t="s">
        <v>102</v>
      </c>
      <c r="P780" s="3" t="s">
        <v>119</v>
      </c>
      <c r="Q780" s="3" t="s">
        <v>120</v>
      </c>
      <c r="R780" s="3" t="s">
        <v>133</v>
      </c>
      <c r="S780" s="3" t="s">
        <v>2359</v>
      </c>
      <c r="T780" s="3" t="s">
        <v>2714</v>
      </c>
      <c r="U780" s="3" t="s">
        <v>2715</v>
      </c>
      <c r="V780" s="3" t="s">
        <v>124</v>
      </c>
      <c r="W780" s="3" t="s">
        <v>86</v>
      </c>
      <c r="X780" s="3" t="s">
        <v>105</v>
      </c>
      <c r="Y780" s="3" t="s">
        <v>88</v>
      </c>
      <c r="Z780" s="5" t="s">
        <v>9</v>
      </c>
      <c r="AA780" s="5" t="s">
        <v>11</v>
      </c>
      <c r="AB780" s="3" t="s">
        <v>2716</v>
      </c>
      <c r="AC780" s="3" t="s">
        <v>107</v>
      </c>
      <c r="AD780" s="3" t="s">
        <v>91</v>
      </c>
      <c r="AE780" s="3" t="s">
        <v>81</v>
      </c>
      <c r="AF780" s="3" t="s">
        <v>89</v>
      </c>
      <c r="AG780" s="3" t="s">
        <v>89</v>
      </c>
      <c r="AH780" s="3" t="s">
        <v>89</v>
      </c>
      <c r="AI780" s="3" t="s">
        <v>89</v>
      </c>
      <c r="AJ780" s="3" t="s">
        <v>94</v>
      </c>
    </row>
    <row r="781" spans="1:36">
      <c r="A781" s="3" t="s">
        <v>8228</v>
      </c>
      <c r="B781" s="3" t="s">
        <v>66</v>
      </c>
      <c r="C781" s="3" t="s">
        <v>1821</v>
      </c>
      <c r="D781" s="3" t="s">
        <v>1822</v>
      </c>
      <c r="E781" s="3" t="s">
        <v>69</v>
      </c>
      <c r="F781" s="3" t="s">
        <v>70</v>
      </c>
      <c r="G781" s="3" t="s">
        <v>1823</v>
      </c>
      <c r="H781" s="3" t="s">
        <v>72</v>
      </c>
      <c r="I781" s="3" t="s">
        <v>114</v>
      </c>
      <c r="J781" s="3" t="s">
        <v>100</v>
      </c>
      <c r="K781" s="3" t="s">
        <v>115</v>
      </c>
      <c r="L781" s="3" t="s">
        <v>1824</v>
      </c>
      <c r="M781" s="3" t="s">
        <v>549</v>
      </c>
      <c r="N781" s="3" t="s">
        <v>1825</v>
      </c>
      <c r="O781" s="3" t="s">
        <v>79</v>
      </c>
      <c r="P781" s="3" t="s">
        <v>80</v>
      </c>
      <c r="Q781" s="3" t="s">
        <v>81</v>
      </c>
      <c r="R781" s="3" t="s">
        <v>82</v>
      </c>
      <c r="S781" s="3" t="s">
        <v>82</v>
      </c>
      <c r="T781" s="3" t="s">
        <v>1826</v>
      </c>
      <c r="U781" s="3" t="s">
        <v>1827</v>
      </c>
      <c r="V781" s="3" t="s">
        <v>1828</v>
      </c>
      <c r="W781" s="3" t="s">
        <v>86</v>
      </c>
      <c r="X781" s="3" t="s">
        <v>105</v>
      </c>
      <c r="Y781" s="3" t="s">
        <v>88</v>
      </c>
      <c r="Z781" s="5" t="s">
        <v>2</v>
      </c>
      <c r="AA781" s="5" t="s">
        <v>5</v>
      </c>
      <c r="AB781" s="3" t="s">
        <v>1829</v>
      </c>
      <c r="AC781" s="3" t="s">
        <v>82</v>
      </c>
      <c r="AD781" s="3" t="s">
        <v>91</v>
      </c>
      <c r="AE781" s="3" t="s">
        <v>81</v>
      </c>
      <c r="AF781" s="3" t="s">
        <v>89</v>
      </c>
      <c r="AG781" s="3" t="s">
        <v>89</v>
      </c>
      <c r="AH781" s="3" t="s">
        <v>89</v>
      </c>
      <c r="AI781" s="3" t="s">
        <v>89</v>
      </c>
      <c r="AJ781" s="3" t="s">
        <v>94</v>
      </c>
    </row>
    <row r="782" spans="1:36">
      <c r="A782" s="3" t="s">
        <v>8229</v>
      </c>
      <c r="B782" s="3" t="s">
        <v>66</v>
      </c>
      <c r="C782" s="3" t="s">
        <v>1155</v>
      </c>
      <c r="D782" s="3" t="s">
        <v>1156</v>
      </c>
      <c r="E782" s="3" t="s">
        <v>69</v>
      </c>
      <c r="F782" s="3" t="s">
        <v>170</v>
      </c>
      <c r="G782" s="3" t="s">
        <v>1157</v>
      </c>
      <c r="H782" s="3" t="s">
        <v>72</v>
      </c>
      <c r="I782" s="3" t="s">
        <v>73</v>
      </c>
      <c r="J782" s="3" t="s">
        <v>100</v>
      </c>
      <c r="K782" s="3" t="s">
        <v>115</v>
      </c>
      <c r="L782" s="3" t="s">
        <v>1158</v>
      </c>
      <c r="M782" s="3" t="s">
        <v>164</v>
      </c>
      <c r="N782" s="3" t="s">
        <v>829</v>
      </c>
      <c r="O782" s="3" t="s">
        <v>102</v>
      </c>
      <c r="P782" s="3" t="s">
        <v>80</v>
      </c>
      <c r="Q782" s="3" t="s">
        <v>120</v>
      </c>
      <c r="R782" s="3" t="s">
        <v>133</v>
      </c>
      <c r="S782" s="3" t="s">
        <v>4</v>
      </c>
      <c r="T782" s="3" t="s">
        <v>1159</v>
      </c>
      <c r="U782" s="3" t="s">
        <v>1160</v>
      </c>
      <c r="V782" s="3" t="s">
        <v>85</v>
      </c>
      <c r="W782" s="3" t="s">
        <v>86</v>
      </c>
      <c r="X782" s="3" t="s">
        <v>105</v>
      </c>
      <c r="Y782" s="3" t="s">
        <v>88</v>
      </c>
      <c r="Z782" s="5" t="s">
        <v>2</v>
      </c>
      <c r="AA782" s="5" t="s">
        <v>4</v>
      </c>
      <c r="AB782" s="3" t="s">
        <v>1161</v>
      </c>
      <c r="AC782" s="3" t="s">
        <v>82</v>
      </c>
      <c r="AD782" s="3" t="s">
        <v>91</v>
      </c>
      <c r="AE782" s="3" t="s">
        <v>81</v>
      </c>
      <c r="AF782" s="3" t="s">
        <v>89</v>
      </c>
      <c r="AG782" s="3" t="s">
        <v>89</v>
      </c>
      <c r="AH782" s="3" t="s">
        <v>89</v>
      </c>
      <c r="AI782" s="3" t="s">
        <v>89</v>
      </c>
      <c r="AJ782" s="3" t="s">
        <v>94</v>
      </c>
    </row>
    <row r="783" spans="1:36">
      <c r="A783" s="3" t="s">
        <v>8230</v>
      </c>
      <c r="B783" s="3" t="s">
        <v>66</v>
      </c>
      <c r="C783" s="3" t="s">
        <v>750</v>
      </c>
      <c r="D783" s="3" t="s">
        <v>751</v>
      </c>
      <c r="E783" s="3" t="s">
        <v>69</v>
      </c>
      <c r="F783" s="3" t="s">
        <v>70</v>
      </c>
      <c r="G783" s="3" t="s">
        <v>752</v>
      </c>
      <c r="H783" s="3" t="s">
        <v>72</v>
      </c>
      <c r="I783" s="3" t="s">
        <v>73</v>
      </c>
      <c r="J783" s="3" t="s">
        <v>100</v>
      </c>
      <c r="K783" s="3" t="s">
        <v>115</v>
      </c>
      <c r="L783" s="3" t="s">
        <v>353</v>
      </c>
      <c r="M783" s="3" t="s">
        <v>403</v>
      </c>
      <c r="N783" s="3" t="s">
        <v>753</v>
      </c>
      <c r="O783" s="3" t="s">
        <v>79</v>
      </c>
      <c r="P783" s="3" t="s">
        <v>754</v>
      </c>
      <c r="Q783" s="3" t="s">
        <v>120</v>
      </c>
      <c r="R783" s="3" t="s">
        <v>121</v>
      </c>
      <c r="S783" s="3" t="s">
        <v>3</v>
      </c>
      <c r="T783" s="3" t="s">
        <v>755</v>
      </c>
      <c r="U783" s="3" t="s">
        <v>756</v>
      </c>
      <c r="V783" s="3" t="s">
        <v>757</v>
      </c>
      <c r="W783" s="3" t="s">
        <v>86</v>
      </c>
      <c r="X783" s="3" t="s">
        <v>105</v>
      </c>
      <c r="Y783" s="3" t="s">
        <v>88</v>
      </c>
      <c r="Z783" s="5" t="s">
        <v>2</v>
      </c>
      <c r="AA783" s="5" t="s">
        <v>3</v>
      </c>
      <c r="AB783" s="3" t="s">
        <v>758</v>
      </c>
      <c r="AC783" s="3" t="s">
        <v>82</v>
      </c>
      <c r="AD783" s="3" t="s">
        <v>91</v>
      </c>
      <c r="AE783" s="3" t="s">
        <v>81</v>
      </c>
      <c r="AF783" s="3" t="s">
        <v>89</v>
      </c>
      <c r="AG783" s="3" t="s">
        <v>89</v>
      </c>
      <c r="AH783" s="3" t="s">
        <v>89</v>
      </c>
      <c r="AI783" s="3" t="s">
        <v>89</v>
      </c>
      <c r="AJ783" s="3" t="s">
        <v>94</v>
      </c>
    </row>
    <row r="784" spans="1:36">
      <c r="A784" s="3" t="s">
        <v>8231</v>
      </c>
      <c r="B784" s="3" t="s">
        <v>66</v>
      </c>
      <c r="C784" s="3" t="s">
        <v>3885</v>
      </c>
      <c r="D784" s="3" t="s">
        <v>3886</v>
      </c>
      <c r="E784" s="3" t="s">
        <v>69</v>
      </c>
      <c r="F784" s="3" t="s">
        <v>70</v>
      </c>
      <c r="G784" s="3" t="s">
        <v>3887</v>
      </c>
      <c r="H784" s="3" t="s">
        <v>72</v>
      </c>
      <c r="I784" s="3" t="s">
        <v>73</v>
      </c>
      <c r="J784" s="3" t="s">
        <v>100</v>
      </c>
      <c r="K784" s="3" t="s">
        <v>75</v>
      </c>
      <c r="L784" s="3" t="s">
        <v>3888</v>
      </c>
      <c r="M784" s="3" t="s">
        <v>77</v>
      </c>
      <c r="N784" s="3" t="s">
        <v>3889</v>
      </c>
      <c r="O784" s="3" t="s">
        <v>79</v>
      </c>
      <c r="P784" s="3" t="s">
        <v>132</v>
      </c>
      <c r="Q784" s="3" t="s">
        <v>81</v>
      </c>
      <c r="R784" s="3" t="s">
        <v>121</v>
      </c>
      <c r="S784" s="3" t="s">
        <v>3245</v>
      </c>
      <c r="T784" s="3" t="s">
        <v>3890</v>
      </c>
      <c r="U784" s="3" t="s">
        <v>3891</v>
      </c>
      <c r="V784" s="3" t="s">
        <v>136</v>
      </c>
      <c r="W784" s="3" t="s">
        <v>86</v>
      </c>
      <c r="X784" s="3" t="s">
        <v>105</v>
      </c>
      <c r="Y784" s="3" t="s">
        <v>88</v>
      </c>
      <c r="Z784" s="5" t="s">
        <v>9</v>
      </c>
      <c r="AA784" s="5" t="s">
        <v>7</v>
      </c>
      <c r="AB784" s="3" t="s">
        <v>3892</v>
      </c>
      <c r="AC784" s="3" t="s">
        <v>82</v>
      </c>
      <c r="AD784" s="3" t="s">
        <v>91</v>
      </c>
      <c r="AE784" s="3" t="s">
        <v>81</v>
      </c>
      <c r="AF784" s="3" t="s">
        <v>89</v>
      </c>
      <c r="AG784" s="3" t="s">
        <v>89</v>
      </c>
      <c r="AH784" s="3" t="s">
        <v>3893</v>
      </c>
      <c r="AI784" s="3" t="s">
        <v>3894</v>
      </c>
      <c r="AJ784" s="3" t="s">
        <v>94</v>
      </c>
    </row>
    <row r="785" spans="1:36">
      <c r="A785" s="3" t="s">
        <v>8232</v>
      </c>
      <c r="B785" s="3" t="s">
        <v>66</v>
      </c>
      <c r="C785" s="3" t="s">
        <v>6156</v>
      </c>
      <c r="D785" s="3" t="s">
        <v>6157</v>
      </c>
      <c r="E785" s="3" t="s">
        <v>69</v>
      </c>
      <c r="F785" s="3" t="s">
        <v>170</v>
      </c>
      <c r="G785" s="3" t="s">
        <v>6158</v>
      </c>
      <c r="H785" s="3" t="s">
        <v>72</v>
      </c>
      <c r="I785" s="3" t="s">
        <v>73</v>
      </c>
      <c r="J785" s="3" t="s">
        <v>100</v>
      </c>
      <c r="K785" s="3" t="s">
        <v>75</v>
      </c>
      <c r="L785" s="3" t="s">
        <v>360</v>
      </c>
      <c r="M785" s="3" t="s">
        <v>77</v>
      </c>
      <c r="N785" s="3" t="s">
        <v>3992</v>
      </c>
      <c r="O785" s="3" t="s">
        <v>102</v>
      </c>
      <c r="P785" s="3" t="s">
        <v>80</v>
      </c>
      <c r="Q785" s="3" t="s">
        <v>81</v>
      </c>
      <c r="R785" s="3" t="s">
        <v>3993</v>
      </c>
      <c r="S785" s="3" t="s">
        <v>13</v>
      </c>
      <c r="T785" s="3" t="s">
        <v>6159</v>
      </c>
      <c r="U785" s="3" t="s">
        <v>6160</v>
      </c>
      <c r="V785" s="3" t="s">
        <v>85</v>
      </c>
      <c r="W785" s="3" t="s">
        <v>86</v>
      </c>
      <c r="X785" s="3" t="s">
        <v>87</v>
      </c>
      <c r="Y785" s="3" t="s">
        <v>88</v>
      </c>
      <c r="Z785" s="5" t="s">
        <v>13</v>
      </c>
      <c r="AA785" s="5" t="s">
        <v>13</v>
      </c>
      <c r="AB785" s="3" t="s">
        <v>6161</v>
      </c>
      <c r="AC785" s="3" t="s">
        <v>82</v>
      </c>
      <c r="AD785" s="3" t="s">
        <v>91</v>
      </c>
      <c r="AE785" s="3" t="s">
        <v>81</v>
      </c>
      <c r="AF785" s="3" t="s">
        <v>89</v>
      </c>
      <c r="AG785" s="3" t="s">
        <v>89</v>
      </c>
      <c r="AH785" s="3" t="s">
        <v>6162</v>
      </c>
      <c r="AI785" s="3" t="s">
        <v>89</v>
      </c>
      <c r="AJ785" s="3" t="s">
        <v>94</v>
      </c>
    </row>
    <row r="786" spans="1:36">
      <c r="A786" s="3" t="s">
        <v>8233</v>
      </c>
      <c r="B786" s="3" t="s">
        <v>66</v>
      </c>
      <c r="C786" s="3" t="s">
        <v>3147</v>
      </c>
      <c r="D786" s="3" t="s">
        <v>3148</v>
      </c>
      <c r="E786" s="3" t="s">
        <v>69</v>
      </c>
      <c r="F786" s="3" t="s">
        <v>70</v>
      </c>
      <c r="G786" s="3" t="s">
        <v>3149</v>
      </c>
      <c r="H786" s="3" t="s">
        <v>72</v>
      </c>
      <c r="I786" s="3" t="s">
        <v>114</v>
      </c>
      <c r="J786" s="3" t="s">
        <v>74</v>
      </c>
      <c r="K786" s="3" t="s">
        <v>115</v>
      </c>
      <c r="L786" s="3" t="s">
        <v>1295</v>
      </c>
      <c r="M786" s="3" t="s">
        <v>241</v>
      </c>
      <c r="N786" s="3" t="s">
        <v>3150</v>
      </c>
      <c r="O786" s="3" t="s">
        <v>79</v>
      </c>
      <c r="P786" s="3" t="s">
        <v>1248</v>
      </c>
      <c r="Q786" s="3" t="s">
        <v>81</v>
      </c>
      <c r="R786" s="3" t="s">
        <v>82</v>
      </c>
      <c r="S786" s="3" t="s">
        <v>82</v>
      </c>
      <c r="T786" s="3" t="s">
        <v>3151</v>
      </c>
      <c r="U786" s="3" t="s">
        <v>3152</v>
      </c>
      <c r="V786" s="3" t="s">
        <v>1251</v>
      </c>
      <c r="W786" s="3" t="s">
        <v>86</v>
      </c>
      <c r="X786" s="3" t="s">
        <v>105</v>
      </c>
      <c r="Y786" s="3" t="s">
        <v>88</v>
      </c>
      <c r="Z786" s="5" t="s">
        <v>9</v>
      </c>
      <c r="AA786" s="5" t="s">
        <v>12</v>
      </c>
      <c r="AB786" s="3" t="s">
        <v>3153</v>
      </c>
      <c r="AC786" s="3" t="s">
        <v>82</v>
      </c>
      <c r="AD786" s="3" t="s">
        <v>91</v>
      </c>
      <c r="AE786" s="3" t="s">
        <v>81</v>
      </c>
      <c r="AF786" s="3" t="s">
        <v>89</v>
      </c>
      <c r="AG786" s="3" t="s">
        <v>89</v>
      </c>
      <c r="AH786" s="3" t="s">
        <v>89</v>
      </c>
      <c r="AI786" s="3" t="s">
        <v>89</v>
      </c>
      <c r="AJ786" s="3" t="s">
        <v>94</v>
      </c>
    </row>
    <row r="787" spans="1:36">
      <c r="A787" s="3" t="s">
        <v>8234</v>
      </c>
      <c r="B787" s="3" t="s">
        <v>66</v>
      </c>
      <c r="C787" s="3" t="s">
        <v>6163</v>
      </c>
      <c r="D787" s="3" t="s">
        <v>6164</v>
      </c>
      <c r="E787" s="3" t="s">
        <v>69</v>
      </c>
      <c r="F787" s="3" t="s">
        <v>70</v>
      </c>
      <c r="G787" s="3" t="s">
        <v>6165</v>
      </c>
      <c r="H787" s="3" t="s">
        <v>72</v>
      </c>
      <c r="I787" s="3" t="s">
        <v>73</v>
      </c>
      <c r="J787" s="3" t="s">
        <v>4060</v>
      </c>
      <c r="K787" s="3" t="s">
        <v>115</v>
      </c>
      <c r="L787" s="3" t="s">
        <v>4061</v>
      </c>
      <c r="M787" s="3" t="s">
        <v>181</v>
      </c>
      <c r="N787" s="3" t="s">
        <v>3992</v>
      </c>
      <c r="O787" s="3" t="s">
        <v>79</v>
      </c>
      <c r="P787" s="3" t="s">
        <v>80</v>
      </c>
      <c r="Q787" s="3" t="s">
        <v>120</v>
      </c>
      <c r="R787" s="3" t="s">
        <v>3993</v>
      </c>
      <c r="S787" s="3" t="s">
        <v>3992</v>
      </c>
      <c r="T787" s="3" t="s">
        <v>6166</v>
      </c>
      <c r="U787" s="3" t="s">
        <v>6167</v>
      </c>
      <c r="V787" s="3" t="s">
        <v>6168</v>
      </c>
      <c r="W787" s="3" t="s">
        <v>86</v>
      </c>
      <c r="X787" s="3" t="s">
        <v>87</v>
      </c>
      <c r="Y787" s="3" t="s">
        <v>88</v>
      </c>
      <c r="Z787" s="5" t="s">
        <v>13</v>
      </c>
      <c r="AA787" s="5" t="s">
        <v>13</v>
      </c>
      <c r="AB787" s="3" t="s">
        <v>6169</v>
      </c>
      <c r="AC787" s="3" t="s">
        <v>82</v>
      </c>
      <c r="AD787" s="3" t="s">
        <v>91</v>
      </c>
      <c r="AE787" s="3" t="s">
        <v>81</v>
      </c>
      <c r="AF787" s="3" t="s">
        <v>89</v>
      </c>
      <c r="AG787" s="3" t="s">
        <v>89</v>
      </c>
      <c r="AH787" s="3" t="s">
        <v>6170</v>
      </c>
      <c r="AI787" s="3" t="s">
        <v>6171</v>
      </c>
      <c r="AJ787" s="3" t="s">
        <v>94</v>
      </c>
    </row>
    <row r="788" spans="1:36">
      <c r="A788" s="3" t="s">
        <v>8235</v>
      </c>
      <c r="B788" s="3" t="s">
        <v>66</v>
      </c>
      <c r="C788" s="3" t="s">
        <v>759</v>
      </c>
      <c r="D788" s="3" t="s">
        <v>760</v>
      </c>
      <c r="E788" s="3" t="s">
        <v>97</v>
      </c>
      <c r="F788" s="3" t="s">
        <v>170</v>
      </c>
      <c r="G788" s="3" t="s">
        <v>761</v>
      </c>
      <c r="H788" s="3" t="s">
        <v>72</v>
      </c>
      <c r="I788" s="3" t="s">
        <v>762</v>
      </c>
      <c r="J788" s="3" t="s">
        <v>763</v>
      </c>
      <c r="K788" s="3" t="s">
        <v>115</v>
      </c>
      <c r="L788" s="3" t="s">
        <v>180</v>
      </c>
      <c r="M788" s="3" t="s">
        <v>241</v>
      </c>
      <c r="N788" s="3" t="s">
        <v>764</v>
      </c>
      <c r="O788" s="3" t="s">
        <v>102</v>
      </c>
      <c r="P788" s="3" t="s">
        <v>80</v>
      </c>
      <c r="Q788" s="3" t="s">
        <v>120</v>
      </c>
      <c r="R788" s="3" t="s">
        <v>121</v>
      </c>
      <c r="S788" s="3" t="s">
        <v>642</v>
      </c>
      <c r="T788" s="3" t="s">
        <v>765</v>
      </c>
      <c r="U788" s="3" t="s">
        <v>766</v>
      </c>
      <c r="V788" s="3" t="s">
        <v>85</v>
      </c>
      <c r="W788" s="3" t="s">
        <v>86</v>
      </c>
      <c r="X788" s="3" t="s">
        <v>105</v>
      </c>
      <c r="Y788" s="3" t="s">
        <v>88</v>
      </c>
      <c r="Z788" s="5" t="s">
        <v>2</v>
      </c>
      <c r="AA788" s="5" t="s">
        <v>3</v>
      </c>
      <c r="AB788" s="3" t="s">
        <v>767</v>
      </c>
      <c r="AC788" s="3" t="s">
        <v>82</v>
      </c>
      <c r="AD788" s="3" t="s">
        <v>91</v>
      </c>
      <c r="AE788" s="3" t="s">
        <v>81</v>
      </c>
      <c r="AF788" s="3" t="s">
        <v>89</v>
      </c>
      <c r="AG788" s="3" t="s">
        <v>89</v>
      </c>
      <c r="AH788" s="3" t="s">
        <v>89</v>
      </c>
      <c r="AI788" s="3" t="s">
        <v>89</v>
      </c>
      <c r="AJ788" s="3" t="s">
        <v>94</v>
      </c>
    </row>
    <row r="789" spans="1:36">
      <c r="A789" s="3" t="s">
        <v>8236</v>
      </c>
      <c r="B789" s="3" t="s">
        <v>66</v>
      </c>
      <c r="C789" s="3" t="s">
        <v>6779</v>
      </c>
      <c r="D789" s="3" t="s">
        <v>6780</v>
      </c>
      <c r="E789" s="3" t="s">
        <v>69</v>
      </c>
      <c r="F789" s="3" t="s">
        <v>70</v>
      </c>
      <c r="G789" s="3" t="s">
        <v>2082</v>
      </c>
      <c r="H789" s="3" t="s">
        <v>72</v>
      </c>
      <c r="I789" s="3" t="s">
        <v>73</v>
      </c>
      <c r="J789" s="3" t="s">
        <v>100</v>
      </c>
      <c r="K789" s="3" t="s">
        <v>75</v>
      </c>
      <c r="L789" s="3" t="s">
        <v>272</v>
      </c>
      <c r="M789" s="3" t="s">
        <v>77</v>
      </c>
      <c r="N789" s="3" t="s">
        <v>7</v>
      </c>
      <c r="O789" s="3" t="s">
        <v>102</v>
      </c>
      <c r="P789" s="3" t="s">
        <v>540</v>
      </c>
      <c r="Q789" s="3" t="s">
        <v>120</v>
      </c>
      <c r="R789" s="3" t="s">
        <v>133</v>
      </c>
      <c r="S789" s="3" t="s">
        <v>7</v>
      </c>
      <c r="T789" s="3" t="s">
        <v>6781</v>
      </c>
      <c r="U789" s="3" t="s">
        <v>6782</v>
      </c>
      <c r="V789" s="3" t="s">
        <v>6783</v>
      </c>
      <c r="W789" s="3" t="s">
        <v>86</v>
      </c>
      <c r="X789" s="3" t="s">
        <v>105</v>
      </c>
      <c r="Y789" s="3" t="s">
        <v>88</v>
      </c>
      <c r="Z789" s="5" t="s">
        <v>2</v>
      </c>
      <c r="AA789" s="5" t="s">
        <v>8</v>
      </c>
      <c r="AB789" s="3" t="s">
        <v>6784</v>
      </c>
      <c r="AC789" s="3" t="s">
        <v>82</v>
      </c>
      <c r="AD789" s="3" t="s">
        <v>6451</v>
      </c>
      <c r="AE789" s="3" t="s">
        <v>81</v>
      </c>
      <c r="AF789" s="3" t="s">
        <v>89</v>
      </c>
      <c r="AG789" s="3" t="s">
        <v>89</v>
      </c>
      <c r="AH789" s="3" t="s">
        <v>6785</v>
      </c>
      <c r="AI789" s="3" t="s">
        <v>6786</v>
      </c>
      <c r="AJ789" s="3" t="s">
        <v>94</v>
      </c>
    </row>
    <row r="790" spans="1:36">
      <c r="A790" s="3" t="s">
        <v>8237</v>
      </c>
      <c r="B790" s="3" t="s">
        <v>66</v>
      </c>
      <c r="C790" s="3" t="s">
        <v>2229</v>
      </c>
      <c r="D790" s="3" t="s">
        <v>2230</v>
      </c>
      <c r="E790" s="3" t="s">
        <v>69</v>
      </c>
      <c r="F790" s="3" t="s">
        <v>170</v>
      </c>
      <c r="G790" s="3" t="s">
        <v>2231</v>
      </c>
      <c r="H790" s="3" t="s">
        <v>72</v>
      </c>
      <c r="I790" s="3" t="s">
        <v>73</v>
      </c>
      <c r="J790" s="3" t="s">
        <v>100</v>
      </c>
      <c r="K790" s="3" t="s">
        <v>75</v>
      </c>
      <c r="L790" s="3" t="s">
        <v>437</v>
      </c>
      <c r="M790" s="3" t="s">
        <v>77</v>
      </c>
      <c r="N790" s="3" t="s">
        <v>2232</v>
      </c>
      <c r="O790" s="3" t="s">
        <v>79</v>
      </c>
      <c r="P790" s="3" t="s">
        <v>80</v>
      </c>
      <c r="Q790" s="3" t="s">
        <v>81</v>
      </c>
      <c r="R790" s="3" t="s">
        <v>82</v>
      </c>
      <c r="S790" s="3" t="s">
        <v>1876</v>
      </c>
      <c r="T790" s="3" t="s">
        <v>2233</v>
      </c>
      <c r="U790" s="3" t="s">
        <v>2234</v>
      </c>
      <c r="V790" s="3" t="s">
        <v>2235</v>
      </c>
      <c r="W790" s="3" t="s">
        <v>86</v>
      </c>
      <c r="X790" s="3" t="s">
        <v>105</v>
      </c>
      <c r="Y790" s="3" t="s">
        <v>88</v>
      </c>
      <c r="Z790" s="5" t="s">
        <v>9</v>
      </c>
      <c r="AA790" s="5" t="s">
        <v>5</v>
      </c>
      <c r="AB790" s="3" t="s">
        <v>2236</v>
      </c>
      <c r="AC790" s="3" t="s">
        <v>82</v>
      </c>
      <c r="AD790" s="3" t="s">
        <v>91</v>
      </c>
      <c r="AE790" s="3" t="s">
        <v>81</v>
      </c>
      <c r="AF790" s="3" t="s">
        <v>89</v>
      </c>
      <c r="AG790" s="3" t="s">
        <v>89</v>
      </c>
      <c r="AH790" s="3" t="s">
        <v>2237</v>
      </c>
      <c r="AI790" s="3" t="s">
        <v>2238</v>
      </c>
      <c r="AJ790" s="3" t="s">
        <v>94</v>
      </c>
    </row>
    <row r="791" spans="1:36">
      <c r="A791" s="3" t="s">
        <v>8238</v>
      </c>
      <c r="B791" s="3" t="s">
        <v>66</v>
      </c>
      <c r="C791" s="3" t="s">
        <v>3895</v>
      </c>
      <c r="D791" s="3" t="s">
        <v>3896</v>
      </c>
      <c r="E791" s="3" t="s">
        <v>69</v>
      </c>
      <c r="F791" s="3" t="s">
        <v>70</v>
      </c>
      <c r="G791" s="3" t="s">
        <v>3897</v>
      </c>
      <c r="H791" s="3" t="s">
        <v>72</v>
      </c>
      <c r="I791" s="3" t="s">
        <v>73</v>
      </c>
      <c r="J791" s="3" t="s">
        <v>763</v>
      </c>
      <c r="K791" s="3" t="s">
        <v>75</v>
      </c>
      <c r="L791" s="3" t="s">
        <v>1874</v>
      </c>
      <c r="M791" s="3" t="s">
        <v>251</v>
      </c>
      <c r="N791" s="3" t="s">
        <v>3336</v>
      </c>
      <c r="O791" s="3" t="s">
        <v>102</v>
      </c>
      <c r="P791" s="3" t="s">
        <v>494</v>
      </c>
      <c r="Q791" s="3" t="s">
        <v>81</v>
      </c>
      <c r="R791" s="3" t="s">
        <v>82</v>
      </c>
      <c r="S791" s="3" t="s">
        <v>82</v>
      </c>
      <c r="T791" s="3" t="s">
        <v>3898</v>
      </c>
      <c r="U791" s="3" t="s">
        <v>3899</v>
      </c>
      <c r="V791" s="3" t="s">
        <v>3900</v>
      </c>
      <c r="W791" s="3" t="s">
        <v>86</v>
      </c>
      <c r="X791" s="3" t="s">
        <v>105</v>
      </c>
      <c r="Y791" s="3" t="s">
        <v>88</v>
      </c>
      <c r="Z791" s="5" t="s">
        <v>9</v>
      </c>
      <c r="AA791" s="5" t="s">
        <v>7</v>
      </c>
      <c r="AB791" s="3" t="s">
        <v>3901</v>
      </c>
      <c r="AC791" s="3" t="s">
        <v>82</v>
      </c>
      <c r="AD791" s="3" t="s">
        <v>91</v>
      </c>
      <c r="AE791" s="3" t="s">
        <v>120</v>
      </c>
      <c r="AF791" s="3" t="s">
        <v>1961</v>
      </c>
      <c r="AG791" s="3" t="s">
        <v>3902</v>
      </c>
      <c r="AH791" s="3" t="s">
        <v>3903</v>
      </c>
      <c r="AI791" s="3" t="s">
        <v>3904</v>
      </c>
      <c r="AJ791" s="3" t="s">
        <v>94</v>
      </c>
    </row>
    <row r="792" spans="1:36">
      <c r="A792" s="3" t="s">
        <v>8239</v>
      </c>
      <c r="B792" s="3" t="s">
        <v>66</v>
      </c>
      <c r="C792" s="3" t="s">
        <v>1550</v>
      </c>
      <c r="D792" s="3" t="s">
        <v>1551</v>
      </c>
      <c r="E792" s="3" t="s">
        <v>69</v>
      </c>
      <c r="F792" s="3" t="s">
        <v>70</v>
      </c>
      <c r="G792" s="3" t="s">
        <v>1552</v>
      </c>
      <c r="H792" s="3" t="s">
        <v>72</v>
      </c>
      <c r="I792" s="3" t="s">
        <v>73</v>
      </c>
      <c r="J792" s="3" t="s">
        <v>100</v>
      </c>
      <c r="K792" s="3" t="s">
        <v>75</v>
      </c>
      <c r="L792" s="3" t="s">
        <v>220</v>
      </c>
      <c r="M792" s="3" t="s">
        <v>77</v>
      </c>
      <c r="N792" s="3" t="s">
        <v>1237</v>
      </c>
      <c r="O792" s="3" t="s">
        <v>79</v>
      </c>
      <c r="P792" s="3" t="s">
        <v>252</v>
      </c>
      <c r="Q792" s="3" t="s">
        <v>81</v>
      </c>
      <c r="R792" s="3" t="s">
        <v>82</v>
      </c>
      <c r="S792" s="3" t="s">
        <v>82</v>
      </c>
      <c r="T792" s="3" t="s">
        <v>1553</v>
      </c>
      <c r="U792" s="3" t="s">
        <v>1554</v>
      </c>
      <c r="V792" s="3" t="s">
        <v>1555</v>
      </c>
      <c r="W792" s="3" t="s">
        <v>86</v>
      </c>
      <c r="X792" s="3" t="s">
        <v>105</v>
      </c>
      <c r="Y792" s="3" t="s">
        <v>88</v>
      </c>
      <c r="Z792" s="5" t="s">
        <v>9</v>
      </c>
      <c r="AA792" s="5" t="s">
        <v>10</v>
      </c>
      <c r="AB792" s="3" t="s">
        <v>1556</v>
      </c>
      <c r="AC792" s="3" t="s">
        <v>82</v>
      </c>
      <c r="AD792" s="3" t="s">
        <v>91</v>
      </c>
      <c r="AE792" s="3" t="s">
        <v>81</v>
      </c>
      <c r="AF792" s="3" t="s">
        <v>89</v>
      </c>
      <c r="AG792" s="3" t="s">
        <v>89</v>
      </c>
      <c r="AH792" s="3" t="s">
        <v>1557</v>
      </c>
      <c r="AI792" s="3" t="s">
        <v>1558</v>
      </c>
      <c r="AJ792" s="3" t="s">
        <v>94</v>
      </c>
    </row>
    <row r="793" spans="1:36">
      <c r="A793" s="3" t="s">
        <v>8240</v>
      </c>
      <c r="B793" s="3" t="s">
        <v>66</v>
      </c>
      <c r="C793" s="3" t="s">
        <v>2717</v>
      </c>
      <c r="D793" s="3" t="s">
        <v>2718</v>
      </c>
      <c r="E793" s="3" t="s">
        <v>97</v>
      </c>
      <c r="F793" s="3" t="s">
        <v>70</v>
      </c>
      <c r="G793" s="3" t="s">
        <v>2719</v>
      </c>
      <c r="H793" s="3" t="s">
        <v>72</v>
      </c>
      <c r="I793" s="3" t="s">
        <v>762</v>
      </c>
      <c r="J793" s="3" t="s">
        <v>100</v>
      </c>
      <c r="K793" s="3" t="s">
        <v>75</v>
      </c>
      <c r="L793" s="3" t="s">
        <v>2720</v>
      </c>
      <c r="M793" s="3" t="s">
        <v>251</v>
      </c>
      <c r="N793" s="3" t="s">
        <v>2721</v>
      </c>
      <c r="O793" s="3" t="s">
        <v>79</v>
      </c>
      <c r="P793" s="3" t="s">
        <v>80</v>
      </c>
      <c r="Q793" s="3" t="s">
        <v>81</v>
      </c>
      <c r="R793" s="3" t="s">
        <v>82</v>
      </c>
      <c r="S793" s="3" t="s">
        <v>82</v>
      </c>
      <c r="T793" s="3" t="s">
        <v>2722</v>
      </c>
      <c r="U793" s="3" t="s">
        <v>2723</v>
      </c>
      <c r="V793" s="3" t="s">
        <v>85</v>
      </c>
      <c r="W793" s="3" t="s">
        <v>86</v>
      </c>
      <c r="X793" s="3" t="s">
        <v>105</v>
      </c>
      <c r="Y793" s="3" t="s">
        <v>88</v>
      </c>
      <c r="Z793" s="5" t="s">
        <v>9</v>
      </c>
      <c r="AA793" s="5" t="s">
        <v>11</v>
      </c>
      <c r="AB793" s="3" t="s">
        <v>2724</v>
      </c>
      <c r="AC793" s="3" t="s">
        <v>82</v>
      </c>
      <c r="AD793" s="3" t="s">
        <v>91</v>
      </c>
      <c r="AE793" s="3" t="s">
        <v>81</v>
      </c>
      <c r="AF793" s="3" t="s">
        <v>89</v>
      </c>
      <c r="AG793" s="3" t="s">
        <v>89</v>
      </c>
      <c r="AH793" s="3" t="s">
        <v>89</v>
      </c>
      <c r="AI793" s="3" t="s">
        <v>89</v>
      </c>
      <c r="AJ793" s="3" t="s">
        <v>94</v>
      </c>
    </row>
    <row r="794" spans="1:36">
      <c r="A794" s="3" t="s">
        <v>8241</v>
      </c>
      <c r="B794" s="3" t="s">
        <v>66</v>
      </c>
      <c r="C794" s="3" t="s">
        <v>6172</v>
      </c>
      <c r="D794" s="3" t="s">
        <v>6173</v>
      </c>
      <c r="E794" s="3" t="s">
        <v>69</v>
      </c>
      <c r="F794" s="3" t="s">
        <v>70</v>
      </c>
      <c r="G794" s="3" t="s">
        <v>6174</v>
      </c>
      <c r="H794" s="3" t="s">
        <v>72</v>
      </c>
      <c r="I794" s="3" t="s">
        <v>73</v>
      </c>
      <c r="J794" s="3" t="s">
        <v>74</v>
      </c>
      <c r="K794" s="3" t="s">
        <v>115</v>
      </c>
      <c r="L794" s="3" t="s">
        <v>6175</v>
      </c>
      <c r="M794" s="3" t="s">
        <v>77</v>
      </c>
      <c r="N794" s="3" t="s">
        <v>3992</v>
      </c>
      <c r="O794" s="3" t="s">
        <v>102</v>
      </c>
      <c r="P794" s="3" t="s">
        <v>80</v>
      </c>
      <c r="Q794" s="3" t="s">
        <v>120</v>
      </c>
      <c r="R794" s="3" t="s">
        <v>3993</v>
      </c>
      <c r="S794" s="3" t="s">
        <v>3992</v>
      </c>
      <c r="T794" s="3" t="s">
        <v>6176</v>
      </c>
      <c r="U794" s="3" t="s">
        <v>6177</v>
      </c>
      <c r="V794" s="3" t="s">
        <v>85</v>
      </c>
      <c r="W794" s="3" t="s">
        <v>86</v>
      </c>
      <c r="X794" s="3" t="s">
        <v>87</v>
      </c>
      <c r="Y794" s="3" t="s">
        <v>88</v>
      </c>
      <c r="Z794" s="5" t="s">
        <v>13</v>
      </c>
      <c r="AA794" s="5" t="s">
        <v>13</v>
      </c>
      <c r="AB794" s="3" t="s">
        <v>6178</v>
      </c>
      <c r="AC794" s="3" t="s">
        <v>107</v>
      </c>
      <c r="AD794" s="3" t="s">
        <v>91</v>
      </c>
      <c r="AE794" s="3" t="s">
        <v>81</v>
      </c>
      <c r="AF794" s="3" t="s">
        <v>89</v>
      </c>
      <c r="AG794" s="3" t="s">
        <v>89</v>
      </c>
      <c r="AH794" s="3" t="s">
        <v>89</v>
      </c>
      <c r="AI794" s="3" t="s">
        <v>89</v>
      </c>
      <c r="AJ794" s="3" t="s">
        <v>94</v>
      </c>
    </row>
    <row r="795" spans="1:36">
      <c r="A795" s="3" t="s">
        <v>8242</v>
      </c>
      <c r="B795" s="3" t="s">
        <v>66</v>
      </c>
      <c r="C795" s="3" t="s">
        <v>3154</v>
      </c>
      <c r="D795" s="3" t="s">
        <v>3155</v>
      </c>
      <c r="E795" s="3" t="s">
        <v>69</v>
      </c>
      <c r="F795" s="3" t="s">
        <v>3156</v>
      </c>
      <c r="G795" s="3" t="s">
        <v>3157</v>
      </c>
      <c r="H795" s="3" t="s">
        <v>72</v>
      </c>
      <c r="I795" s="3" t="s">
        <v>73</v>
      </c>
      <c r="J795" s="3" t="s">
        <v>763</v>
      </c>
      <c r="K795" s="3" t="s">
        <v>75</v>
      </c>
      <c r="L795" s="3" t="s">
        <v>1229</v>
      </c>
      <c r="M795" s="3" t="s">
        <v>77</v>
      </c>
      <c r="N795" s="3" t="s">
        <v>3110</v>
      </c>
      <c r="O795" s="3" t="s">
        <v>102</v>
      </c>
      <c r="P795" s="3" t="s">
        <v>132</v>
      </c>
      <c r="Q795" s="3" t="s">
        <v>120</v>
      </c>
      <c r="R795" s="3" t="s">
        <v>891</v>
      </c>
      <c r="S795" s="3" t="s">
        <v>3158</v>
      </c>
      <c r="T795" s="3" t="s">
        <v>3159</v>
      </c>
      <c r="U795" s="3" t="s">
        <v>3160</v>
      </c>
      <c r="V795" s="3" t="s">
        <v>3161</v>
      </c>
      <c r="W795" s="3" t="s">
        <v>86</v>
      </c>
      <c r="X795" s="3" t="s">
        <v>105</v>
      </c>
      <c r="Y795" s="3" t="s">
        <v>88</v>
      </c>
      <c r="Z795" s="5" t="s">
        <v>9</v>
      </c>
      <c r="AA795" s="5" t="s">
        <v>12</v>
      </c>
      <c r="AB795" s="3" t="s">
        <v>3162</v>
      </c>
      <c r="AC795" s="3" t="s">
        <v>82</v>
      </c>
      <c r="AD795" s="3" t="s">
        <v>91</v>
      </c>
      <c r="AE795" s="3" t="s">
        <v>81</v>
      </c>
      <c r="AF795" s="3" t="s">
        <v>89</v>
      </c>
      <c r="AG795" s="3" t="s">
        <v>89</v>
      </c>
      <c r="AH795" s="3" t="s">
        <v>3163</v>
      </c>
      <c r="AI795" s="3" t="s">
        <v>89</v>
      </c>
      <c r="AJ795" s="3" t="s">
        <v>94</v>
      </c>
    </row>
    <row r="796" spans="1:36">
      <c r="A796" s="3" t="s">
        <v>8243</v>
      </c>
      <c r="B796" s="3" t="s">
        <v>66</v>
      </c>
      <c r="C796" s="3" t="s">
        <v>768</v>
      </c>
      <c r="D796" s="3" t="s">
        <v>769</v>
      </c>
      <c r="E796" s="3" t="s">
        <v>69</v>
      </c>
      <c r="F796" s="3" t="s">
        <v>170</v>
      </c>
      <c r="G796" s="3" t="s">
        <v>770</v>
      </c>
      <c r="H796" s="3" t="s">
        <v>113</v>
      </c>
      <c r="I796" s="3" t="s">
        <v>73</v>
      </c>
      <c r="J796" s="3" t="s">
        <v>100</v>
      </c>
      <c r="K796" s="3" t="s">
        <v>115</v>
      </c>
      <c r="L796" s="3" t="s">
        <v>116</v>
      </c>
      <c r="M796" s="3" t="s">
        <v>181</v>
      </c>
      <c r="N796" s="3" t="s">
        <v>3</v>
      </c>
      <c r="O796" s="3" t="s">
        <v>102</v>
      </c>
      <c r="P796" s="3" t="s">
        <v>132</v>
      </c>
      <c r="Q796" s="3" t="s">
        <v>120</v>
      </c>
      <c r="R796" s="3" t="s">
        <v>133</v>
      </c>
      <c r="S796" s="3" t="s">
        <v>3</v>
      </c>
      <c r="T796" s="3" t="s">
        <v>771</v>
      </c>
      <c r="U796" s="3" t="s">
        <v>772</v>
      </c>
      <c r="V796" s="3" t="s">
        <v>136</v>
      </c>
      <c r="W796" s="3" t="s">
        <v>86</v>
      </c>
      <c r="X796" s="3" t="s">
        <v>105</v>
      </c>
      <c r="Y796" s="3" t="s">
        <v>88</v>
      </c>
      <c r="Z796" s="5" t="s">
        <v>2</v>
      </c>
      <c r="AA796" s="5" t="s">
        <v>3</v>
      </c>
      <c r="AB796" s="3" t="s">
        <v>773</v>
      </c>
      <c r="AC796" s="3" t="s">
        <v>216</v>
      </c>
      <c r="AD796" s="3" t="s">
        <v>91</v>
      </c>
      <c r="AE796" s="3" t="s">
        <v>81</v>
      </c>
      <c r="AF796" s="3" t="s">
        <v>89</v>
      </c>
      <c r="AG796" s="3" t="s">
        <v>89</v>
      </c>
      <c r="AH796" s="3" t="s">
        <v>774</v>
      </c>
      <c r="AI796" s="3" t="s">
        <v>775</v>
      </c>
      <c r="AJ796" s="3" t="s">
        <v>94</v>
      </c>
    </row>
    <row r="797" spans="1:36">
      <c r="A797" s="3" t="s">
        <v>8244</v>
      </c>
      <c r="B797" s="3" t="s">
        <v>66</v>
      </c>
      <c r="C797" s="3" t="s">
        <v>2239</v>
      </c>
      <c r="D797" s="3" t="s">
        <v>2240</v>
      </c>
      <c r="E797" s="3" t="s">
        <v>69</v>
      </c>
      <c r="F797" s="3" t="s">
        <v>70</v>
      </c>
      <c r="G797" s="3" t="s">
        <v>2241</v>
      </c>
      <c r="H797" s="3" t="s">
        <v>113</v>
      </c>
      <c r="I797" s="3" t="s">
        <v>114</v>
      </c>
      <c r="J797" s="3" t="s">
        <v>100</v>
      </c>
      <c r="K797" s="3" t="s">
        <v>115</v>
      </c>
      <c r="L797" s="3" t="s">
        <v>2242</v>
      </c>
      <c r="M797" s="3" t="s">
        <v>117</v>
      </c>
      <c r="N797" s="3" t="s">
        <v>1867</v>
      </c>
      <c r="O797" s="3" t="s">
        <v>79</v>
      </c>
      <c r="P797" s="3" t="s">
        <v>80</v>
      </c>
      <c r="Q797" s="3" t="s">
        <v>81</v>
      </c>
      <c r="R797" s="3" t="s">
        <v>82</v>
      </c>
      <c r="S797" s="3" t="s">
        <v>1876</v>
      </c>
      <c r="T797" s="3" t="s">
        <v>2243</v>
      </c>
      <c r="U797" s="3" t="s">
        <v>2244</v>
      </c>
      <c r="V797" s="3" t="s">
        <v>85</v>
      </c>
      <c r="W797" s="3" t="s">
        <v>86</v>
      </c>
      <c r="X797" s="3" t="s">
        <v>105</v>
      </c>
      <c r="Y797" s="3" t="s">
        <v>88</v>
      </c>
      <c r="Z797" s="5" t="s">
        <v>9</v>
      </c>
      <c r="AA797" s="5" t="s">
        <v>5</v>
      </c>
      <c r="AB797" s="3" t="s">
        <v>2245</v>
      </c>
      <c r="AC797" s="3" t="s">
        <v>82</v>
      </c>
      <c r="AD797" s="3" t="s">
        <v>91</v>
      </c>
      <c r="AE797" s="3" t="s">
        <v>81</v>
      </c>
      <c r="AF797" s="3" t="s">
        <v>89</v>
      </c>
      <c r="AG797" s="3" t="s">
        <v>89</v>
      </c>
      <c r="AH797" s="3" t="s">
        <v>89</v>
      </c>
      <c r="AI797" s="3" t="s">
        <v>89</v>
      </c>
      <c r="AJ797" s="3" t="s">
        <v>94</v>
      </c>
    </row>
    <row r="798" spans="1:36">
      <c r="A798" s="3" t="s">
        <v>8245</v>
      </c>
      <c r="B798" s="3" t="s">
        <v>66</v>
      </c>
      <c r="C798" s="3" t="s">
        <v>3905</v>
      </c>
      <c r="D798" s="3" t="s">
        <v>3906</v>
      </c>
      <c r="E798" s="3" t="s">
        <v>69</v>
      </c>
      <c r="F798" s="3" t="s">
        <v>170</v>
      </c>
      <c r="G798" s="3" t="s">
        <v>3907</v>
      </c>
      <c r="H798" s="3" t="s">
        <v>72</v>
      </c>
      <c r="I798" s="3" t="s">
        <v>73</v>
      </c>
      <c r="J798" s="3" t="s">
        <v>74</v>
      </c>
      <c r="K798" s="3" t="s">
        <v>115</v>
      </c>
      <c r="L798" s="3" t="s">
        <v>3908</v>
      </c>
      <c r="M798" s="3" t="s">
        <v>130</v>
      </c>
      <c r="N798" s="3" t="s">
        <v>3909</v>
      </c>
      <c r="O798" s="3" t="s">
        <v>79</v>
      </c>
      <c r="P798" s="3" t="s">
        <v>80</v>
      </c>
      <c r="Q798" s="3" t="s">
        <v>81</v>
      </c>
      <c r="R798" s="3" t="s">
        <v>82</v>
      </c>
      <c r="S798" s="3" t="s">
        <v>82</v>
      </c>
      <c r="T798" s="3" t="s">
        <v>3910</v>
      </c>
      <c r="U798" s="3" t="s">
        <v>3911</v>
      </c>
      <c r="V798" s="3" t="s">
        <v>85</v>
      </c>
      <c r="W798" s="3" t="s">
        <v>86</v>
      </c>
      <c r="X798" s="3" t="s">
        <v>105</v>
      </c>
      <c r="Y798" s="3" t="s">
        <v>88</v>
      </c>
      <c r="Z798" s="5" t="s">
        <v>9</v>
      </c>
      <c r="AA798" s="5" t="s">
        <v>7</v>
      </c>
      <c r="AB798" s="3" t="s">
        <v>3912</v>
      </c>
      <c r="AC798" s="3" t="s">
        <v>82</v>
      </c>
      <c r="AD798" s="3" t="s">
        <v>91</v>
      </c>
      <c r="AE798" s="3" t="s">
        <v>81</v>
      </c>
      <c r="AF798" s="3" t="s">
        <v>89</v>
      </c>
      <c r="AG798" s="3" t="s">
        <v>89</v>
      </c>
      <c r="AH798" s="3" t="s">
        <v>89</v>
      </c>
      <c r="AI798" s="3" t="s">
        <v>89</v>
      </c>
      <c r="AJ798" s="3" t="s">
        <v>94</v>
      </c>
    </row>
    <row r="799" spans="1:36">
      <c r="A799" s="3" t="s">
        <v>8246</v>
      </c>
      <c r="B799" s="3" t="s">
        <v>66</v>
      </c>
      <c r="C799" s="3" t="s">
        <v>7329</v>
      </c>
      <c r="D799" s="3" t="s">
        <v>7330</v>
      </c>
      <c r="E799" s="3" t="s">
        <v>69</v>
      </c>
      <c r="F799" s="3" t="s">
        <v>170</v>
      </c>
      <c r="G799" s="3" t="s">
        <v>2173</v>
      </c>
      <c r="H799" s="3" t="s">
        <v>72</v>
      </c>
      <c r="I799" s="3" t="s">
        <v>114</v>
      </c>
      <c r="J799" s="3" t="s">
        <v>763</v>
      </c>
      <c r="K799" s="3" t="s">
        <v>75</v>
      </c>
      <c r="L799" s="3" t="s">
        <v>1295</v>
      </c>
      <c r="M799" s="3" t="s">
        <v>77</v>
      </c>
      <c r="N799" s="3" t="s">
        <v>3336</v>
      </c>
      <c r="O799" s="3" t="s">
        <v>102</v>
      </c>
      <c r="P799" s="3" t="s">
        <v>540</v>
      </c>
      <c r="Q799" s="3" t="s">
        <v>81</v>
      </c>
      <c r="R799" s="3" t="s">
        <v>891</v>
      </c>
      <c r="S799" s="3" t="s">
        <v>7</v>
      </c>
      <c r="T799" s="3" t="s">
        <v>7331</v>
      </c>
      <c r="U799" s="3" t="s">
        <v>7332</v>
      </c>
      <c r="V799" s="3" t="s">
        <v>543</v>
      </c>
      <c r="W799" s="3" t="s">
        <v>86</v>
      </c>
      <c r="X799" s="3" t="s">
        <v>105</v>
      </c>
      <c r="Y799" s="3" t="s">
        <v>88</v>
      </c>
      <c r="Z799" s="5" t="s">
        <v>9</v>
      </c>
      <c r="AA799" s="5" t="s">
        <v>8</v>
      </c>
      <c r="AB799" s="3" t="s">
        <v>7333</v>
      </c>
      <c r="AC799" s="3" t="s">
        <v>82</v>
      </c>
      <c r="AD799" s="3" t="s">
        <v>6451</v>
      </c>
      <c r="AE799" s="3" t="s">
        <v>81</v>
      </c>
      <c r="AF799" s="3" t="s">
        <v>89</v>
      </c>
      <c r="AG799" s="3" t="s">
        <v>89</v>
      </c>
      <c r="AH799" s="3" t="s">
        <v>7334</v>
      </c>
      <c r="AI799" s="3" t="s">
        <v>7335</v>
      </c>
      <c r="AJ799" s="3" t="s">
        <v>94</v>
      </c>
    </row>
    <row r="800" spans="1:36">
      <c r="A800" s="3" t="s">
        <v>8247</v>
      </c>
      <c r="B800" s="3" t="s">
        <v>66</v>
      </c>
      <c r="C800" s="3" t="s">
        <v>1559</v>
      </c>
      <c r="D800" s="3" t="s">
        <v>1560</v>
      </c>
      <c r="E800" s="3" t="s">
        <v>69</v>
      </c>
      <c r="F800" s="3" t="s">
        <v>70</v>
      </c>
      <c r="G800" s="3" t="s">
        <v>1561</v>
      </c>
      <c r="H800" s="3" t="s">
        <v>113</v>
      </c>
      <c r="I800" s="3" t="s">
        <v>114</v>
      </c>
      <c r="J800" s="3" t="s">
        <v>100</v>
      </c>
      <c r="K800" s="3" t="s">
        <v>115</v>
      </c>
      <c r="L800" s="3" t="s">
        <v>607</v>
      </c>
      <c r="M800" s="3" t="s">
        <v>156</v>
      </c>
      <c r="N800" s="3" t="s">
        <v>1527</v>
      </c>
      <c r="O800" s="3" t="s">
        <v>79</v>
      </c>
      <c r="P800" s="3" t="s">
        <v>1248</v>
      </c>
      <c r="Q800" s="3" t="s">
        <v>120</v>
      </c>
      <c r="R800" s="3" t="s">
        <v>133</v>
      </c>
      <c r="S800" s="3" t="s">
        <v>10</v>
      </c>
      <c r="T800" s="3" t="s">
        <v>1562</v>
      </c>
      <c r="U800" s="3" t="s">
        <v>1563</v>
      </c>
      <c r="V800" s="3" t="s">
        <v>1564</v>
      </c>
      <c r="W800" s="3" t="s">
        <v>86</v>
      </c>
      <c r="X800" s="3" t="s">
        <v>105</v>
      </c>
      <c r="Y800" s="3" t="s">
        <v>88</v>
      </c>
      <c r="Z800" s="5" t="s">
        <v>9</v>
      </c>
      <c r="AA800" s="5" t="s">
        <v>10</v>
      </c>
      <c r="AB800" s="3" t="s">
        <v>1565</v>
      </c>
      <c r="AC800" s="3" t="s">
        <v>82</v>
      </c>
      <c r="AD800" s="3" t="s">
        <v>91</v>
      </c>
      <c r="AE800" s="3" t="s">
        <v>81</v>
      </c>
      <c r="AF800" s="3" t="s">
        <v>89</v>
      </c>
      <c r="AG800" s="3" t="s">
        <v>89</v>
      </c>
      <c r="AH800" s="3" t="s">
        <v>1566</v>
      </c>
      <c r="AI800" s="3" t="s">
        <v>1567</v>
      </c>
      <c r="AJ800" s="3" t="s">
        <v>94</v>
      </c>
    </row>
    <row r="801" spans="1:36">
      <c r="A801" s="3" t="s">
        <v>8248</v>
      </c>
      <c r="B801" s="3" t="s">
        <v>66</v>
      </c>
      <c r="C801" s="3" t="s">
        <v>6179</v>
      </c>
      <c r="D801" s="3" t="s">
        <v>6180</v>
      </c>
      <c r="E801" s="3" t="s">
        <v>69</v>
      </c>
      <c r="F801" s="3" t="s">
        <v>70</v>
      </c>
      <c r="G801" s="3" t="s">
        <v>6181</v>
      </c>
      <c r="H801" s="3" t="s">
        <v>72</v>
      </c>
      <c r="I801" s="3" t="s">
        <v>73</v>
      </c>
      <c r="J801" s="3" t="s">
        <v>763</v>
      </c>
      <c r="K801" s="3" t="s">
        <v>115</v>
      </c>
      <c r="L801" s="3" t="s">
        <v>6182</v>
      </c>
      <c r="M801" s="3" t="s">
        <v>130</v>
      </c>
      <c r="N801" s="3" t="s">
        <v>3992</v>
      </c>
      <c r="O801" s="3" t="s">
        <v>102</v>
      </c>
      <c r="P801" s="3" t="s">
        <v>80</v>
      </c>
      <c r="Q801" s="3" t="s">
        <v>120</v>
      </c>
      <c r="R801" s="3" t="s">
        <v>3993</v>
      </c>
      <c r="S801" s="3" t="s">
        <v>13</v>
      </c>
      <c r="T801" s="3" t="s">
        <v>6183</v>
      </c>
      <c r="U801" s="3" t="s">
        <v>6184</v>
      </c>
      <c r="V801" s="3" t="s">
        <v>6185</v>
      </c>
      <c r="W801" s="3" t="s">
        <v>86</v>
      </c>
      <c r="X801" s="3" t="s">
        <v>87</v>
      </c>
      <c r="Y801" s="3" t="s">
        <v>88</v>
      </c>
      <c r="Z801" s="5" t="s">
        <v>13</v>
      </c>
      <c r="AA801" s="5" t="s">
        <v>13</v>
      </c>
      <c r="AB801" s="3" t="s">
        <v>6186</v>
      </c>
      <c r="AC801" s="3" t="s">
        <v>82</v>
      </c>
      <c r="AD801" s="3" t="s">
        <v>91</v>
      </c>
      <c r="AE801" s="3" t="s">
        <v>81</v>
      </c>
      <c r="AF801" s="3" t="s">
        <v>89</v>
      </c>
      <c r="AG801" s="3" t="s">
        <v>89</v>
      </c>
      <c r="AH801" s="3" t="s">
        <v>6187</v>
      </c>
      <c r="AI801" s="3" t="s">
        <v>6188</v>
      </c>
      <c r="AJ801" s="3" t="s">
        <v>94</v>
      </c>
    </row>
    <row r="802" spans="1:36">
      <c r="A802" s="3" t="s">
        <v>8249</v>
      </c>
      <c r="B802" s="3" t="s">
        <v>66</v>
      </c>
      <c r="C802" s="3" t="s">
        <v>7336</v>
      </c>
      <c r="D802" s="3" t="s">
        <v>7337</v>
      </c>
      <c r="E802" s="3" t="s">
        <v>69</v>
      </c>
      <c r="F802" s="3" t="s">
        <v>70</v>
      </c>
      <c r="G802" s="3" t="s">
        <v>128</v>
      </c>
      <c r="H802" s="3" t="s">
        <v>72</v>
      </c>
      <c r="I802" s="3" t="s">
        <v>73</v>
      </c>
      <c r="J802" s="3" t="s">
        <v>74</v>
      </c>
      <c r="K802" s="3" t="s">
        <v>115</v>
      </c>
      <c r="L802" s="3" t="s">
        <v>1229</v>
      </c>
      <c r="M802" s="3" t="s">
        <v>241</v>
      </c>
      <c r="N802" s="3" t="s">
        <v>1907</v>
      </c>
      <c r="O802" s="3" t="s">
        <v>102</v>
      </c>
      <c r="P802" s="3" t="s">
        <v>80</v>
      </c>
      <c r="Q802" s="3" t="s">
        <v>120</v>
      </c>
      <c r="R802" s="3" t="s">
        <v>891</v>
      </c>
      <c r="S802" s="3" t="s">
        <v>5</v>
      </c>
      <c r="T802" s="3" t="s">
        <v>7338</v>
      </c>
      <c r="U802" s="3" t="s">
        <v>7339</v>
      </c>
      <c r="V802" s="3" t="s">
        <v>7340</v>
      </c>
      <c r="W802" s="3" t="s">
        <v>86</v>
      </c>
      <c r="X802" s="3" t="s">
        <v>105</v>
      </c>
      <c r="Y802" s="3" t="s">
        <v>88</v>
      </c>
      <c r="Z802" s="5" t="s">
        <v>9</v>
      </c>
      <c r="AA802" s="5" t="s">
        <v>8</v>
      </c>
      <c r="AB802" s="3" t="s">
        <v>7341</v>
      </c>
      <c r="AC802" s="3" t="s">
        <v>82</v>
      </c>
      <c r="AD802" s="3" t="s">
        <v>6451</v>
      </c>
      <c r="AE802" s="3" t="s">
        <v>81</v>
      </c>
      <c r="AF802" s="3" t="s">
        <v>89</v>
      </c>
      <c r="AG802" s="3" t="s">
        <v>89</v>
      </c>
      <c r="AH802" s="3" t="s">
        <v>7342</v>
      </c>
      <c r="AI802" s="3" t="s">
        <v>89</v>
      </c>
      <c r="AJ802" s="3" t="s">
        <v>94</v>
      </c>
    </row>
    <row r="803" spans="1:36">
      <c r="A803" s="3" t="s">
        <v>8250</v>
      </c>
      <c r="B803" s="3" t="s">
        <v>66</v>
      </c>
      <c r="C803" s="3" t="s">
        <v>3295</v>
      </c>
      <c r="D803" s="3" t="s">
        <v>3296</v>
      </c>
      <c r="E803" s="3" t="s">
        <v>69</v>
      </c>
      <c r="F803" s="3" t="s">
        <v>170</v>
      </c>
      <c r="G803" s="3" t="s">
        <v>3297</v>
      </c>
      <c r="H803" s="3" t="s">
        <v>72</v>
      </c>
      <c r="I803" s="3" t="s">
        <v>114</v>
      </c>
      <c r="J803" s="3" t="s">
        <v>100</v>
      </c>
      <c r="K803" s="3" t="s">
        <v>115</v>
      </c>
      <c r="L803" s="3" t="s">
        <v>272</v>
      </c>
      <c r="M803" s="3" t="s">
        <v>181</v>
      </c>
      <c r="N803" s="3" t="s">
        <v>7</v>
      </c>
      <c r="O803" s="3" t="s">
        <v>102</v>
      </c>
      <c r="P803" s="3" t="s">
        <v>119</v>
      </c>
      <c r="Q803" s="3" t="s">
        <v>120</v>
      </c>
      <c r="R803" s="3" t="s">
        <v>133</v>
      </c>
      <c r="S803" s="3" t="s">
        <v>7</v>
      </c>
      <c r="T803" s="3" t="s">
        <v>3298</v>
      </c>
      <c r="U803" s="3" t="s">
        <v>3299</v>
      </c>
      <c r="V803" s="3" t="s">
        <v>124</v>
      </c>
      <c r="W803" s="3" t="s">
        <v>86</v>
      </c>
      <c r="X803" s="3" t="s">
        <v>105</v>
      </c>
      <c r="Y803" s="3" t="s">
        <v>88</v>
      </c>
      <c r="Z803" s="5" t="s">
        <v>2</v>
      </c>
      <c r="AA803" s="5" t="s">
        <v>7</v>
      </c>
      <c r="AB803" s="3" t="s">
        <v>3300</v>
      </c>
      <c r="AC803" s="3" t="s">
        <v>82</v>
      </c>
      <c r="AD803" s="3" t="s">
        <v>91</v>
      </c>
      <c r="AE803" s="3" t="s">
        <v>81</v>
      </c>
      <c r="AF803" s="3" t="s">
        <v>89</v>
      </c>
      <c r="AG803" s="3" t="s">
        <v>89</v>
      </c>
      <c r="AH803" s="3" t="s">
        <v>89</v>
      </c>
      <c r="AI803" s="3" t="s">
        <v>89</v>
      </c>
      <c r="AJ803" s="3" t="s">
        <v>94</v>
      </c>
    </row>
    <row r="804" spans="1:36">
      <c r="A804" s="3" t="s">
        <v>8251</v>
      </c>
      <c r="B804" s="3" t="s">
        <v>66</v>
      </c>
      <c r="C804" s="3" t="s">
        <v>6189</v>
      </c>
      <c r="D804" s="3" t="s">
        <v>6190</v>
      </c>
      <c r="E804" s="3" t="s">
        <v>69</v>
      </c>
      <c r="F804" s="3" t="s">
        <v>70</v>
      </c>
      <c r="G804" s="3" t="s">
        <v>3143</v>
      </c>
      <c r="H804" s="3" t="s">
        <v>72</v>
      </c>
      <c r="I804" s="3" t="s">
        <v>114</v>
      </c>
      <c r="J804" s="3" t="s">
        <v>763</v>
      </c>
      <c r="K804" s="3" t="s">
        <v>115</v>
      </c>
      <c r="L804" s="3" t="s">
        <v>272</v>
      </c>
      <c r="M804" s="3" t="s">
        <v>5942</v>
      </c>
      <c r="N804" s="3" t="s">
        <v>6191</v>
      </c>
      <c r="O804" s="3" t="s">
        <v>102</v>
      </c>
      <c r="P804" s="3" t="s">
        <v>80</v>
      </c>
      <c r="Q804" s="3" t="s">
        <v>120</v>
      </c>
      <c r="R804" s="3" t="s">
        <v>3993</v>
      </c>
      <c r="S804" s="3" t="s">
        <v>13</v>
      </c>
      <c r="T804" s="3" t="s">
        <v>6192</v>
      </c>
      <c r="U804" s="3" t="s">
        <v>6193</v>
      </c>
      <c r="V804" s="3" t="s">
        <v>85</v>
      </c>
      <c r="W804" s="3" t="s">
        <v>86</v>
      </c>
      <c r="X804" s="3" t="s">
        <v>87</v>
      </c>
      <c r="Y804" s="3" t="s">
        <v>88</v>
      </c>
      <c r="Z804" s="5" t="s">
        <v>13</v>
      </c>
      <c r="AA804" s="5" t="s">
        <v>13</v>
      </c>
      <c r="AB804" s="3" t="s">
        <v>6194</v>
      </c>
      <c r="AC804" s="3" t="s">
        <v>107</v>
      </c>
      <c r="AD804" s="3" t="s">
        <v>91</v>
      </c>
      <c r="AE804" s="3" t="s">
        <v>81</v>
      </c>
      <c r="AF804" s="3" t="s">
        <v>89</v>
      </c>
      <c r="AG804" s="3" t="s">
        <v>89</v>
      </c>
      <c r="AH804" s="3" t="s">
        <v>89</v>
      </c>
      <c r="AI804" s="3" t="s">
        <v>89</v>
      </c>
      <c r="AJ804" s="3" t="s">
        <v>94</v>
      </c>
    </row>
    <row r="805" spans="1:36">
      <c r="A805" s="3" t="s">
        <v>8252</v>
      </c>
      <c r="B805" s="3" t="s">
        <v>66</v>
      </c>
      <c r="C805" s="3" t="s">
        <v>3913</v>
      </c>
      <c r="D805" s="3" t="s">
        <v>3914</v>
      </c>
      <c r="E805" s="3" t="s">
        <v>69</v>
      </c>
      <c r="F805" s="3" t="s">
        <v>170</v>
      </c>
      <c r="G805" s="3" t="s">
        <v>3915</v>
      </c>
      <c r="H805" s="3" t="s">
        <v>72</v>
      </c>
      <c r="I805" s="3" t="s">
        <v>73</v>
      </c>
      <c r="J805" s="3" t="s">
        <v>100</v>
      </c>
      <c r="K805" s="3" t="s">
        <v>115</v>
      </c>
      <c r="L805" s="3" t="s">
        <v>3916</v>
      </c>
      <c r="M805" s="3" t="s">
        <v>403</v>
      </c>
      <c r="N805" s="3" t="s">
        <v>7</v>
      </c>
      <c r="O805" s="3" t="s">
        <v>79</v>
      </c>
      <c r="P805" s="3" t="s">
        <v>132</v>
      </c>
      <c r="Q805" s="3" t="s">
        <v>120</v>
      </c>
      <c r="R805" s="3" t="s">
        <v>891</v>
      </c>
      <c r="S805" s="3" t="s">
        <v>7</v>
      </c>
      <c r="T805" s="3" t="s">
        <v>3917</v>
      </c>
      <c r="U805" s="3" t="s">
        <v>3918</v>
      </c>
      <c r="V805" s="3" t="s">
        <v>3919</v>
      </c>
      <c r="W805" s="3" t="s">
        <v>86</v>
      </c>
      <c r="X805" s="3" t="s">
        <v>105</v>
      </c>
      <c r="Y805" s="3" t="s">
        <v>88</v>
      </c>
      <c r="Z805" s="5" t="s">
        <v>9</v>
      </c>
      <c r="AA805" s="5" t="s">
        <v>7</v>
      </c>
      <c r="AB805" s="3" t="s">
        <v>3920</v>
      </c>
      <c r="AC805" s="3" t="s">
        <v>82</v>
      </c>
      <c r="AD805" s="3" t="s">
        <v>91</v>
      </c>
      <c r="AE805" s="3" t="s">
        <v>81</v>
      </c>
      <c r="AF805" s="3" t="s">
        <v>89</v>
      </c>
      <c r="AG805" s="3" t="s">
        <v>89</v>
      </c>
      <c r="AH805" s="3" t="s">
        <v>3921</v>
      </c>
      <c r="AI805" s="3" t="s">
        <v>89</v>
      </c>
      <c r="AJ805" s="3" t="s">
        <v>94</v>
      </c>
    </row>
    <row r="806" spans="1:36">
      <c r="A806" s="3" t="s">
        <v>8253</v>
      </c>
      <c r="B806" s="3" t="s">
        <v>66</v>
      </c>
      <c r="C806" s="3" t="s">
        <v>3922</v>
      </c>
      <c r="D806" s="3" t="s">
        <v>3923</v>
      </c>
      <c r="E806" s="3" t="s">
        <v>69</v>
      </c>
      <c r="F806" s="3" t="s">
        <v>70</v>
      </c>
      <c r="G806" s="3" t="s">
        <v>3924</v>
      </c>
      <c r="H806" s="3" t="s">
        <v>72</v>
      </c>
      <c r="I806" s="3" t="s">
        <v>73</v>
      </c>
      <c r="J806" s="3" t="s">
        <v>100</v>
      </c>
      <c r="K806" s="3" t="s">
        <v>75</v>
      </c>
      <c r="L806" s="3" t="s">
        <v>353</v>
      </c>
      <c r="M806" s="3" t="s">
        <v>77</v>
      </c>
      <c r="N806" s="3" t="s">
        <v>7</v>
      </c>
      <c r="O806" s="3" t="s">
        <v>102</v>
      </c>
      <c r="P806" s="3" t="s">
        <v>132</v>
      </c>
      <c r="Q806" s="3" t="s">
        <v>81</v>
      </c>
      <c r="R806" s="3" t="s">
        <v>133</v>
      </c>
      <c r="S806" s="3" t="s">
        <v>7</v>
      </c>
      <c r="T806" s="3" t="s">
        <v>3925</v>
      </c>
      <c r="U806" s="3" t="s">
        <v>3926</v>
      </c>
      <c r="V806" s="3" t="s">
        <v>3927</v>
      </c>
      <c r="W806" s="3" t="s">
        <v>86</v>
      </c>
      <c r="X806" s="3" t="s">
        <v>105</v>
      </c>
      <c r="Y806" s="3" t="s">
        <v>88</v>
      </c>
      <c r="Z806" s="5" t="s">
        <v>9</v>
      </c>
      <c r="AA806" s="5" t="s">
        <v>7</v>
      </c>
      <c r="AB806" s="3" t="s">
        <v>3928</v>
      </c>
      <c r="AC806" s="3" t="s">
        <v>82</v>
      </c>
      <c r="AD806" s="3" t="s">
        <v>91</v>
      </c>
      <c r="AE806" s="3" t="s">
        <v>81</v>
      </c>
      <c r="AF806" s="3" t="s">
        <v>89</v>
      </c>
      <c r="AG806" s="3" t="s">
        <v>89</v>
      </c>
      <c r="AH806" s="3" t="s">
        <v>3929</v>
      </c>
      <c r="AI806" s="3" t="s">
        <v>3930</v>
      </c>
      <c r="AJ806" s="3" t="s">
        <v>94</v>
      </c>
    </row>
    <row r="807" spans="1:36">
      <c r="A807" s="3" t="s">
        <v>8254</v>
      </c>
      <c r="B807" s="3" t="s">
        <v>66</v>
      </c>
      <c r="C807" s="3" t="s">
        <v>7343</v>
      </c>
      <c r="D807" s="3" t="s">
        <v>7344</v>
      </c>
      <c r="E807" s="3" t="s">
        <v>69</v>
      </c>
      <c r="F807" s="3" t="s">
        <v>170</v>
      </c>
      <c r="G807" s="3" t="s">
        <v>980</v>
      </c>
      <c r="H807" s="3" t="s">
        <v>113</v>
      </c>
      <c r="I807" s="3" t="s">
        <v>114</v>
      </c>
      <c r="J807" s="3" t="s">
        <v>100</v>
      </c>
      <c r="K807" s="3" t="s">
        <v>115</v>
      </c>
      <c r="L807" s="3" t="s">
        <v>7345</v>
      </c>
      <c r="M807" s="3" t="s">
        <v>164</v>
      </c>
      <c r="N807" s="3" t="s">
        <v>7346</v>
      </c>
      <c r="O807" s="3" t="s">
        <v>79</v>
      </c>
      <c r="P807" s="3" t="s">
        <v>80</v>
      </c>
      <c r="Q807" s="3" t="s">
        <v>81</v>
      </c>
      <c r="R807" s="3" t="s">
        <v>82</v>
      </c>
      <c r="S807" s="3" t="s">
        <v>9</v>
      </c>
      <c r="T807" s="3" t="s">
        <v>7347</v>
      </c>
      <c r="U807" s="3" t="s">
        <v>7348</v>
      </c>
      <c r="V807" s="3" t="s">
        <v>85</v>
      </c>
      <c r="W807" s="3" t="s">
        <v>86</v>
      </c>
      <c r="X807" s="3" t="s">
        <v>105</v>
      </c>
      <c r="Y807" s="3" t="s">
        <v>88</v>
      </c>
      <c r="Z807" s="5" t="s">
        <v>9</v>
      </c>
      <c r="AA807" s="5" t="s">
        <v>8</v>
      </c>
      <c r="AB807" s="3" t="s">
        <v>7349</v>
      </c>
      <c r="AC807" s="3" t="s">
        <v>82</v>
      </c>
      <c r="AD807" s="3" t="s">
        <v>6451</v>
      </c>
      <c r="AE807" s="3" t="s">
        <v>81</v>
      </c>
      <c r="AF807" s="3" t="s">
        <v>89</v>
      </c>
      <c r="AG807" s="3" t="s">
        <v>89</v>
      </c>
      <c r="AH807" s="3" t="s">
        <v>89</v>
      </c>
      <c r="AI807" s="3" t="s">
        <v>89</v>
      </c>
      <c r="AJ807" s="3" t="s">
        <v>94</v>
      </c>
    </row>
    <row r="808" spans="1:36">
      <c r="A808" s="3" t="s">
        <v>8255</v>
      </c>
      <c r="B808" s="3" t="s">
        <v>66</v>
      </c>
      <c r="C808" s="3" t="s">
        <v>6195</v>
      </c>
      <c r="D808" s="3" t="s">
        <v>6196</v>
      </c>
      <c r="E808" s="3" t="s">
        <v>69</v>
      </c>
      <c r="F808" s="3" t="s">
        <v>70</v>
      </c>
      <c r="G808" s="3" t="s">
        <v>6197</v>
      </c>
      <c r="H808" s="3" t="s">
        <v>72</v>
      </c>
      <c r="I808" s="3" t="s">
        <v>73</v>
      </c>
      <c r="J808" s="3" t="s">
        <v>100</v>
      </c>
      <c r="K808" s="3" t="s">
        <v>75</v>
      </c>
      <c r="L808" s="3" t="s">
        <v>353</v>
      </c>
      <c r="M808" s="3" t="s">
        <v>77</v>
      </c>
      <c r="N808" s="3" t="s">
        <v>6198</v>
      </c>
      <c r="O808" s="3" t="s">
        <v>102</v>
      </c>
      <c r="P808" s="3" t="s">
        <v>80</v>
      </c>
      <c r="Q808" s="3" t="s">
        <v>120</v>
      </c>
      <c r="R808" s="3" t="s">
        <v>3993</v>
      </c>
      <c r="S808" s="3" t="s">
        <v>13</v>
      </c>
      <c r="T808" s="3" t="s">
        <v>6199</v>
      </c>
      <c r="U808" s="3" t="s">
        <v>6200</v>
      </c>
      <c r="V808" s="3" t="s">
        <v>6201</v>
      </c>
      <c r="W808" s="3" t="s">
        <v>86</v>
      </c>
      <c r="X808" s="3" t="s">
        <v>87</v>
      </c>
      <c r="Y808" s="3" t="s">
        <v>88</v>
      </c>
      <c r="Z808" s="5" t="s">
        <v>13</v>
      </c>
      <c r="AA808" s="5" t="s">
        <v>13</v>
      </c>
      <c r="AB808" s="3" t="s">
        <v>6202</v>
      </c>
      <c r="AC808" s="3" t="s">
        <v>82</v>
      </c>
      <c r="AD808" s="3" t="s">
        <v>91</v>
      </c>
      <c r="AE808" s="3" t="s">
        <v>81</v>
      </c>
      <c r="AF808" s="3" t="s">
        <v>89</v>
      </c>
      <c r="AG808" s="3" t="s">
        <v>89</v>
      </c>
      <c r="AH808" s="3" t="s">
        <v>6203</v>
      </c>
      <c r="AI808" s="3" t="s">
        <v>6204</v>
      </c>
      <c r="AJ808" s="3" t="s">
        <v>94</v>
      </c>
    </row>
    <row r="809" spans="1:36">
      <c r="A809" s="3" t="s">
        <v>8256</v>
      </c>
      <c r="B809" s="3" t="s">
        <v>66</v>
      </c>
      <c r="C809" s="3" t="s">
        <v>6205</v>
      </c>
      <c r="D809" s="3" t="s">
        <v>6206</v>
      </c>
      <c r="E809" s="3" t="s">
        <v>69</v>
      </c>
      <c r="F809" s="3" t="s">
        <v>170</v>
      </c>
      <c r="G809" s="3" t="s">
        <v>6207</v>
      </c>
      <c r="H809" s="3" t="s">
        <v>72</v>
      </c>
      <c r="I809" s="3" t="s">
        <v>73</v>
      </c>
      <c r="J809" s="3" t="s">
        <v>763</v>
      </c>
      <c r="K809" s="3" t="s">
        <v>115</v>
      </c>
      <c r="L809" s="3" t="s">
        <v>116</v>
      </c>
      <c r="M809" s="3" t="s">
        <v>117</v>
      </c>
      <c r="N809" s="3" t="s">
        <v>3992</v>
      </c>
      <c r="O809" s="3" t="s">
        <v>102</v>
      </c>
      <c r="P809" s="3" t="s">
        <v>80</v>
      </c>
      <c r="Q809" s="3" t="s">
        <v>120</v>
      </c>
      <c r="R809" s="3" t="s">
        <v>3993</v>
      </c>
      <c r="S809" s="3" t="s">
        <v>13</v>
      </c>
      <c r="T809" s="3" t="s">
        <v>6208</v>
      </c>
      <c r="U809" s="3" t="s">
        <v>6209</v>
      </c>
      <c r="V809" s="3" t="s">
        <v>6210</v>
      </c>
      <c r="W809" s="3" t="s">
        <v>86</v>
      </c>
      <c r="X809" s="3" t="s">
        <v>87</v>
      </c>
      <c r="Y809" s="3" t="s">
        <v>88</v>
      </c>
      <c r="Z809" s="5" t="s">
        <v>13</v>
      </c>
      <c r="AA809" s="5" t="s">
        <v>13</v>
      </c>
      <c r="AB809" s="3" t="s">
        <v>6211</v>
      </c>
      <c r="AC809" s="3" t="s">
        <v>82</v>
      </c>
      <c r="AD809" s="3" t="s">
        <v>91</v>
      </c>
      <c r="AE809" s="3" t="s">
        <v>81</v>
      </c>
      <c r="AF809" s="3" t="s">
        <v>89</v>
      </c>
      <c r="AG809" s="3" t="s">
        <v>89</v>
      </c>
      <c r="AH809" s="3" t="s">
        <v>89</v>
      </c>
      <c r="AI809" s="3" t="s">
        <v>89</v>
      </c>
      <c r="AJ809" s="3" t="s">
        <v>94</v>
      </c>
    </row>
    <row r="810" spans="1:36">
      <c r="A810" s="3" t="s">
        <v>8257</v>
      </c>
      <c r="B810" s="3" t="s">
        <v>66</v>
      </c>
      <c r="C810" s="3" t="s">
        <v>6212</v>
      </c>
      <c r="D810" s="3" t="s">
        <v>6213</v>
      </c>
      <c r="E810" s="3" t="s">
        <v>69</v>
      </c>
      <c r="F810" s="3" t="s">
        <v>70</v>
      </c>
      <c r="G810" s="3" t="s">
        <v>6214</v>
      </c>
      <c r="H810" s="3" t="s">
        <v>113</v>
      </c>
      <c r="I810" s="3" t="s">
        <v>114</v>
      </c>
      <c r="J810" s="3" t="s">
        <v>74</v>
      </c>
      <c r="K810" s="3" t="s">
        <v>75</v>
      </c>
      <c r="L810" s="3" t="s">
        <v>101</v>
      </c>
      <c r="M810" s="3" t="s">
        <v>4183</v>
      </c>
      <c r="N810" s="3" t="s">
        <v>6215</v>
      </c>
      <c r="O810" s="3" t="s">
        <v>102</v>
      </c>
      <c r="P810" s="3" t="s">
        <v>80</v>
      </c>
      <c r="Q810" s="3" t="s">
        <v>81</v>
      </c>
      <c r="R810" s="3" t="s">
        <v>82</v>
      </c>
      <c r="S810" s="3" t="s">
        <v>82</v>
      </c>
      <c r="T810" s="3" t="s">
        <v>6216</v>
      </c>
      <c r="U810" s="3" t="s">
        <v>6217</v>
      </c>
      <c r="V810" s="3" t="s">
        <v>6218</v>
      </c>
      <c r="W810" s="3" t="s">
        <v>86</v>
      </c>
      <c r="X810" s="3" t="s">
        <v>87</v>
      </c>
      <c r="Y810" s="3" t="s">
        <v>88</v>
      </c>
      <c r="Z810" s="5" t="s">
        <v>13</v>
      </c>
      <c r="AA810" s="5" t="s">
        <v>13</v>
      </c>
      <c r="AB810" s="3" t="s">
        <v>6219</v>
      </c>
      <c r="AC810" s="3" t="s">
        <v>82</v>
      </c>
      <c r="AD810" s="3" t="s">
        <v>91</v>
      </c>
      <c r="AE810" s="3" t="s">
        <v>81</v>
      </c>
      <c r="AF810" s="3" t="s">
        <v>89</v>
      </c>
      <c r="AG810" s="3" t="s">
        <v>89</v>
      </c>
      <c r="AH810" s="3" t="s">
        <v>89</v>
      </c>
      <c r="AI810" s="3" t="s">
        <v>89</v>
      </c>
      <c r="AJ810" s="3" t="s">
        <v>94</v>
      </c>
    </row>
    <row r="811" spans="1:36">
      <c r="A811" s="3" t="s">
        <v>8258</v>
      </c>
      <c r="B811" s="3" t="s">
        <v>66</v>
      </c>
      <c r="C811" s="3" t="s">
        <v>1162</v>
      </c>
      <c r="D811" s="3" t="s">
        <v>1163</v>
      </c>
      <c r="E811" s="3" t="s">
        <v>69</v>
      </c>
      <c r="F811" s="3" t="s">
        <v>70</v>
      </c>
      <c r="G811" s="3" t="s">
        <v>1164</v>
      </c>
      <c r="H811" s="3" t="s">
        <v>72</v>
      </c>
      <c r="I811" s="3" t="s">
        <v>114</v>
      </c>
      <c r="J811" s="3" t="s">
        <v>74</v>
      </c>
      <c r="K811" s="3" t="s">
        <v>115</v>
      </c>
      <c r="L811" s="3" t="s">
        <v>1165</v>
      </c>
      <c r="M811" s="3" t="s">
        <v>241</v>
      </c>
      <c r="N811" s="3" t="s">
        <v>1166</v>
      </c>
      <c r="O811" s="3" t="s">
        <v>79</v>
      </c>
      <c r="P811" s="3" t="s">
        <v>252</v>
      </c>
      <c r="Q811" s="3" t="s">
        <v>81</v>
      </c>
      <c r="R811" s="3" t="s">
        <v>82</v>
      </c>
      <c r="S811" s="3" t="s">
        <v>82</v>
      </c>
      <c r="T811" s="3" t="s">
        <v>1167</v>
      </c>
      <c r="U811" s="3" t="s">
        <v>1168</v>
      </c>
      <c r="V811" s="3" t="s">
        <v>255</v>
      </c>
      <c r="W811" s="3" t="s">
        <v>86</v>
      </c>
      <c r="X811" s="3" t="s">
        <v>105</v>
      </c>
      <c r="Y811" s="3" t="s">
        <v>88</v>
      </c>
      <c r="Z811" s="5" t="s">
        <v>2</v>
      </c>
      <c r="AA811" s="5" t="s">
        <v>4</v>
      </c>
      <c r="AB811" s="3" t="s">
        <v>1169</v>
      </c>
      <c r="AC811" s="3" t="s">
        <v>82</v>
      </c>
      <c r="AD811" s="3" t="s">
        <v>91</v>
      </c>
      <c r="AE811" s="3" t="s">
        <v>81</v>
      </c>
      <c r="AF811" s="3" t="s">
        <v>89</v>
      </c>
      <c r="AG811" s="3" t="s">
        <v>89</v>
      </c>
      <c r="AH811" s="3" t="s">
        <v>1170</v>
      </c>
      <c r="AI811" s="3" t="s">
        <v>89</v>
      </c>
      <c r="AJ811" s="3" t="s">
        <v>94</v>
      </c>
    </row>
    <row r="812" spans="1:36">
      <c r="A812" s="3" t="s">
        <v>8259</v>
      </c>
      <c r="B812" s="3" t="s">
        <v>66</v>
      </c>
      <c r="C812" s="3" t="s">
        <v>2246</v>
      </c>
      <c r="D812" s="3" t="s">
        <v>2247</v>
      </c>
      <c r="E812" s="3" t="s">
        <v>69</v>
      </c>
      <c r="F812" s="3" t="s">
        <v>170</v>
      </c>
      <c r="G812" s="3" t="s">
        <v>2248</v>
      </c>
      <c r="H812" s="3" t="s">
        <v>113</v>
      </c>
      <c r="I812" s="3" t="s">
        <v>114</v>
      </c>
      <c r="J812" s="3" t="s">
        <v>100</v>
      </c>
      <c r="K812" s="3" t="s">
        <v>115</v>
      </c>
      <c r="L812" s="3" t="s">
        <v>116</v>
      </c>
      <c r="M812" s="3" t="s">
        <v>403</v>
      </c>
      <c r="N812" s="3" t="s">
        <v>2075</v>
      </c>
      <c r="O812" s="3" t="s">
        <v>102</v>
      </c>
      <c r="P812" s="3" t="s">
        <v>2249</v>
      </c>
      <c r="Q812" s="3" t="s">
        <v>120</v>
      </c>
      <c r="R812" s="3" t="s">
        <v>891</v>
      </c>
      <c r="S812" s="3" t="s">
        <v>5</v>
      </c>
      <c r="T812" s="3" t="s">
        <v>2250</v>
      </c>
      <c r="U812" s="3" t="s">
        <v>2251</v>
      </c>
      <c r="V812" s="3" t="s">
        <v>2252</v>
      </c>
      <c r="W812" s="3" t="s">
        <v>86</v>
      </c>
      <c r="X812" s="3" t="s">
        <v>105</v>
      </c>
      <c r="Y812" s="3" t="s">
        <v>88</v>
      </c>
      <c r="Z812" s="5" t="s">
        <v>9</v>
      </c>
      <c r="AA812" s="5" t="s">
        <v>5</v>
      </c>
      <c r="AB812" s="3" t="s">
        <v>2253</v>
      </c>
      <c r="AC812" s="3" t="s">
        <v>82</v>
      </c>
      <c r="AD812" s="3" t="s">
        <v>91</v>
      </c>
      <c r="AE812" s="3" t="s">
        <v>81</v>
      </c>
      <c r="AF812" s="3" t="s">
        <v>89</v>
      </c>
      <c r="AG812" s="3" t="s">
        <v>89</v>
      </c>
      <c r="AH812" s="3" t="s">
        <v>2254</v>
      </c>
      <c r="AI812" s="3" t="s">
        <v>2255</v>
      </c>
      <c r="AJ812" s="3" t="s">
        <v>94</v>
      </c>
    </row>
    <row r="813" spans="1:36">
      <c r="A813" s="3" t="s">
        <v>8260</v>
      </c>
      <c r="B813" s="3" t="s">
        <v>66</v>
      </c>
      <c r="C813" s="3" t="s">
        <v>6220</v>
      </c>
      <c r="D813" s="3" t="s">
        <v>6221</v>
      </c>
      <c r="E813" s="3" t="s">
        <v>69</v>
      </c>
      <c r="F813" s="3" t="s">
        <v>70</v>
      </c>
      <c r="G813" s="3" t="s">
        <v>6222</v>
      </c>
      <c r="H813" s="3" t="s">
        <v>113</v>
      </c>
      <c r="I813" s="3" t="s">
        <v>73</v>
      </c>
      <c r="J813" s="3" t="s">
        <v>74</v>
      </c>
      <c r="K813" s="3" t="s">
        <v>115</v>
      </c>
      <c r="L813" s="3" t="s">
        <v>4082</v>
      </c>
      <c r="M813" s="3" t="s">
        <v>181</v>
      </c>
      <c r="N813" s="3" t="s">
        <v>3992</v>
      </c>
      <c r="O813" s="3" t="s">
        <v>102</v>
      </c>
      <c r="P813" s="3" t="s">
        <v>132</v>
      </c>
      <c r="Q813" s="3" t="s">
        <v>81</v>
      </c>
      <c r="R813" s="3" t="s">
        <v>82</v>
      </c>
      <c r="S813" s="3" t="s">
        <v>3992</v>
      </c>
      <c r="T813" s="3" t="s">
        <v>6223</v>
      </c>
      <c r="U813" s="3" t="s">
        <v>6224</v>
      </c>
      <c r="V813" s="3" t="s">
        <v>136</v>
      </c>
      <c r="W813" s="3" t="s">
        <v>86</v>
      </c>
      <c r="X813" s="3" t="s">
        <v>87</v>
      </c>
      <c r="Y813" s="3" t="s">
        <v>88</v>
      </c>
      <c r="Z813" s="5" t="s">
        <v>13</v>
      </c>
      <c r="AA813" s="5" t="s">
        <v>13</v>
      </c>
      <c r="AB813" s="3" t="s">
        <v>6225</v>
      </c>
      <c r="AC813" s="3" t="s">
        <v>82</v>
      </c>
      <c r="AD813" s="3" t="s">
        <v>91</v>
      </c>
      <c r="AE813" s="3" t="s">
        <v>81</v>
      </c>
      <c r="AF813" s="3" t="s">
        <v>89</v>
      </c>
      <c r="AG813" s="3" t="s">
        <v>89</v>
      </c>
      <c r="AH813" s="3" t="s">
        <v>6226</v>
      </c>
      <c r="AI813" s="3" t="s">
        <v>89</v>
      </c>
      <c r="AJ813" s="3" t="s">
        <v>94</v>
      </c>
    </row>
    <row r="814" spans="1:36">
      <c r="A814" s="3" t="s">
        <v>8261</v>
      </c>
      <c r="B814" s="3" t="s">
        <v>66</v>
      </c>
      <c r="C814" s="3" t="s">
        <v>7350</v>
      </c>
      <c r="D814" s="3" t="s">
        <v>7351</v>
      </c>
      <c r="E814" s="3" t="s">
        <v>69</v>
      </c>
      <c r="F814" s="3" t="s">
        <v>70</v>
      </c>
      <c r="G814" s="3" t="s">
        <v>7352</v>
      </c>
      <c r="H814" s="3" t="s">
        <v>72</v>
      </c>
      <c r="I814" s="3" t="s">
        <v>73</v>
      </c>
      <c r="J814" s="3" t="s">
        <v>100</v>
      </c>
      <c r="K814" s="3" t="s">
        <v>115</v>
      </c>
      <c r="L814" s="3" t="s">
        <v>7353</v>
      </c>
      <c r="M814" s="3" t="s">
        <v>164</v>
      </c>
      <c r="N814" s="3" t="s">
        <v>7354</v>
      </c>
      <c r="O814" s="3" t="s">
        <v>79</v>
      </c>
      <c r="P814" s="3" t="s">
        <v>1248</v>
      </c>
      <c r="Q814" s="3" t="s">
        <v>120</v>
      </c>
      <c r="R814" s="3" t="s">
        <v>121</v>
      </c>
      <c r="S814" s="3" t="s">
        <v>10</v>
      </c>
      <c r="T814" s="3" t="s">
        <v>7355</v>
      </c>
      <c r="U814" s="3" t="s">
        <v>7356</v>
      </c>
      <c r="V814" s="3" t="s">
        <v>1251</v>
      </c>
      <c r="W814" s="3" t="s">
        <v>86</v>
      </c>
      <c r="X814" s="3" t="s">
        <v>105</v>
      </c>
      <c r="Y814" s="3" t="s">
        <v>88</v>
      </c>
      <c r="Z814" s="5" t="s">
        <v>9</v>
      </c>
      <c r="AA814" s="5" t="s">
        <v>8</v>
      </c>
      <c r="AB814" s="3" t="s">
        <v>7357</v>
      </c>
      <c r="AC814" s="3" t="s">
        <v>82</v>
      </c>
      <c r="AD814" s="3" t="s">
        <v>6451</v>
      </c>
      <c r="AE814" s="3" t="s">
        <v>81</v>
      </c>
      <c r="AF814" s="3" t="s">
        <v>89</v>
      </c>
      <c r="AG814" s="3" t="s">
        <v>89</v>
      </c>
      <c r="AH814" s="3" t="s">
        <v>7358</v>
      </c>
      <c r="AI814" s="3" t="s">
        <v>7359</v>
      </c>
      <c r="AJ814" s="3" t="s">
        <v>94</v>
      </c>
    </row>
    <row r="815" spans="1:36">
      <c r="A815" s="3" t="s">
        <v>8262</v>
      </c>
      <c r="B815" s="3" t="s">
        <v>66</v>
      </c>
      <c r="C815" s="3" t="s">
        <v>2256</v>
      </c>
      <c r="D815" s="3" t="s">
        <v>2257</v>
      </c>
      <c r="E815" s="3" t="s">
        <v>97</v>
      </c>
      <c r="F815" s="3" t="s">
        <v>298</v>
      </c>
      <c r="G815" s="3" t="s">
        <v>2258</v>
      </c>
      <c r="H815" s="3" t="s">
        <v>72</v>
      </c>
      <c r="I815" s="3" t="s">
        <v>73</v>
      </c>
      <c r="J815" s="3" t="s">
        <v>100</v>
      </c>
      <c r="K815" s="3" t="s">
        <v>115</v>
      </c>
      <c r="L815" s="3" t="s">
        <v>2259</v>
      </c>
      <c r="M815" s="3" t="s">
        <v>241</v>
      </c>
      <c r="N815" s="3" t="s">
        <v>1763</v>
      </c>
      <c r="O815" s="3" t="s">
        <v>79</v>
      </c>
      <c r="P815" s="3" t="s">
        <v>233</v>
      </c>
      <c r="Q815" s="3" t="s">
        <v>81</v>
      </c>
      <c r="R815" s="3" t="s">
        <v>82</v>
      </c>
      <c r="S815" s="3" t="s">
        <v>82</v>
      </c>
      <c r="T815" s="3" t="s">
        <v>2260</v>
      </c>
      <c r="U815" s="3" t="s">
        <v>2261</v>
      </c>
      <c r="V815" s="3" t="s">
        <v>2262</v>
      </c>
      <c r="W815" s="3" t="s">
        <v>86</v>
      </c>
      <c r="X815" s="3" t="s">
        <v>105</v>
      </c>
      <c r="Y815" s="3" t="s">
        <v>88</v>
      </c>
      <c r="Z815" s="5" t="s">
        <v>9</v>
      </c>
      <c r="AA815" s="5" t="s">
        <v>5</v>
      </c>
      <c r="AB815" s="3" t="s">
        <v>2263</v>
      </c>
      <c r="AC815" s="3" t="s">
        <v>82</v>
      </c>
      <c r="AD815" s="3" t="s">
        <v>91</v>
      </c>
      <c r="AE815" s="3" t="s">
        <v>81</v>
      </c>
      <c r="AF815" s="3" t="s">
        <v>89</v>
      </c>
      <c r="AG815" s="3" t="s">
        <v>89</v>
      </c>
      <c r="AH815" s="3" t="s">
        <v>89</v>
      </c>
      <c r="AI815" s="3" t="s">
        <v>89</v>
      </c>
      <c r="AJ815" s="3" t="s">
        <v>94</v>
      </c>
    </row>
    <row r="816" spans="1:36">
      <c r="A816" s="3" t="s">
        <v>8263</v>
      </c>
      <c r="B816" s="3" t="s">
        <v>66</v>
      </c>
      <c r="C816" s="3" t="s">
        <v>6787</v>
      </c>
      <c r="D816" s="3" t="s">
        <v>6788</v>
      </c>
      <c r="E816" s="3" t="s">
        <v>69</v>
      </c>
      <c r="F816" s="3" t="s">
        <v>170</v>
      </c>
      <c r="G816" s="3" t="s">
        <v>6789</v>
      </c>
      <c r="H816" s="3" t="s">
        <v>72</v>
      </c>
      <c r="I816" s="3" t="s">
        <v>73</v>
      </c>
      <c r="J816" s="3" t="s">
        <v>100</v>
      </c>
      <c r="K816" s="3" t="s">
        <v>75</v>
      </c>
      <c r="L816" s="3" t="s">
        <v>6790</v>
      </c>
      <c r="M816" s="3" t="s">
        <v>251</v>
      </c>
      <c r="N816" s="3" t="s">
        <v>7</v>
      </c>
      <c r="O816" s="3" t="s">
        <v>102</v>
      </c>
      <c r="P816" s="3" t="s">
        <v>80</v>
      </c>
      <c r="Q816" s="3" t="s">
        <v>81</v>
      </c>
      <c r="R816" s="3" t="s">
        <v>82</v>
      </c>
      <c r="S816" s="3" t="s">
        <v>7</v>
      </c>
      <c r="T816" s="3" t="s">
        <v>6791</v>
      </c>
      <c r="U816" s="3" t="s">
        <v>6792</v>
      </c>
      <c r="V816" s="3" t="s">
        <v>6793</v>
      </c>
      <c r="W816" s="3" t="s">
        <v>86</v>
      </c>
      <c r="X816" s="3" t="s">
        <v>105</v>
      </c>
      <c r="Y816" s="3" t="s">
        <v>88</v>
      </c>
      <c r="Z816" s="5" t="s">
        <v>2</v>
      </c>
      <c r="AA816" s="5" t="s">
        <v>8</v>
      </c>
      <c r="AB816" s="3" t="s">
        <v>6794</v>
      </c>
      <c r="AC816" s="3" t="s">
        <v>107</v>
      </c>
      <c r="AD816" s="3" t="s">
        <v>6451</v>
      </c>
      <c r="AE816" s="3" t="s">
        <v>81</v>
      </c>
      <c r="AF816" s="3" t="s">
        <v>89</v>
      </c>
      <c r="AG816" s="3" t="s">
        <v>89</v>
      </c>
      <c r="AH816" s="3" t="s">
        <v>6795</v>
      </c>
      <c r="AI816" s="3" t="s">
        <v>6796</v>
      </c>
      <c r="AJ816" s="3" t="s">
        <v>94</v>
      </c>
    </row>
    <row r="817" spans="1:36">
      <c r="A817" s="3" t="s">
        <v>8264</v>
      </c>
      <c r="B817" s="3" t="s">
        <v>66</v>
      </c>
      <c r="C817" s="3" t="s">
        <v>2725</v>
      </c>
      <c r="D817" s="3" t="s">
        <v>2726</v>
      </c>
      <c r="E817" s="3" t="s">
        <v>97</v>
      </c>
      <c r="F817" s="3" t="s">
        <v>170</v>
      </c>
      <c r="G817" s="3" t="s">
        <v>2727</v>
      </c>
      <c r="H817" s="3" t="s">
        <v>72</v>
      </c>
      <c r="I817" s="3" t="s">
        <v>142</v>
      </c>
      <c r="J817" s="3" t="s">
        <v>100</v>
      </c>
      <c r="K817" s="3" t="s">
        <v>115</v>
      </c>
      <c r="L817" s="3" t="s">
        <v>437</v>
      </c>
      <c r="M817" s="3" t="s">
        <v>164</v>
      </c>
      <c r="N817" s="3" t="s">
        <v>2351</v>
      </c>
      <c r="O817" s="3" t="s">
        <v>79</v>
      </c>
      <c r="P817" s="3" t="s">
        <v>80</v>
      </c>
      <c r="Q817" s="3" t="s">
        <v>120</v>
      </c>
      <c r="R817" s="3" t="s">
        <v>133</v>
      </c>
      <c r="S817" s="3" t="s">
        <v>2359</v>
      </c>
      <c r="T817" s="3" t="s">
        <v>2728</v>
      </c>
      <c r="U817" s="3" t="s">
        <v>2729</v>
      </c>
      <c r="V817" s="3" t="s">
        <v>85</v>
      </c>
      <c r="W817" s="3" t="s">
        <v>86</v>
      </c>
      <c r="X817" s="3" t="s">
        <v>105</v>
      </c>
      <c r="Y817" s="3" t="s">
        <v>88</v>
      </c>
      <c r="Z817" s="5" t="s">
        <v>9</v>
      </c>
      <c r="AA817" s="5" t="s">
        <v>11</v>
      </c>
      <c r="AB817" s="3" t="s">
        <v>2730</v>
      </c>
      <c r="AC817" s="3" t="s">
        <v>82</v>
      </c>
      <c r="AD817" s="3" t="s">
        <v>91</v>
      </c>
      <c r="AE817" s="3" t="s">
        <v>81</v>
      </c>
      <c r="AF817" s="3" t="s">
        <v>89</v>
      </c>
      <c r="AG817" s="3" t="s">
        <v>89</v>
      </c>
      <c r="AH817" s="3" t="s">
        <v>2731</v>
      </c>
      <c r="AI817" s="3" t="s">
        <v>89</v>
      </c>
      <c r="AJ817" s="3" t="s">
        <v>94</v>
      </c>
    </row>
    <row r="818" spans="1:36">
      <c r="A818" s="3" t="s">
        <v>8265</v>
      </c>
      <c r="B818" s="3" t="s">
        <v>66</v>
      </c>
      <c r="C818" s="3" t="s">
        <v>7360</v>
      </c>
      <c r="D818" s="3" t="s">
        <v>7361</v>
      </c>
      <c r="E818" s="3" t="s">
        <v>69</v>
      </c>
      <c r="F818" s="3" t="s">
        <v>70</v>
      </c>
      <c r="G818" s="3" t="s">
        <v>7362</v>
      </c>
      <c r="H818" s="3" t="s">
        <v>72</v>
      </c>
      <c r="I818" s="3" t="s">
        <v>73</v>
      </c>
      <c r="J818" s="3" t="s">
        <v>100</v>
      </c>
      <c r="K818" s="3" t="s">
        <v>75</v>
      </c>
      <c r="L818" s="3" t="s">
        <v>7363</v>
      </c>
      <c r="M818" s="3" t="s">
        <v>251</v>
      </c>
      <c r="N818" s="3" t="s">
        <v>6832</v>
      </c>
      <c r="O818" s="3" t="s">
        <v>79</v>
      </c>
      <c r="P818" s="3" t="s">
        <v>80</v>
      </c>
      <c r="Q818" s="3" t="s">
        <v>120</v>
      </c>
      <c r="R818" s="3" t="s">
        <v>891</v>
      </c>
      <c r="S818" s="3" t="s">
        <v>5</v>
      </c>
      <c r="T818" s="3" t="s">
        <v>7364</v>
      </c>
      <c r="U818" s="3" t="s">
        <v>7365</v>
      </c>
      <c r="V818" s="3" t="s">
        <v>7366</v>
      </c>
      <c r="W818" s="3" t="s">
        <v>86</v>
      </c>
      <c r="X818" s="3" t="s">
        <v>105</v>
      </c>
      <c r="Y818" s="3" t="s">
        <v>88</v>
      </c>
      <c r="Z818" s="5" t="s">
        <v>9</v>
      </c>
      <c r="AA818" s="5" t="s">
        <v>8</v>
      </c>
      <c r="AB818" s="3" t="s">
        <v>7367</v>
      </c>
      <c r="AC818" s="3" t="s">
        <v>82</v>
      </c>
      <c r="AD818" s="3" t="s">
        <v>6459</v>
      </c>
      <c r="AE818" s="3" t="s">
        <v>81</v>
      </c>
      <c r="AF818" s="3" t="s">
        <v>89</v>
      </c>
      <c r="AG818" s="3" t="s">
        <v>89</v>
      </c>
      <c r="AH818" s="3" t="s">
        <v>89</v>
      </c>
      <c r="AI818" s="3" t="s">
        <v>89</v>
      </c>
      <c r="AJ818" s="3" t="s">
        <v>94</v>
      </c>
    </row>
    <row r="819" spans="1:36">
      <c r="A819" s="3" t="s">
        <v>8266</v>
      </c>
      <c r="B819" s="3" t="s">
        <v>66</v>
      </c>
      <c r="C819" s="3" t="s">
        <v>1568</v>
      </c>
      <c r="D819" s="3" t="s">
        <v>1569</v>
      </c>
      <c r="E819" s="3" t="s">
        <v>97</v>
      </c>
      <c r="F819" s="3" t="s">
        <v>287</v>
      </c>
      <c r="G819" s="3" t="s">
        <v>1570</v>
      </c>
      <c r="H819" s="3" t="s">
        <v>72</v>
      </c>
      <c r="I819" s="3" t="s">
        <v>114</v>
      </c>
      <c r="J819" s="3" t="s">
        <v>100</v>
      </c>
      <c r="K819" s="3" t="s">
        <v>115</v>
      </c>
      <c r="L819" s="3" t="s">
        <v>607</v>
      </c>
      <c r="M819" s="3" t="s">
        <v>117</v>
      </c>
      <c r="N819" s="3" t="s">
        <v>1258</v>
      </c>
      <c r="O819" s="3" t="s">
        <v>102</v>
      </c>
      <c r="P819" s="3" t="s">
        <v>1248</v>
      </c>
      <c r="Q819" s="3" t="s">
        <v>120</v>
      </c>
      <c r="R819" s="3" t="s">
        <v>133</v>
      </c>
      <c r="S819" s="3" t="s">
        <v>10</v>
      </c>
      <c r="T819" s="3" t="s">
        <v>1571</v>
      </c>
      <c r="U819" s="3" t="s">
        <v>1572</v>
      </c>
      <c r="V819" s="3" t="s">
        <v>1573</v>
      </c>
      <c r="W819" s="3" t="s">
        <v>86</v>
      </c>
      <c r="X819" s="3" t="s">
        <v>105</v>
      </c>
      <c r="Y819" s="3" t="s">
        <v>88</v>
      </c>
      <c r="Z819" s="5" t="s">
        <v>9</v>
      </c>
      <c r="AA819" s="5" t="s">
        <v>10</v>
      </c>
      <c r="AB819" s="3" t="s">
        <v>1574</v>
      </c>
      <c r="AC819" s="3" t="s">
        <v>82</v>
      </c>
      <c r="AD819" s="3" t="s">
        <v>91</v>
      </c>
      <c r="AE819" s="3" t="s">
        <v>81</v>
      </c>
      <c r="AF819" s="3" t="s">
        <v>89</v>
      </c>
      <c r="AG819" s="3" t="s">
        <v>89</v>
      </c>
      <c r="AH819" s="3" t="s">
        <v>1575</v>
      </c>
      <c r="AI819" s="3" t="s">
        <v>1576</v>
      </c>
      <c r="AJ819" s="3" t="s">
        <v>94</v>
      </c>
    </row>
    <row r="820" spans="1:36">
      <c r="A820" s="3" t="s">
        <v>8267</v>
      </c>
      <c r="B820" s="3" t="s">
        <v>66</v>
      </c>
      <c r="C820" s="3" t="s">
        <v>3164</v>
      </c>
      <c r="D820" s="3" t="s">
        <v>3165</v>
      </c>
      <c r="E820" s="3" t="s">
        <v>69</v>
      </c>
      <c r="F820" s="3" t="s">
        <v>140</v>
      </c>
      <c r="G820" s="3" t="s">
        <v>3166</v>
      </c>
      <c r="H820" s="3" t="s">
        <v>113</v>
      </c>
      <c r="I820" s="3" t="s">
        <v>114</v>
      </c>
      <c r="J820" s="3" t="s">
        <v>100</v>
      </c>
      <c r="K820" s="3" t="s">
        <v>115</v>
      </c>
      <c r="L820" s="3" t="s">
        <v>353</v>
      </c>
      <c r="M820" s="3" t="s">
        <v>241</v>
      </c>
      <c r="N820" s="3" t="s">
        <v>2899</v>
      </c>
      <c r="O820" s="3" t="s">
        <v>102</v>
      </c>
      <c r="P820" s="3" t="s">
        <v>3167</v>
      </c>
      <c r="Q820" s="3" t="s">
        <v>120</v>
      </c>
      <c r="R820" s="3" t="s">
        <v>891</v>
      </c>
      <c r="S820" s="3" t="s">
        <v>12</v>
      </c>
      <c r="T820" s="3" t="s">
        <v>3168</v>
      </c>
      <c r="U820" s="3" t="s">
        <v>3169</v>
      </c>
      <c r="V820" s="3" t="s">
        <v>3170</v>
      </c>
      <c r="W820" s="3" t="s">
        <v>86</v>
      </c>
      <c r="X820" s="3" t="s">
        <v>105</v>
      </c>
      <c r="Y820" s="3" t="s">
        <v>88</v>
      </c>
      <c r="Z820" s="5" t="s">
        <v>9</v>
      </c>
      <c r="AA820" s="5" t="s">
        <v>12</v>
      </c>
      <c r="AB820" s="3" t="s">
        <v>3171</v>
      </c>
      <c r="AC820" s="3" t="s">
        <v>82</v>
      </c>
      <c r="AD820" s="3" t="s">
        <v>91</v>
      </c>
      <c r="AE820" s="3" t="s">
        <v>81</v>
      </c>
      <c r="AF820" s="3" t="s">
        <v>89</v>
      </c>
      <c r="AG820" s="3" t="s">
        <v>89</v>
      </c>
      <c r="AH820" s="3" t="s">
        <v>3172</v>
      </c>
      <c r="AI820" s="3" t="s">
        <v>3173</v>
      </c>
      <c r="AJ820" s="3" t="s">
        <v>94</v>
      </c>
    </row>
    <row r="821" spans="1:36">
      <c r="A821" s="3" t="s">
        <v>8268</v>
      </c>
      <c r="B821" s="3" t="s">
        <v>66</v>
      </c>
      <c r="C821" s="3" t="s">
        <v>2732</v>
      </c>
      <c r="D821" s="3" t="s">
        <v>2733</v>
      </c>
      <c r="E821" s="3" t="s">
        <v>97</v>
      </c>
      <c r="F821" s="3" t="s">
        <v>70</v>
      </c>
      <c r="G821" s="3" t="s">
        <v>2734</v>
      </c>
      <c r="H821" s="3" t="s">
        <v>113</v>
      </c>
      <c r="I821" s="3" t="s">
        <v>73</v>
      </c>
      <c r="J821" s="3" t="s">
        <v>100</v>
      </c>
      <c r="K821" s="3" t="s">
        <v>115</v>
      </c>
      <c r="L821" s="3" t="s">
        <v>116</v>
      </c>
      <c r="M821" s="3" t="s">
        <v>117</v>
      </c>
      <c r="N821" s="3" t="s">
        <v>2351</v>
      </c>
      <c r="O821" s="3" t="s">
        <v>102</v>
      </c>
      <c r="P821" s="3" t="s">
        <v>132</v>
      </c>
      <c r="Q821" s="3" t="s">
        <v>120</v>
      </c>
      <c r="R821" s="3" t="s">
        <v>133</v>
      </c>
      <c r="S821" s="3" t="s">
        <v>11</v>
      </c>
      <c r="T821" s="3" t="s">
        <v>2735</v>
      </c>
      <c r="U821" s="3" t="s">
        <v>2736</v>
      </c>
      <c r="V821" s="3" t="s">
        <v>136</v>
      </c>
      <c r="W821" s="3" t="s">
        <v>86</v>
      </c>
      <c r="X821" s="3" t="s">
        <v>105</v>
      </c>
      <c r="Y821" s="3" t="s">
        <v>88</v>
      </c>
      <c r="Z821" s="5" t="s">
        <v>9</v>
      </c>
      <c r="AA821" s="5" t="s">
        <v>11</v>
      </c>
      <c r="AB821" s="3" t="s">
        <v>2737</v>
      </c>
      <c r="AC821" s="3" t="s">
        <v>82</v>
      </c>
      <c r="AD821" s="3" t="s">
        <v>91</v>
      </c>
      <c r="AE821" s="3" t="s">
        <v>81</v>
      </c>
      <c r="AF821" s="3" t="s">
        <v>89</v>
      </c>
      <c r="AG821" s="3" t="s">
        <v>89</v>
      </c>
      <c r="AH821" s="3" t="s">
        <v>89</v>
      </c>
      <c r="AI821" s="3" t="s">
        <v>89</v>
      </c>
      <c r="AJ821" s="3" t="s">
        <v>94</v>
      </c>
    </row>
    <row r="822" spans="1:36">
      <c r="A822" s="3" t="s">
        <v>8269</v>
      </c>
      <c r="B822" s="3" t="s">
        <v>66</v>
      </c>
      <c r="C822" s="3" t="s">
        <v>6227</v>
      </c>
      <c r="D822" s="3" t="s">
        <v>6228</v>
      </c>
      <c r="E822" s="3" t="s">
        <v>69</v>
      </c>
      <c r="F822" s="3" t="s">
        <v>170</v>
      </c>
      <c r="G822" s="3" t="s">
        <v>6229</v>
      </c>
      <c r="H822" s="3" t="s">
        <v>72</v>
      </c>
      <c r="I822" s="3" t="s">
        <v>73</v>
      </c>
      <c r="J822" s="3" t="s">
        <v>763</v>
      </c>
      <c r="K822" s="3" t="s">
        <v>75</v>
      </c>
      <c r="L822" s="3" t="s">
        <v>1343</v>
      </c>
      <c r="M822" s="3" t="s">
        <v>77</v>
      </c>
      <c r="N822" s="3" t="s">
        <v>3992</v>
      </c>
      <c r="O822" s="3" t="s">
        <v>102</v>
      </c>
      <c r="P822" s="3" t="s">
        <v>80</v>
      </c>
      <c r="Q822" s="3" t="s">
        <v>81</v>
      </c>
      <c r="R822" s="3" t="s">
        <v>3993</v>
      </c>
      <c r="S822" s="3" t="s">
        <v>3992</v>
      </c>
      <c r="T822" s="3" t="s">
        <v>6230</v>
      </c>
      <c r="U822" s="3" t="s">
        <v>6231</v>
      </c>
      <c r="V822" s="3" t="s">
        <v>6232</v>
      </c>
      <c r="W822" s="3" t="s">
        <v>86</v>
      </c>
      <c r="X822" s="3" t="s">
        <v>87</v>
      </c>
      <c r="Y822" s="3" t="s">
        <v>88</v>
      </c>
      <c r="Z822" s="5" t="s">
        <v>13</v>
      </c>
      <c r="AA822" s="5" t="s">
        <v>13</v>
      </c>
      <c r="AB822" s="3" t="s">
        <v>6233</v>
      </c>
      <c r="AC822" s="3" t="s">
        <v>82</v>
      </c>
      <c r="AD822" s="3" t="s">
        <v>91</v>
      </c>
      <c r="AE822" s="3" t="s">
        <v>81</v>
      </c>
      <c r="AF822" s="3" t="s">
        <v>89</v>
      </c>
      <c r="AG822" s="3" t="s">
        <v>89</v>
      </c>
      <c r="AH822" s="3" t="s">
        <v>6234</v>
      </c>
      <c r="AI822" s="3" t="s">
        <v>6235</v>
      </c>
      <c r="AJ822" s="3" t="s">
        <v>94</v>
      </c>
    </row>
    <row r="823" spans="1:36">
      <c r="A823" s="3" t="s">
        <v>8270</v>
      </c>
      <c r="B823" s="3" t="s">
        <v>66</v>
      </c>
      <c r="C823" s="3" t="s">
        <v>1577</v>
      </c>
      <c r="D823" s="3" t="s">
        <v>1578</v>
      </c>
      <c r="E823" s="3" t="s">
        <v>69</v>
      </c>
      <c r="F823" s="3" t="s">
        <v>70</v>
      </c>
      <c r="G823" s="3" t="s">
        <v>1579</v>
      </c>
      <c r="H823" s="3" t="s">
        <v>72</v>
      </c>
      <c r="I823" s="3" t="s">
        <v>114</v>
      </c>
      <c r="J823" s="3" t="s">
        <v>100</v>
      </c>
      <c r="K823" s="3" t="s">
        <v>115</v>
      </c>
      <c r="L823" s="3" t="s">
        <v>272</v>
      </c>
      <c r="M823" s="3" t="s">
        <v>241</v>
      </c>
      <c r="N823" s="3" t="s">
        <v>1258</v>
      </c>
      <c r="O823" s="3" t="s">
        <v>102</v>
      </c>
      <c r="P823" s="3" t="s">
        <v>1248</v>
      </c>
      <c r="Q823" s="3" t="s">
        <v>120</v>
      </c>
      <c r="R823" s="3" t="s">
        <v>133</v>
      </c>
      <c r="S823" s="3" t="s">
        <v>10</v>
      </c>
      <c r="T823" s="3" t="s">
        <v>1580</v>
      </c>
      <c r="U823" s="3" t="s">
        <v>1581</v>
      </c>
      <c r="V823" s="3" t="s">
        <v>1582</v>
      </c>
      <c r="W823" s="3" t="s">
        <v>86</v>
      </c>
      <c r="X823" s="3" t="s">
        <v>105</v>
      </c>
      <c r="Y823" s="3" t="s">
        <v>88</v>
      </c>
      <c r="Z823" s="5" t="s">
        <v>9</v>
      </c>
      <c r="AA823" s="5" t="s">
        <v>10</v>
      </c>
      <c r="AB823" s="3" t="s">
        <v>1583</v>
      </c>
      <c r="AC823" s="3" t="s">
        <v>82</v>
      </c>
      <c r="AD823" s="3" t="s">
        <v>91</v>
      </c>
      <c r="AE823" s="3" t="s">
        <v>81</v>
      </c>
      <c r="AF823" s="3" t="s">
        <v>89</v>
      </c>
      <c r="AG823" s="3" t="s">
        <v>89</v>
      </c>
      <c r="AH823" s="3" t="s">
        <v>89</v>
      </c>
      <c r="AI823" s="3" t="s">
        <v>1584</v>
      </c>
      <c r="AJ823" s="3" t="s">
        <v>94</v>
      </c>
    </row>
    <row r="824" spans="1:36">
      <c r="A824" s="3" t="s">
        <v>8271</v>
      </c>
      <c r="B824" s="3" t="s">
        <v>66</v>
      </c>
      <c r="C824" s="3" t="s">
        <v>6236</v>
      </c>
      <c r="D824" s="3" t="s">
        <v>6237</v>
      </c>
      <c r="E824" s="3" t="s">
        <v>69</v>
      </c>
      <c r="F824" s="3" t="s">
        <v>170</v>
      </c>
      <c r="G824" s="3" t="s">
        <v>6238</v>
      </c>
      <c r="H824" s="3" t="s">
        <v>72</v>
      </c>
      <c r="I824" s="3" t="s">
        <v>114</v>
      </c>
      <c r="J824" s="3" t="s">
        <v>74</v>
      </c>
      <c r="K824" s="3" t="s">
        <v>115</v>
      </c>
      <c r="L824" s="3" t="s">
        <v>4082</v>
      </c>
      <c r="M824" s="3" t="s">
        <v>117</v>
      </c>
      <c r="N824" s="3" t="s">
        <v>3992</v>
      </c>
      <c r="O824" s="3" t="s">
        <v>102</v>
      </c>
      <c r="P824" s="3" t="s">
        <v>540</v>
      </c>
      <c r="Q824" s="3" t="s">
        <v>81</v>
      </c>
      <c r="R824" s="3" t="s">
        <v>82</v>
      </c>
      <c r="S824" s="3" t="s">
        <v>8</v>
      </c>
      <c r="T824" s="3" t="s">
        <v>6239</v>
      </c>
      <c r="U824" s="3" t="s">
        <v>6240</v>
      </c>
      <c r="V824" s="3" t="s">
        <v>543</v>
      </c>
      <c r="W824" s="3" t="s">
        <v>86</v>
      </c>
      <c r="X824" s="3" t="s">
        <v>87</v>
      </c>
      <c r="Y824" s="3" t="s">
        <v>88</v>
      </c>
      <c r="Z824" s="5" t="s">
        <v>13</v>
      </c>
      <c r="AA824" s="5" t="s">
        <v>13</v>
      </c>
      <c r="AB824" s="3" t="s">
        <v>6241</v>
      </c>
      <c r="AC824" s="3" t="s">
        <v>216</v>
      </c>
      <c r="AD824" s="3" t="s">
        <v>91</v>
      </c>
      <c r="AE824" s="3" t="s">
        <v>81</v>
      </c>
      <c r="AF824" s="3" t="s">
        <v>89</v>
      </c>
      <c r="AG824" s="3" t="s">
        <v>89</v>
      </c>
      <c r="AH824" s="3" t="s">
        <v>6242</v>
      </c>
      <c r="AI824" s="3" t="s">
        <v>6243</v>
      </c>
      <c r="AJ824" s="3" t="s">
        <v>94</v>
      </c>
    </row>
    <row r="825" spans="1:36">
      <c r="A825" s="3" t="s">
        <v>8272</v>
      </c>
      <c r="B825" s="3" t="s">
        <v>66</v>
      </c>
      <c r="C825" s="3" t="s">
        <v>2264</v>
      </c>
      <c r="D825" s="3" t="s">
        <v>2265</v>
      </c>
      <c r="E825" s="3" t="s">
        <v>69</v>
      </c>
      <c r="F825" s="3" t="s">
        <v>170</v>
      </c>
      <c r="G825" s="3" t="s">
        <v>2266</v>
      </c>
      <c r="H825" s="3" t="s">
        <v>72</v>
      </c>
      <c r="I825" s="3" t="s">
        <v>114</v>
      </c>
      <c r="J825" s="3" t="s">
        <v>74</v>
      </c>
      <c r="K825" s="3" t="s">
        <v>75</v>
      </c>
      <c r="L825" s="3" t="s">
        <v>1165</v>
      </c>
      <c r="M825" s="3" t="s">
        <v>77</v>
      </c>
      <c r="N825" s="3" t="s">
        <v>2267</v>
      </c>
      <c r="O825" s="3" t="s">
        <v>79</v>
      </c>
      <c r="P825" s="3" t="s">
        <v>540</v>
      </c>
      <c r="Q825" s="3" t="s">
        <v>81</v>
      </c>
      <c r="R825" s="3" t="s">
        <v>82</v>
      </c>
      <c r="S825" s="3" t="s">
        <v>82</v>
      </c>
      <c r="T825" s="3" t="s">
        <v>2268</v>
      </c>
      <c r="U825" s="3" t="s">
        <v>2269</v>
      </c>
      <c r="V825" s="3" t="s">
        <v>543</v>
      </c>
      <c r="W825" s="3" t="s">
        <v>86</v>
      </c>
      <c r="X825" s="3" t="s">
        <v>105</v>
      </c>
      <c r="Y825" s="3" t="s">
        <v>88</v>
      </c>
      <c r="Z825" s="5" t="s">
        <v>9</v>
      </c>
      <c r="AA825" s="5" t="s">
        <v>5</v>
      </c>
      <c r="AB825" s="3" t="s">
        <v>2270</v>
      </c>
      <c r="AC825" s="3" t="s">
        <v>82</v>
      </c>
      <c r="AD825" s="3" t="s">
        <v>91</v>
      </c>
      <c r="AE825" s="3" t="s">
        <v>81</v>
      </c>
      <c r="AF825" s="3" t="s">
        <v>89</v>
      </c>
      <c r="AG825" s="3" t="s">
        <v>89</v>
      </c>
      <c r="AH825" s="3" t="s">
        <v>2271</v>
      </c>
      <c r="AI825" s="3" t="s">
        <v>89</v>
      </c>
      <c r="AJ825" s="3" t="s">
        <v>94</v>
      </c>
    </row>
    <row r="826" spans="1:36">
      <c r="A826" s="3" t="s">
        <v>8273</v>
      </c>
      <c r="B826" s="3" t="s">
        <v>66</v>
      </c>
      <c r="C826" s="3" t="s">
        <v>7368</v>
      </c>
      <c r="D826" s="3" t="s">
        <v>7369</v>
      </c>
      <c r="E826" s="3" t="s">
        <v>97</v>
      </c>
      <c r="F826" s="3" t="s">
        <v>170</v>
      </c>
      <c r="G826" s="3" t="s">
        <v>7370</v>
      </c>
      <c r="H826" s="3" t="s">
        <v>72</v>
      </c>
      <c r="I826" s="3" t="s">
        <v>73</v>
      </c>
      <c r="J826" s="3" t="s">
        <v>74</v>
      </c>
      <c r="K826" s="3" t="s">
        <v>75</v>
      </c>
      <c r="L826" s="3" t="s">
        <v>7371</v>
      </c>
      <c r="M826" s="3" t="s">
        <v>77</v>
      </c>
      <c r="N826" s="3" t="s">
        <v>4989</v>
      </c>
      <c r="O826" s="3" t="s">
        <v>79</v>
      </c>
      <c r="P826" s="3" t="s">
        <v>540</v>
      </c>
      <c r="Q826" s="3" t="s">
        <v>81</v>
      </c>
      <c r="R826" s="3" t="s">
        <v>82</v>
      </c>
      <c r="S826" s="3" t="s">
        <v>82</v>
      </c>
      <c r="T826" s="3" t="s">
        <v>7372</v>
      </c>
      <c r="U826" s="3" t="s">
        <v>7373</v>
      </c>
      <c r="V826" s="3" t="s">
        <v>7374</v>
      </c>
      <c r="W826" s="3" t="s">
        <v>86</v>
      </c>
      <c r="X826" s="3" t="s">
        <v>105</v>
      </c>
      <c r="Y826" s="3" t="s">
        <v>88</v>
      </c>
      <c r="Z826" s="5" t="s">
        <v>9</v>
      </c>
      <c r="AA826" s="5" t="s">
        <v>8</v>
      </c>
      <c r="AB826" s="3" t="s">
        <v>7375</v>
      </c>
      <c r="AC826" s="3" t="s">
        <v>82</v>
      </c>
      <c r="AD826" s="3" t="s">
        <v>6459</v>
      </c>
      <c r="AE826" s="3" t="s">
        <v>81</v>
      </c>
      <c r="AF826" s="3" t="s">
        <v>89</v>
      </c>
      <c r="AG826" s="3" t="s">
        <v>89</v>
      </c>
      <c r="AH826" s="3" t="s">
        <v>7376</v>
      </c>
      <c r="AI826" s="3" t="s">
        <v>89</v>
      </c>
      <c r="AJ826" s="3" t="s">
        <v>94</v>
      </c>
    </row>
    <row r="827" spans="1:36">
      <c r="A827" s="3" t="s">
        <v>8274</v>
      </c>
      <c r="B827" s="3" t="s">
        <v>66</v>
      </c>
      <c r="C827" s="3" t="s">
        <v>6244</v>
      </c>
      <c r="D827" s="3" t="s">
        <v>6245</v>
      </c>
      <c r="E827" s="3" t="s">
        <v>69</v>
      </c>
      <c r="F827" s="3" t="s">
        <v>70</v>
      </c>
      <c r="G827" s="3" t="s">
        <v>6246</v>
      </c>
      <c r="H827" s="3" t="s">
        <v>72</v>
      </c>
      <c r="I827" s="3" t="s">
        <v>73</v>
      </c>
      <c r="J827" s="3" t="s">
        <v>74</v>
      </c>
      <c r="K827" s="3" t="s">
        <v>115</v>
      </c>
      <c r="L827" s="3" t="s">
        <v>6247</v>
      </c>
      <c r="M827" s="3" t="s">
        <v>164</v>
      </c>
      <c r="N827" s="3" t="s">
        <v>6248</v>
      </c>
      <c r="O827" s="3" t="s">
        <v>79</v>
      </c>
      <c r="P827" s="3" t="s">
        <v>494</v>
      </c>
      <c r="Q827" s="3" t="s">
        <v>81</v>
      </c>
      <c r="R827" s="3" t="s">
        <v>82</v>
      </c>
      <c r="S827" s="3" t="s">
        <v>82</v>
      </c>
      <c r="T827" s="3" t="s">
        <v>6249</v>
      </c>
      <c r="U827" s="3" t="s">
        <v>6250</v>
      </c>
      <c r="V827" s="3" t="s">
        <v>6251</v>
      </c>
      <c r="W827" s="3" t="s">
        <v>86</v>
      </c>
      <c r="X827" s="3" t="s">
        <v>87</v>
      </c>
      <c r="Y827" s="3" t="s">
        <v>88</v>
      </c>
      <c r="Z827" s="5" t="s">
        <v>13</v>
      </c>
      <c r="AA827" s="5" t="s">
        <v>13</v>
      </c>
      <c r="AB827" s="3" t="s">
        <v>6252</v>
      </c>
      <c r="AC827" s="3" t="s">
        <v>82</v>
      </c>
      <c r="AD827" s="3" t="s">
        <v>91</v>
      </c>
      <c r="AE827" s="3" t="s">
        <v>81</v>
      </c>
      <c r="AF827" s="3" t="s">
        <v>89</v>
      </c>
      <c r="AG827" s="3" t="s">
        <v>89</v>
      </c>
      <c r="AH827" s="3" t="s">
        <v>6253</v>
      </c>
      <c r="AI827" s="3" t="s">
        <v>89</v>
      </c>
      <c r="AJ827" s="3" t="s">
        <v>94</v>
      </c>
    </row>
    <row r="828" spans="1:36">
      <c r="A828" s="3" t="s">
        <v>8275</v>
      </c>
      <c r="B828" s="3" t="s">
        <v>66</v>
      </c>
      <c r="C828" s="3" t="s">
        <v>6254</v>
      </c>
      <c r="D828" s="3" t="s">
        <v>6255</v>
      </c>
      <c r="E828" s="3" t="s">
        <v>69</v>
      </c>
      <c r="F828" s="3" t="s">
        <v>70</v>
      </c>
      <c r="G828" s="3" t="s">
        <v>6256</v>
      </c>
      <c r="H828" s="3" t="s">
        <v>72</v>
      </c>
      <c r="I828" s="3" t="s">
        <v>73</v>
      </c>
      <c r="J828" s="3" t="s">
        <v>100</v>
      </c>
      <c r="K828" s="3" t="s">
        <v>75</v>
      </c>
      <c r="L828" s="3" t="s">
        <v>101</v>
      </c>
      <c r="M828" s="3" t="s">
        <v>77</v>
      </c>
      <c r="N828" s="3" t="s">
        <v>3992</v>
      </c>
      <c r="O828" s="3" t="s">
        <v>102</v>
      </c>
      <c r="P828" s="3" t="s">
        <v>80</v>
      </c>
      <c r="Q828" s="3" t="s">
        <v>81</v>
      </c>
      <c r="R828" s="3" t="s">
        <v>82</v>
      </c>
      <c r="S828" s="3" t="s">
        <v>13</v>
      </c>
      <c r="T828" s="3" t="s">
        <v>6257</v>
      </c>
      <c r="U828" s="3" t="s">
        <v>6258</v>
      </c>
      <c r="V828" s="3" t="s">
        <v>85</v>
      </c>
      <c r="W828" s="3" t="s">
        <v>86</v>
      </c>
      <c r="X828" s="3" t="s">
        <v>87</v>
      </c>
      <c r="Y828" s="3" t="s">
        <v>88</v>
      </c>
      <c r="Z828" s="5" t="s">
        <v>13</v>
      </c>
      <c r="AA828" s="5" t="s">
        <v>13</v>
      </c>
      <c r="AB828" s="3" t="s">
        <v>6259</v>
      </c>
      <c r="AC828" s="3" t="s">
        <v>82</v>
      </c>
      <c r="AD828" s="3" t="s">
        <v>91</v>
      </c>
      <c r="AE828" s="3" t="s">
        <v>81</v>
      </c>
      <c r="AF828" s="3" t="s">
        <v>89</v>
      </c>
      <c r="AG828" s="3" t="s">
        <v>89</v>
      </c>
      <c r="AH828" s="3" t="s">
        <v>6260</v>
      </c>
      <c r="AI828" s="3" t="s">
        <v>6261</v>
      </c>
      <c r="AJ828" s="3" t="s">
        <v>94</v>
      </c>
    </row>
    <row r="829" spans="1:36">
      <c r="A829" s="3" t="s">
        <v>8276</v>
      </c>
      <c r="B829" s="3" t="s">
        <v>66</v>
      </c>
      <c r="C829" s="3" t="s">
        <v>6262</v>
      </c>
      <c r="D829" s="3" t="s">
        <v>6263</v>
      </c>
      <c r="E829" s="3" t="s">
        <v>69</v>
      </c>
      <c r="F829" s="3" t="s">
        <v>170</v>
      </c>
      <c r="G829" s="3" t="s">
        <v>6264</v>
      </c>
      <c r="H829" s="3" t="s">
        <v>113</v>
      </c>
      <c r="I829" s="3" t="s">
        <v>114</v>
      </c>
      <c r="J829" s="3" t="s">
        <v>100</v>
      </c>
      <c r="K829" s="3" t="s">
        <v>115</v>
      </c>
      <c r="L829" s="3" t="s">
        <v>437</v>
      </c>
      <c r="M829" s="3" t="s">
        <v>965</v>
      </c>
      <c r="N829" s="3" t="s">
        <v>3992</v>
      </c>
      <c r="O829" s="3" t="s">
        <v>79</v>
      </c>
      <c r="P829" s="3" t="s">
        <v>80</v>
      </c>
      <c r="Q829" s="3" t="s">
        <v>120</v>
      </c>
      <c r="R829" s="3" t="s">
        <v>3993</v>
      </c>
      <c r="S829" s="3" t="s">
        <v>13</v>
      </c>
      <c r="T829" s="3" t="s">
        <v>6265</v>
      </c>
      <c r="U829" s="3" t="s">
        <v>6266</v>
      </c>
      <c r="V829" s="3" t="s">
        <v>85</v>
      </c>
      <c r="W829" s="3" t="s">
        <v>86</v>
      </c>
      <c r="X829" s="3" t="s">
        <v>87</v>
      </c>
      <c r="Y829" s="3" t="s">
        <v>88</v>
      </c>
      <c r="Z829" s="5" t="s">
        <v>13</v>
      </c>
      <c r="AA829" s="5" t="s">
        <v>13</v>
      </c>
      <c r="AB829" s="3" t="s">
        <v>6267</v>
      </c>
      <c r="AC829" s="3" t="s">
        <v>82</v>
      </c>
      <c r="AD829" s="3" t="s">
        <v>91</v>
      </c>
      <c r="AE829" s="3" t="s">
        <v>81</v>
      </c>
      <c r="AF829" s="3" t="s">
        <v>89</v>
      </c>
      <c r="AG829" s="3" t="s">
        <v>89</v>
      </c>
      <c r="AH829" s="3" t="s">
        <v>89</v>
      </c>
      <c r="AI829" s="3" t="s">
        <v>89</v>
      </c>
      <c r="AJ829" s="3" t="s">
        <v>94</v>
      </c>
    </row>
    <row r="830" spans="1:36">
      <c r="A830" s="3" t="s">
        <v>8277</v>
      </c>
      <c r="B830" s="3" t="s">
        <v>66</v>
      </c>
      <c r="C830" s="3" t="s">
        <v>1585</v>
      </c>
      <c r="D830" s="3" t="s">
        <v>1586</v>
      </c>
      <c r="E830" s="3" t="s">
        <v>69</v>
      </c>
      <c r="F830" s="3" t="s">
        <v>70</v>
      </c>
      <c r="G830" s="3" t="s">
        <v>1587</v>
      </c>
      <c r="H830" s="3" t="s">
        <v>72</v>
      </c>
      <c r="I830" s="3" t="s">
        <v>73</v>
      </c>
      <c r="J830" s="3" t="s">
        <v>100</v>
      </c>
      <c r="K830" s="3" t="s">
        <v>75</v>
      </c>
      <c r="L830" s="3" t="s">
        <v>272</v>
      </c>
      <c r="M830" s="3" t="s">
        <v>251</v>
      </c>
      <c r="N830" s="3" t="s">
        <v>1258</v>
      </c>
      <c r="O830" s="3" t="s">
        <v>102</v>
      </c>
      <c r="P830" s="3" t="s">
        <v>80</v>
      </c>
      <c r="Q830" s="3" t="s">
        <v>81</v>
      </c>
      <c r="R830" s="3" t="s">
        <v>133</v>
      </c>
      <c r="S830" s="3" t="s">
        <v>10</v>
      </c>
      <c r="T830" s="3" t="s">
        <v>1588</v>
      </c>
      <c r="U830" s="3" t="s">
        <v>1589</v>
      </c>
      <c r="V830" s="3" t="s">
        <v>1590</v>
      </c>
      <c r="W830" s="3" t="s">
        <v>86</v>
      </c>
      <c r="X830" s="3" t="s">
        <v>105</v>
      </c>
      <c r="Y830" s="3" t="s">
        <v>88</v>
      </c>
      <c r="Z830" s="5" t="s">
        <v>9</v>
      </c>
      <c r="AA830" s="5" t="s">
        <v>10</v>
      </c>
      <c r="AB830" s="3" t="s">
        <v>1591</v>
      </c>
      <c r="AC830" s="3" t="s">
        <v>82</v>
      </c>
      <c r="AD830" s="3" t="s">
        <v>91</v>
      </c>
      <c r="AE830" s="3" t="s">
        <v>81</v>
      </c>
      <c r="AF830" s="3" t="s">
        <v>89</v>
      </c>
      <c r="AG830" s="3" t="s">
        <v>89</v>
      </c>
      <c r="AH830" s="3" t="s">
        <v>1592</v>
      </c>
      <c r="AI830" s="3" t="s">
        <v>89</v>
      </c>
      <c r="AJ830" s="3" t="s">
        <v>94</v>
      </c>
    </row>
    <row r="831" spans="1:36">
      <c r="A831" s="3" t="s">
        <v>8278</v>
      </c>
      <c r="B831" s="3" t="s">
        <v>66</v>
      </c>
      <c r="C831" s="3" t="s">
        <v>7377</v>
      </c>
      <c r="D831" s="3" t="s">
        <v>7378</v>
      </c>
      <c r="E831" s="3" t="s">
        <v>97</v>
      </c>
      <c r="F831" s="3" t="s">
        <v>70</v>
      </c>
      <c r="G831" s="3" t="s">
        <v>7379</v>
      </c>
      <c r="H831" s="3" t="s">
        <v>72</v>
      </c>
      <c r="I831" s="3" t="s">
        <v>73</v>
      </c>
      <c r="J831" s="3" t="s">
        <v>100</v>
      </c>
      <c r="K831" s="3" t="s">
        <v>75</v>
      </c>
      <c r="L831" s="3" t="s">
        <v>443</v>
      </c>
      <c r="M831" s="3" t="s">
        <v>77</v>
      </c>
      <c r="N831" s="3" t="s">
        <v>7380</v>
      </c>
      <c r="O831" s="3" t="s">
        <v>79</v>
      </c>
      <c r="P831" s="3" t="s">
        <v>80</v>
      </c>
      <c r="Q831" s="3" t="s">
        <v>120</v>
      </c>
      <c r="R831" s="3" t="s">
        <v>891</v>
      </c>
      <c r="S831" s="3" t="s">
        <v>1876</v>
      </c>
      <c r="T831" s="3" t="s">
        <v>7381</v>
      </c>
      <c r="U831" s="3" t="s">
        <v>7382</v>
      </c>
      <c r="V831" s="3" t="s">
        <v>85</v>
      </c>
      <c r="W831" s="3" t="s">
        <v>86</v>
      </c>
      <c r="X831" s="3" t="s">
        <v>105</v>
      </c>
      <c r="Y831" s="3" t="s">
        <v>88</v>
      </c>
      <c r="Z831" s="5" t="s">
        <v>9</v>
      </c>
      <c r="AA831" s="5" t="s">
        <v>8</v>
      </c>
      <c r="AB831" s="3" t="s">
        <v>7383</v>
      </c>
      <c r="AC831" s="3" t="s">
        <v>82</v>
      </c>
      <c r="AD831" s="3" t="s">
        <v>6451</v>
      </c>
      <c r="AE831" s="3" t="s">
        <v>81</v>
      </c>
      <c r="AF831" s="3" t="s">
        <v>89</v>
      </c>
      <c r="AG831" s="3" t="s">
        <v>89</v>
      </c>
      <c r="AH831" s="3" t="s">
        <v>7384</v>
      </c>
      <c r="AI831" s="3" t="s">
        <v>7385</v>
      </c>
      <c r="AJ831" s="3" t="s">
        <v>94</v>
      </c>
    </row>
    <row r="832" spans="1:36">
      <c r="A832" s="3" t="s">
        <v>8279</v>
      </c>
      <c r="B832" s="3" t="s">
        <v>66</v>
      </c>
      <c r="C832" s="3" t="s">
        <v>1593</v>
      </c>
      <c r="D832" s="3" t="s">
        <v>1594</v>
      </c>
      <c r="E832" s="3" t="s">
        <v>69</v>
      </c>
      <c r="F832" s="3" t="s">
        <v>70</v>
      </c>
      <c r="G832" s="3" t="s">
        <v>1595</v>
      </c>
      <c r="H832" s="3" t="s">
        <v>72</v>
      </c>
      <c r="I832" s="3" t="s">
        <v>114</v>
      </c>
      <c r="J832" s="3" t="s">
        <v>74</v>
      </c>
      <c r="K832" s="3" t="s">
        <v>115</v>
      </c>
      <c r="L832" s="3" t="s">
        <v>1596</v>
      </c>
      <c r="M832" s="3" t="s">
        <v>77</v>
      </c>
      <c r="N832" s="3" t="s">
        <v>10</v>
      </c>
      <c r="O832" s="3" t="s">
        <v>102</v>
      </c>
      <c r="P832" s="3" t="s">
        <v>1248</v>
      </c>
      <c r="Q832" s="3" t="s">
        <v>120</v>
      </c>
      <c r="R832" s="3" t="s">
        <v>891</v>
      </c>
      <c r="S832" s="3" t="s">
        <v>10</v>
      </c>
      <c r="T832" s="3" t="s">
        <v>1597</v>
      </c>
      <c r="U832" s="3" t="s">
        <v>1598</v>
      </c>
      <c r="V832" s="3" t="s">
        <v>1251</v>
      </c>
      <c r="W832" s="3" t="s">
        <v>86</v>
      </c>
      <c r="X832" s="3" t="s">
        <v>105</v>
      </c>
      <c r="Y832" s="3" t="s">
        <v>88</v>
      </c>
      <c r="Z832" s="5" t="s">
        <v>9</v>
      </c>
      <c r="AA832" s="5" t="s">
        <v>10</v>
      </c>
      <c r="AB832" s="3" t="s">
        <v>1599</v>
      </c>
      <c r="AC832" s="3" t="s">
        <v>82</v>
      </c>
      <c r="AD832" s="3" t="s">
        <v>91</v>
      </c>
      <c r="AE832" s="3" t="s">
        <v>81</v>
      </c>
      <c r="AF832" s="3" t="s">
        <v>89</v>
      </c>
      <c r="AG832" s="3" t="s">
        <v>89</v>
      </c>
      <c r="AH832" s="3" t="s">
        <v>1600</v>
      </c>
      <c r="AI832" s="3" t="s">
        <v>82</v>
      </c>
      <c r="AJ832" s="3" t="s">
        <v>94</v>
      </c>
    </row>
    <row r="833" spans="1:36">
      <c r="A833" s="3" t="s">
        <v>8280</v>
      </c>
      <c r="B833" s="3" t="s">
        <v>66</v>
      </c>
      <c r="C833" s="3" t="s">
        <v>3931</v>
      </c>
      <c r="D833" s="3" t="s">
        <v>3932</v>
      </c>
      <c r="E833" s="3" t="s">
        <v>69</v>
      </c>
      <c r="F833" s="3" t="s">
        <v>70</v>
      </c>
      <c r="G833" s="3" t="s">
        <v>2467</v>
      </c>
      <c r="H833" s="3" t="s">
        <v>72</v>
      </c>
      <c r="I833" s="3" t="s">
        <v>73</v>
      </c>
      <c r="J833" s="3" t="s">
        <v>100</v>
      </c>
      <c r="K833" s="3" t="s">
        <v>115</v>
      </c>
      <c r="L833" s="3" t="s">
        <v>3933</v>
      </c>
      <c r="M833" s="3" t="s">
        <v>241</v>
      </c>
      <c r="N833" s="3" t="s">
        <v>7</v>
      </c>
      <c r="O833" s="3" t="s">
        <v>79</v>
      </c>
      <c r="P833" s="3" t="s">
        <v>132</v>
      </c>
      <c r="Q833" s="3" t="s">
        <v>120</v>
      </c>
      <c r="R833" s="3" t="s">
        <v>891</v>
      </c>
      <c r="S833" s="3" t="s">
        <v>7</v>
      </c>
      <c r="T833" s="3" t="s">
        <v>3934</v>
      </c>
      <c r="U833" s="3" t="s">
        <v>3935</v>
      </c>
      <c r="V833" s="3" t="s">
        <v>3936</v>
      </c>
      <c r="W833" s="3" t="s">
        <v>86</v>
      </c>
      <c r="X833" s="3" t="s">
        <v>105</v>
      </c>
      <c r="Y833" s="3" t="s">
        <v>88</v>
      </c>
      <c r="Z833" s="5" t="s">
        <v>9</v>
      </c>
      <c r="AA833" s="5" t="s">
        <v>7</v>
      </c>
      <c r="AB833" s="3" t="s">
        <v>3937</v>
      </c>
      <c r="AC833" s="3" t="s">
        <v>82</v>
      </c>
      <c r="AD833" s="3" t="s">
        <v>91</v>
      </c>
      <c r="AE833" s="3" t="s">
        <v>81</v>
      </c>
      <c r="AF833" s="3" t="s">
        <v>89</v>
      </c>
      <c r="AG833" s="3" t="s">
        <v>89</v>
      </c>
      <c r="AH833" s="3" t="s">
        <v>3938</v>
      </c>
      <c r="AI833" s="3" t="s">
        <v>3939</v>
      </c>
      <c r="AJ833" s="3" t="s">
        <v>94</v>
      </c>
    </row>
    <row r="834" spans="1:36">
      <c r="A834" s="3" t="s">
        <v>8281</v>
      </c>
      <c r="B834" s="3" t="s">
        <v>66</v>
      </c>
      <c r="C834" s="3" t="s">
        <v>3940</v>
      </c>
      <c r="D834" s="3" t="s">
        <v>3941</v>
      </c>
      <c r="E834" s="3" t="s">
        <v>69</v>
      </c>
      <c r="F834" s="3" t="s">
        <v>70</v>
      </c>
      <c r="G834" s="3" t="s">
        <v>3942</v>
      </c>
      <c r="H834" s="3" t="s">
        <v>113</v>
      </c>
      <c r="I834" s="3" t="s">
        <v>73</v>
      </c>
      <c r="J834" s="3" t="s">
        <v>74</v>
      </c>
      <c r="K834" s="3" t="s">
        <v>115</v>
      </c>
      <c r="L834" s="3" t="s">
        <v>3943</v>
      </c>
      <c r="M834" s="3" t="s">
        <v>156</v>
      </c>
      <c r="N834" s="3" t="s">
        <v>7</v>
      </c>
      <c r="O834" s="3" t="s">
        <v>102</v>
      </c>
      <c r="P834" s="3" t="s">
        <v>132</v>
      </c>
      <c r="Q834" s="3" t="s">
        <v>120</v>
      </c>
      <c r="R834" s="3" t="s">
        <v>121</v>
      </c>
      <c r="S834" s="3" t="s">
        <v>7</v>
      </c>
      <c r="T834" s="3" t="s">
        <v>3944</v>
      </c>
      <c r="U834" s="3" t="s">
        <v>3945</v>
      </c>
      <c r="V834" s="3" t="s">
        <v>3946</v>
      </c>
      <c r="W834" s="3" t="s">
        <v>86</v>
      </c>
      <c r="X834" s="3" t="s">
        <v>105</v>
      </c>
      <c r="Y834" s="3" t="s">
        <v>88</v>
      </c>
      <c r="Z834" s="5" t="s">
        <v>9</v>
      </c>
      <c r="AA834" s="5" t="s">
        <v>7</v>
      </c>
      <c r="AB834" s="3" t="s">
        <v>3947</v>
      </c>
      <c r="AC834" s="3" t="s">
        <v>82</v>
      </c>
      <c r="AD834" s="3" t="s">
        <v>91</v>
      </c>
      <c r="AE834" s="3" t="s">
        <v>81</v>
      </c>
      <c r="AF834" s="3" t="s">
        <v>89</v>
      </c>
      <c r="AG834" s="3" t="s">
        <v>89</v>
      </c>
      <c r="AH834" s="3" t="s">
        <v>89</v>
      </c>
      <c r="AI834" s="3" t="s">
        <v>89</v>
      </c>
      <c r="AJ834" s="3" t="s">
        <v>94</v>
      </c>
    </row>
    <row r="835" spans="1:36">
      <c r="A835" s="3" t="s">
        <v>8282</v>
      </c>
      <c r="B835" s="3" t="s">
        <v>66</v>
      </c>
      <c r="C835" s="3" t="s">
        <v>3301</v>
      </c>
      <c r="D835" s="3" t="s">
        <v>3302</v>
      </c>
      <c r="E835" s="3" t="s">
        <v>69</v>
      </c>
      <c r="F835" s="3" t="s">
        <v>70</v>
      </c>
      <c r="G835" s="3" t="s">
        <v>3303</v>
      </c>
      <c r="H835" s="3" t="s">
        <v>72</v>
      </c>
      <c r="I835" s="3" t="s">
        <v>73</v>
      </c>
      <c r="J835" s="3" t="s">
        <v>100</v>
      </c>
      <c r="K835" s="3" t="s">
        <v>115</v>
      </c>
      <c r="L835" s="3" t="s">
        <v>289</v>
      </c>
      <c r="M835" s="3" t="s">
        <v>241</v>
      </c>
      <c r="N835" s="3" t="s">
        <v>7</v>
      </c>
      <c r="O835" s="3" t="s">
        <v>102</v>
      </c>
      <c r="P835" s="3" t="s">
        <v>1248</v>
      </c>
      <c r="Q835" s="3" t="s">
        <v>120</v>
      </c>
      <c r="R835" s="3" t="s">
        <v>133</v>
      </c>
      <c r="S835" s="3" t="s">
        <v>3304</v>
      </c>
      <c r="T835" s="3" t="s">
        <v>3305</v>
      </c>
      <c r="U835" s="3" t="s">
        <v>3306</v>
      </c>
      <c r="V835" s="3" t="s">
        <v>1251</v>
      </c>
      <c r="W835" s="3" t="s">
        <v>86</v>
      </c>
      <c r="X835" s="3" t="s">
        <v>105</v>
      </c>
      <c r="Y835" s="3" t="s">
        <v>88</v>
      </c>
      <c r="Z835" s="5" t="s">
        <v>2</v>
      </c>
      <c r="AA835" s="5" t="s">
        <v>7</v>
      </c>
      <c r="AB835" s="3" t="s">
        <v>3307</v>
      </c>
      <c r="AC835" s="3" t="s">
        <v>82</v>
      </c>
      <c r="AD835" s="3" t="s">
        <v>91</v>
      </c>
      <c r="AE835" s="3" t="s">
        <v>81</v>
      </c>
      <c r="AF835" s="3" t="s">
        <v>89</v>
      </c>
      <c r="AG835" s="3" t="s">
        <v>89</v>
      </c>
      <c r="AH835" s="3" t="s">
        <v>3308</v>
      </c>
      <c r="AI835" s="3" t="s">
        <v>89</v>
      </c>
      <c r="AJ835" s="3" t="s">
        <v>94</v>
      </c>
    </row>
    <row r="836" spans="1:36">
      <c r="A836" s="3" t="s">
        <v>8283</v>
      </c>
      <c r="B836" s="3" t="s">
        <v>66</v>
      </c>
      <c r="C836" s="3" t="s">
        <v>2738</v>
      </c>
      <c r="D836" s="3" t="s">
        <v>2739</v>
      </c>
      <c r="E836" s="3" t="s">
        <v>97</v>
      </c>
      <c r="F836" s="3" t="s">
        <v>70</v>
      </c>
      <c r="G836" s="3" t="s">
        <v>2740</v>
      </c>
      <c r="H836" s="3" t="s">
        <v>113</v>
      </c>
      <c r="I836" s="3" t="s">
        <v>73</v>
      </c>
      <c r="J836" s="3" t="s">
        <v>100</v>
      </c>
      <c r="K836" s="3" t="s">
        <v>75</v>
      </c>
      <c r="L836" s="3" t="s">
        <v>539</v>
      </c>
      <c r="M836" s="3" t="s">
        <v>77</v>
      </c>
      <c r="N836" s="3" t="s">
        <v>2343</v>
      </c>
      <c r="O836" s="3" t="s">
        <v>102</v>
      </c>
      <c r="P836" s="3" t="s">
        <v>80</v>
      </c>
      <c r="Q836" s="3" t="s">
        <v>81</v>
      </c>
      <c r="R836" s="3" t="s">
        <v>133</v>
      </c>
      <c r="S836" s="3" t="s">
        <v>8284</v>
      </c>
      <c r="T836" s="3" t="s">
        <v>2741</v>
      </c>
      <c r="U836" s="3" t="s">
        <v>2742</v>
      </c>
      <c r="V836" s="3" t="s">
        <v>85</v>
      </c>
      <c r="W836" s="3" t="s">
        <v>86</v>
      </c>
      <c r="X836" s="3" t="s">
        <v>105</v>
      </c>
      <c r="Y836" s="3" t="s">
        <v>88</v>
      </c>
      <c r="Z836" s="5" t="s">
        <v>9</v>
      </c>
      <c r="AA836" s="5" t="s">
        <v>11</v>
      </c>
      <c r="AB836" s="3" t="s">
        <v>2743</v>
      </c>
      <c r="AC836" s="3" t="s">
        <v>107</v>
      </c>
      <c r="AD836" s="3" t="s">
        <v>91</v>
      </c>
      <c r="AE836" s="3" t="s">
        <v>81</v>
      </c>
      <c r="AF836" s="3" t="s">
        <v>89</v>
      </c>
      <c r="AG836" s="3" t="s">
        <v>89</v>
      </c>
      <c r="AH836" s="3" t="s">
        <v>2744</v>
      </c>
      <c r="AI836" s="3" t="s">
        <v>89</v>
      </c>
      <c r="AJ836" s="3" t="s">
        <v>94</v>
      </c>
    </row>
    <row r="837" spans="1:36">
      <c r="A837" s="3" t="s">
        <v>8285</v>
      </c>
      <c r="B837" s="3" t="s">
        <v>66</v>
      </c>
      <c r="C837" s="3" t="s">
        <v>6268</v>
      </c>
      <c r="D837" s="3" t="s">
        <v>6269</v>
      </c>
      <c r="E837" s="3" t="s">
        <v>97</v>
      </c>
      <c r="F837" s="3" t="s">
        <v>170</v>
      </c>
      <c r="G837" s="3" t="s">
        <v>6270</v>
      </c>
      <c r="H837" s="3" t="s">
        <v>72</v>
      </c>
      <c r="I837" s="3" t="s">
        <v>73</v>
      </c>
      <c r="J837" s="3" t="s">
        <v>74</v>
      </c>
      <c r="K837" s="3" t="s">
        <v>115</v>
      </c>
      <c r="L837" s="3" t="s">
        <v>2396</v>
      </c>
      <c r="M837" s="3" t="s">
        <v>403</v>
      </c>
      <c r="N837" s="3" t="s">
        <v>2375</v>
      </c>
      <c r="O837" s="3" t="s">
        <v>79</v>
      </c>
      <c r="P837" s="3" t="s">
        <v>80</v>
      </c>
      <c r="Q837" s="3" t="s">
        <v>81</v>
      </c>
      <c r="R837" s="3" t="s">
        <v>82</v>
      </c>
      <c r="S837" s="3" t="s">
        <v>6271</v>
      </c>
      <c r="T837" s="3" t="s">
        <v>6272</v>
      </c>
      <c r="U837" s="3" t="s">
        <v>6273</v>
      </c>
      <c r="V837" s="3" t="s">
        <v>3602</v>
      </c>
      <c r="W837" s="3" t="s">
        <v>86</v>
      </c>
      <c r="X837" s="3" t="s">
        <v>87</v>
      </c>
      <c r="Y837" s="3" t="s">
        <v>88</v>
      </c>
      <c r="Z837" s="5" t="s">
        <v>13</v>
      </c>
      <c r="AA837" s="5" t="s">
        <v>13</v>
      </c>
      <c r="AB837" s="3" t="s">
        <v>6274</v>
      </c>
      <c r="AC837" s="3" t="s">
        <v>82</v>
      </c>
      <c r="AD837" s="3" t="s">
        <v>91</v>
      </c>
      <c r="AE837" s="3" t="s">
        <v>81</v>
      </c>
      <c r="AF837" s="3" t="s">
        <v>89</v>
      </c>
      <c r="AG837" s="3" t="s">
        <v>89</v>
      </c>
      <c r="AH837" s="3" t="s">
        <v>89</v>
      </c>
      <c r="AI837" s="3" t="s">
        <v>89</v>
      </c>
      <c r="AJ837" s="3" t="s">
        <v>94</v>
      </c>
    </row>
    <row r="838" spans="1:36">
      <c r="A838" s="3" t="s">
        <v>8286</v>
      </c>
      <c r="B838" s="3" t="s">
        <v>66</v>
      </c>
      <c r="C838" s="3" t="s">
        <v>6275</v>
      </c>
      <c r="D838" s="3" t="s">
        <v>6276</v>
      </c>
      <c r="E838" s="3" t="s">
        <v>69</v>
      </c>
      <c r="F838" s="3" t="s">
        <v>70</v>
      </c>
      <c r="G838" s="3" t="s">
        <v>6277</v>
      </c>
      <c r="H838" s="3" t="s">
        <v>72</v>
      </c>
      <c r="I838" s="3" t="s">
        <v>114</v>
      </c>
      <c r="J838" s="3" t="s">
        <v>4060</v>
      </c>
      <c r="K838" s="3" t="s">
        <v>115</v>
      </c>
      <c r="L838" s="3" t="s">
        <v>6278</v>
      </c>
      <c r="M838" s="3" t="s">
        <v>5942</v>
      </c>
      <c r="N838" s="3" t="s">
        <v>3992</v>
      </c>
      <c r="O838" s="3" t="s">
        <v>102</v>
      </c>
      <c r="P838" s="3" t="s">
        <v>540</v>
      </c>
      <c r="Q838" s="3" t="s">
        <v>81</v>
      </c>
      <c r="R838" s="3" t="s">
        <v>82</v>
      </c>
      <c r="S838" s="3" t="s">
        <v>82</v>
      </c>
      <c r="T838" s="3" t="s">
        <v>6279</v>
      </c>
      <c r="U838" s="3" t="s">
        <v>6280</v>
      </c>
      <c r="V838" s="3" t="s">
        <v>543</v>
      </c>
      <c r="W838" s="3" t="s">
        <v>86</v>
      </c>
      <c r="X838" s="3" t="s">
        <v>87</v>
      </c>
      <c r="Y838" s="3" t="s">
        <v>88</v>
      </c>
      <c r="Z838" s="5" t="s">
        <v>13</v>
      </c>
      <c r="AA838" s="5" t="s">
        <v>13</v>
      </c>
      <c r="AB838" s="3" t="s">
        <v>6281</v>
      </c>
      <c r="AC838" s="3" t="s">
        <v>107</v>
      </c>
      <c r="AD838" s="3" t="s">
        <v>91</v>
      </c>
      <c r="AE838" s="3" t="s">
        <v>81</v>
      </c>
      <c r="AF838" s="3" t="s">
        <v>89</v>
      </c>
      <c r="AG838" s="3" t="s">
        <v>89</v>
      </c>
      <c r="AH838" s="3" t="s">
        <v>89</v>
      </c>
      <c r="AI838" s="3" t="s">
        <v>89</v>
      </c>
      <c r="AJ838" s="3" t="s">
        <v>94</v>
      </c>
    </row>
    <row r="839" spans="1:36">
      <c r="A839" s="3" t="s">
        <v>8287</v>
      </c>
      <c r="B839" s="3" t="s">
        <v>66</v>
      </c>
      <c r="C839" s="3" t="s">
        <v>6282</v>
      </c>
      <c r="D839" s="3" t="s">
        <v>6283</v>
      </c>
      <c r="E839" s="3" t="s">
        <v>69</v>
      </c>
      <c r="F839" s="3" t="s">
        <v>70</v>
      </c>
      <c r="G839" s="3" t="s">
        <v>6284</v>
      </c>
      <c r="H839" s="3" t="s">
        <v>72</v>
      </c>
      <c r="I839" s="3" t="s">
        <v>73</v>
      </c>
      <c r="J839" s="3" t="s">
        <v>4060</v>
      </c>
      <c r="K839" s="3" t="s">
        <v>115</v>
      </c>
      <c r="L839" s="3" t="s">
        <v>1295</v>
      </c>
      <c r="M839" s="3" t="s">
        <v>241</v>
      </c>
      <c r="N839" s="3" t="s">
        <v>3992</v>
      </c>
      <c r="O839" s="3" t="s">
        <v>102</v>
      </c>
      <c r="P839" s="3" t="s">
        <v>6285</v>
      </c>
      <c r="Q839" s="3" t="s">
        <v>120</v>
      </c>
      <c r="R839" s="3" t="s">
        <v>3993</v>
      </c>
      <c r="S839" s="3" t="s">
        <v>13</v>
      </c>
      <c r="T839" s="3" t="s">
        <v>6286</v>
      </c>
      <c r="U839" s="3" t="s">
        <v>6287</v>
      </c>
      <c r="V839" s="3" t="s">
        <v>6288</v>
      </c>
      <c r="W839" s="3" t="s">
        <v>86</v>
      </c>
      <c r="X839" s="3" t="s">
        <v>87</v>
      </c>
      <c r="Y839" s="3" t="s">
        <v>88</v>
      </c>
      <c r="Z839" s="5" t="s">
        <v>13</v>
      </c>
      <c r="AA839" s="5" t="s">
        <v>13</v>
      </c>
      <c r="AB839" s="3" t="s">
        <v>6289</v>
      </c>
      <c r="AC839" s="3" t="s">
        <v>82</v>
      </c>
      <c r="AD839" s="3" t="s">
        <v>91</v>
      </c>
      <c r="AE839" s="3" t="s">
        <v>81</v>
      </c>
      <c r="AF839" s="3" t="s">
        <v>89</v>
      </c>
      <c r="AG839" s="3" t="s">
        <v>89</v>
      </c>
      <c r="AH839" s="3" t="s">
        <v>89</v>
      </c>
      <c r="AI839" s="3" t="s">
        <v>6290</v>
      </c>
      <c r="AJ839" s="3" t="s">
        <v>94</v>
      </c>
    </row>
    <row r="840" spans="1:36">
      <c r="A840" s="3" t="s">
        <v>8288</v>
      </c>
      <c r="B840" s="3" t="s">
        <v>66</v>
      </c>
      <c r="C840" s="3" t="s">
        <v>3948</v>
      </c>
      <c r="D840" s="3" t="s">
        <v>3949</v>
      </c>
      <c r="E840" s="3" t="s">
        <v>69</v>
      </c>
      <c r="F840" s="3" t="s">
        <v>170</v>
      </c>
      <c r="G840" s="3" t="s">
        <v>2033</v>
      </c>
      <c r="H840" s="3" t="s">
        <v>72</v>
      </c>
      <c r="I840" s="3" t="s">
        <v>73</v>
      </c>
      <c r="J840" s="3" t="s">
        <v>100</v>
      </c>
      <c r="K840" s="3" t="s">
        <v>75</v>
      </c>
      <c r="L840" s="3" t="s">
        <v>3950</v>
      </c>
      <c r="M840" s="3" t="s">
        <v>77</v>
      </c>
      <c r="N840" s="3" t="s">
        <v>7</v>
      </c>
      <c r="O840" s="3" t="s">
        <v>102</v>
      </c>
      <c r="P840" s="3" t="s">
        <v>80</v>
      </c>
      <c r="Q840" s="3" t="s">
        <v>81</v>
      </c>
      <c r="R840" s="3" t="s">
        <v>82</v>
      </c>
      <c r="S840" s="3" t="s">
        <v>7</v>
      </c>
      <c r="T840" s="3" t="s">
        <v>3951</v>
      </c>
      <c r="U840" s="3" t="s">
        <v>3952</v>
      </c>
      <c r="V840" s="3" t="s">
        <v>3953</v>
      </c>
      <c r="W840" s="3" t="s">
        <v>86</v>
      </c>
      <c r="X840" s="3" t="s">
        <v>105</v>
      </c>
      <c r="Y840" s="3" t="s">
        <v>88</v>
      </c>
      <c r="Z840" s="5" t="s">
        <v>9</v>
      </c>
      <c r="AA840" s="5" t="s">
        <v>7</v>
      </c>
      <c r="AB840" s="3" t="s">
        <v>3954</v>
      </c>
      <c r="AC840" s="3" t="s">
        <v>82</v>
      </c>
      <c r="AD840" s="3" t="s">
        <v>91</v>
      </c>
      <c r="AE840" s="3" t="s">
        <v>81</v>
      </c>
      <c r="AF840" s="3" t="s">
        <v>89</v>
      </c>
      <c r="AG840" s="3" t="s">
        <v>89</v>
      </c>
      <c r="AH840" s="3" t="s">
        <v>89</v>
      </c>
      <c r="AI840" s="3" t="s">
        <v>3955</v>
      </c>
      <c r="AJ840" s="3" t="s">
        <v>94</v>
      </c>
    </row>
    <row r="841" spans="1:36">
      <c r="A841" s="3" t="s">
        <v>8289</v>
      </c>
      <c r="B841" s="3" t="s">
        <v>66</v>
      </c>
      <c r="C841" s="3" t="s">
        <v>7386</v>
      </c>
      <c r="D841" s="3" t="s">
        <v>7387</v>
      </c>
      <c r="E841" s="3" t="s">
        <v>97</v>
      </c>
      <c r="F841" s="3" t="s">
        <v>70</v>
      </c>
      <c r="G841" s="3" t="s">
        <v>7388</v>
      </c>
      <c r="H841" s="3" t="s">
        <v>72</v>
      </c>
      <c r="I841" s="3" t="s">
        <v>73</v>
      </c>
      <c r="J841" s="3" t="s">
        <v>100</v>
      </c>
      <c r="K841" s="3" t="s">
        <v>75</v>
      </c>
      <c r="L841" s="3" t="s">
        <v>7389</v>
      </c>
      <c r="M841" s="3" t="s">
        <v>77</v>
      </c>
      <c r="N841" s="3" t="s">
        <v>7390</v>
      </c>
      <c r="O841" s="3" t="s">
        <v>79</v>
      </c>
      <c r="P841" s="3" t="s">
        <v>80</v>
      </c>
      <c r="Q841" s="3" t="s">
        <v>81</v>
      </c>
      <c r="R841" s="3" t="s">
        <v>82</v>
      </c>
      <c r="S841" s="3" t="s">
        <v>82</v>
      </c>
      <c r="T841" s="3" t="s">
        <v>7391</v>
      </c>
      <c r="U841" s="3" t="s">
        <v>7392</v>
      </c>
      <c r="V841" s="3" t="s">
        <v>85</v>
      </c>
      <c r="W841" s="3" t="s">
        <v>86</v>
      </c>
      <c r="X841" s="3" t="s">
        <v>105</v>
      </c>
      <c r="Y841" s="3" t="s">
        <v>88</v>
      </c>
      <c r="Z841" s="5" t="s">
        <v>9</v>
      </c>
      <c r="AA841" s="5" t="s">
        <v>8</v>
      </c>
      <c r="AB841" s="3" t="s">
        <v>7393</v>
      </c>
      <c r="AC841" s="3" t="s">
        <v>216</v>
      </c>
      <c r="AD841" s="3" t="s">
        <v>6451</v>
      </c>
      <c r="AE841" s="3" t="s">
        <v>81</v>
      </c>
      <c r="AF841" s="3" t="s">
        <v>89</v>
      </c>
      <c r="AG841" s="3" t="s">
        <v>89</v>
      </c>
      <c r="AH841" s="3" t="s">
        <v>89</v>
      </c>
      <c r="AI841" s="3" t="s">
        <v>89</v>
      </c>
      <c r="AJ841" s="3" t="s">
        <v>94</v>
      </c>
    </row>
    <row r="842" spans="1:36">
      <c r="A842" s="3" t="s">
        <v>8290</v>
      </c>
      <c r="B842" s="3" t="s">
        <v>66</v>
      </c>
      <c r="C842" s="3" t="s">
        <v>1601</v>
      </c>
      <c r="D842" s="3" t="s">
        <v>1602</v>
      </c>
      <c r="E842" s="3" t="s">
        <v>69</v>
      </c>
      <c r="F842" s="3" t="s">
        <v>70</v>
      </c>
      <c r="G842" s="3" t="s">
        <v>1603</v>
      </c>
      <c r="H842" s="3" t="s">
        <v>72</v>
      </c>
      <c r="I842" s="3" t="s">
        <v>73</v>
      </c>
      <c r="J842" s="3" t="s">
        <v>100</v>
      </c>
      <c r="K842" s="3" t="s">
        <v>75</v>
      </c>
      <c r="L842" s="3" t="s">
        <v>1604</v>
      </c>
      <c r="M842" s="3" t="s">
        <v>251</v>
      </c>
      <c r="N842" s="3" t="s">
        <v>1465</v>
      </c>
      <c r="O842" s="3" t="s">
        <v>79</v>
      </c>
      <c r="P842" s="3" t="s">
        <v>80</v>
      </c>
      <c r="Q842" s="3" t="s">
        <v>81</v>
      </c>
      <c r="R842" s="3" t="s">
        <v>891</v>
      </c>
      <c r="S842" s="3" t="s">
        <v>10</v>
      </c>
      <c r="T842" s="3" t="s">
        <v>1605</v>
      </c>
      <c r="U842" s="3" t="s">
        <v>1606</v>
      </c>
      <c r="V842" s="3" t="s">
        <v>1607</v>
      </c>
      <c r="W842" s="3" t="s">
        <v>86</v>
      </c>
      <c r="X842" s="3" t="s">
        <v>105</v>
      </c>
      <c r="Y842" s="3" t="s">
        <v>88</v>
      </c>
      <c r="Z842" s="5" t="s">
        <v>9</v>
      </c>
      <c r="AA842" s="5" t="s">
        <v>10</v>
      </c>
      <c r="AB842" s="3" t="s">
        <v>1608</v>
      </c>
      <c r="AC842" s="3" t="s">
        <v>82</v>
      </c>
      <c r="AD842" s="3" t="s">
        <v>91</v>
      </c>
      <c r="AE842" s="3" t="s">
        <v>120</v>
      </c>
      <c r="AF842" s="3" t="s">
        <v>1609</v>
      </c>
      <c r="AG842" s="3" t="s">
        <v>1610</v>
      </c>
      <c r="AH842" s="3" t="s">
        <v>1611</v>
      </c>
      <c r="AI842" s="3" t="s">
        <v>82</v>
      </c>
      <c r="AJ842" s="3" t="s">
        <v>94</v>
      </c>
    </row>
    <row r="843" spans="1:36">
      <c r="A843" s="3" t="s">
        <v>8291</v>
      </c>
      <c r="B843" s="3" t="s">
        <v>66</v>
      </c>
      <c r="C843" s="3" t="s">
        <v>6291</v>
      </c>
      <c r="D843" s="3" t="s">
        <v>6292</v>
      </c>
      <c r="E843" s="3" t="s">
        <v>69</v>
      </c>
      <c r="F843" s="3" t="s">
        <v>70</v>
      </c>
      <c r="G843" s="3" t="s">
        <v>6293</v>
      </c>
      <c r="H843" s="3" t="s">
        <v>113</v>
      </c>
      <c r="I843" s="3" t="s">
        <v>114</v>
      </c>
      <c r="J843" s="3" t="s">
        <v>4028</v>
      </c>
      <c r="K843" s="3" t="s">
        <v>115</v>
      </c>
      <c r="L843" s="3" t="s">
        <v>116</v>
      </c>
      <c r="M843" s="3" t="s">
        <v>231</v>
      </c>
      <c r="N843" s="3" t="s">
        <v>3992</v>
      </c>
      <c r="O843" s="3" t="s">
        <v>102</v>
      </c>
      <c r="P843" s="3" t="s">
        <v>80</v>
      </c>
      <c r="Q843" s="3" t="s">
        <v>120</v>
      </c>
      <c r="R843" s="3" t="s">
        <v>3993</v>
      </c>
      <c r="S843" s="3" t="s">
        <v>13</v>
      </c>
      <c r="T843" s="3" t="s">
        <v>6294</v>
      </c>
      <c r="U843" s="3" t="s">
        <v>6295</v>
      </c>
      <c r="V843" s="3" t="s">
        <v>6296</v>
      </c>
      <c r="W843" s="3" t="s">
        <v>86</v>
      </c>
      <c r="X843" s="3" t="s">
        <v>87</v>
      </c>
      <c r="Y843" s="3" t="s">
        <v>88</v>
      </c>
      <c r="Z843" s="5" t="s">
        <v>13</v>
      </c>
      <c r="AA843" s="5" t="s">
        <v>13</v>
      </c>
      <c r="AB843" s="3" t="s">
        <v>6297</v>
      </c>
      <c r="AC843" s="3" t="s">
        <v>82</v>
      </c>
      <c r="AD843" s="3" t="s">
        <v>91</v>
      </c>
      <c r="AE843" s="3" t="s">
        <v>81</v>
      </c>
      <c r="AF843" s="3" t="s">
        <v>89</v>
      </c>
      <c r="AG843" s="3" t="s">
        <v>89</v>
      </c>
      <c r="AH843" s="3" t="s">
        <v>89</v>
      </c>
      <c r="AI843" s="3" t="s">
        <v>89</v>
      </c>
      <c r="AJ843" s="3" t="s">
        <v>94</v>
      </c>
    </row>
    <row r="844" spans="1:36">
      <c r="A844" s="3" t="s">
        <v>8292</v>
      </c>
      <c r="B844" s="3" t="s">
        <v>66</v>
      </c>
      <c r="C844" s="3" t="s">
        <v>6797</v>
      </c>
      <c r="D844" s="3" t="s">
        <v>6798</v>
      </c>
      <c r="E844" s="3" t="s">
        <v>69</v>
      </c>
      <c r="F844" s="3" t="s">
        <v>170</v>
      </c>
      <c r="G844" s="3" t="s">
        <v>6799</v>
      </c>
      <c r="H844" s="3" t="s">
        <v>72</v>
      </c>
      <c r="I844" s="3" t="s">
        <v>142</v>
      </c>
      <c r="J844" s="3" t="s">
        <v>100</v>
      </c>
      <c r="K844" s="3" t="s">
        <v>75</v>
      </c>
      <c r="L844" s="3" t="s">
        <v>1536</v>
      </c>
      <c r="M844" s="3" t="s">
        <v>77</v>
      </c>
      <c r="N844" s="3" t="s">
        <v>6800</v>
      </c>
      <c r="O844" s="3" t="s">
        <v>79</v>
      </c>
      <c r="P844" s="3" t="s">
        <v>1248</v>
      </c>
      <c r="Q844" s="3" t="s">
        <v>120</v>
      </c>
      <c r="R844" s="3" t="s">
        <v>133</v>
      </c>
      <c r="S844" s="3" t="s">
        <v>6801</v>
      </c>
      <c r="T844" s="3" t="s">
        <v>6802</v>
      </c>
      <c r="U844" s="3" t="s">
        <v>6803</v>
      </c>
      <c r="V844" s="3" t="s">
        <v>6804</v>
      </c>
      <c r="W844" s="3" t="s">
        <v>86</v>
      </c>
      <c r="X844" s="3" t="s">
        <v>105</v>
      </c>
      <c r="Y844" s="3" t="s">
        <v>88</v>
      </c>
      <c r="Z844" s="5" t="s">
        <v>2</v>
      </c>
      <c r="AA844" s="5" t="s">
        <v>8</v>
      </c>
      <c r="AB844" s="3" t="s">
        <v>6805</v>
      </c>
      <c r="AC844" s="3" t="s">
        <v>82</v>
      </c>
      <c r="AD844" s="3" t="s">
        <v>6451</v>
      </c>
      <c r="AE844" s="3" t="s">
        <v>120</v>
      </c>
      <c r="AF844" s="3" t="s">
        <v>6806</v>
      </c>
      <c r="AG844" s="3" t="s">
        <v>6807</v>
      </c>
      <c r="AH844" s="3" t="s">
        <v>6808</v>
      </c>
      <c r="AI844" s="3" t="s">
        <v>6809</v>
      </c>
      <c r="AJ844" s="3" t="s">
        <v>94</v>
      </c>
    </row>
    <row r="845" spans="1:36">
      <c r="A845" s="3" t="s">
        <v>8293</v>
      </c>
      <c r="B845" s="3" t="s">
        <v>66</v>
      </c>
      <c r="C845" s="3" t="s">
        <v>6298</v>
      </c>
      <c r="D845" s="3" t="s">
        <v>6299</v>
      </c>
      <c r="E845" s="3" t="s">
        <v>69</v>
      </c>
      <c r="F845" s="3" t="s">
        <v>70</v>
      </c>
      <c r="G845" s="3" t="s">
        <v>6300</v>
      </c>
      <c r="H845" s="3" t="s">
        <v>72</v>
      </c>
      <c r="I845" s="3" t="s">
        <v>114</v>
      </c>
      <c r="J845" s="3" t="s">
        <v>4060</v>
      </c>
      <c r="K845" s="3" t="s">
        <v>115</v>
      </c>
      <c r="L845" s="3" t="s">
        <v>4230</v>
      </c>
      <c r="M845" s="3" t="s">
        <v>164</v>
      </c>
      <c r="N845" s="3" t="s">
        <v>3992</v>
      </c>
      <c r="O845" s="3" t="s">
        <v>79</v>
      </c>
      <c r="P845" s="3" t="s">
        <v>132</v>
      </c>
      <c r="Q845" s="3" t="s">
        <v>120</v>
      </c>
      <c r="R845" s="3" t="s">
        <v>3993</v>
      </c>
      <c r="S845" s="3" t="s">
        <v>3992</v>
      </c>
      <c r="T845" s="3" t="s">
        <v>6301</v>
      </c>
      <c r="U845" s="3" t="s">
        <v>6302</v>
      </c>
      <c r="V845" s="3" t="s">
        <v>136</v>
      </c>
      <c r="W845" s="3" t="s">
        <v>86</v>
      </c>
      <c r="X845" s="3" t="s">
        <v>87</v>
      </c>
      <c r="Y845" s="3" t="s">
        <v>88</v>
      </c>
      <c r="Z845" s="5" t="s">
        <v>13</v>
      </c>
      <c r="AA845" s="5" t="s">
        <v>13</v>
      </c>
      <c r="AB845" s="3" t="s">
        <v>6303</v>
      </c>
      <c r="AC845" s="3" t="s">
        <v>82</v>
      </c>
      <c r="AD845" s="3" t="s">
        <v>91</v>
      </c>
      <c r="AE845" s="3" t="s">
        <v>81</v>
      </c>
      <c r="AF845" s="3" t="s">
        <v>89</v>
      </c>
      <c r="AG845" s="3" t="s">
        <v>89</v>
      </c>
      <c r="AH845" s="3" t="s">
        <v>6304</v>
      </c>
      <c r="AI845" s="3" t="s">
        <v>6305</v>
      </c>
      <c r="AJ845" s="3" t="s">
        <v>94</v>
      </c>
    </row>
    <row r="846" spans="1:36">
      <c r="A846" s="3" t="s">
        <v>8294</v>
      </c>
      <c r="B846" s="3" t="s">
        <v>66</v>
      </c>
      <c r="C846" s="3" t="s">
        <v>6306</v>
      </c>
      <c r="D846" s="3" t="s">
        <v>6307</v>
      </c>
      <c r="E846" s="3" t="s">
        <v>69</v>
      </c>
      <c r="F846" s="3" t="s">
        <v>70</v>
      </c>
      <c r="G846" s="3" t="s">
        <v>6308</v>
      </c>
      <c r="H846" s="3" t="s">
        <v>113</v>
      </c>
      <c r="I846" s="3" t="s">
        <v>114</v>
      </c>
      <c r="J846" s="3" t="s">
        <v>74</v>
      </c>
      <c r="K846" s="3" t="s">
        <v>115</v>
      </c>
      <c r="L846" s="3" t="s">
        <v>101</v>
      </c>
      <c r="M846" s="3" t="s">
        <v>4183</v>
      </c>
      <c r="N846" s="3" t="s">
        <v>3992</v>
      </c>
      <c r="O846" s="3" t="s">
        <v>102</v>
      </c>
      <c r="P846" s="3" t="s">
        <v>80</v>
      </c>
      <c r="Q846" s="3" t="s">
        <v>120</v>
      </c>
      <c r="R846" s="3" t="s">
        <v>3993</v>
      </c>
      <c r="S846" s="3" t="s">
        <v>13</v>
      </c>
      <c r="T846" s="3" t="s">
        <v>6310</v>
      </c>
      <c r="U846" s="3" t="s">
        <v>6311</v>
      </c>
      <c r="V846" s="3" t="s">
        <v>6312</v>
      </c>
      <c r="W846" s="3" t="s">
        <v>86</v>
      </c>
      <c r="X846" s="3" t="s">
        <v>87</v>
      </c>
      <c r="Y846" s="3" t="s">
        <v>88</v>
      </c>
      <c r="Z846" s="5" t="s">
        <v>13</v>
      </c>
      <c r="AA846" s="5" t="s">
        <v>13</v>
      </c>
      <c r="AB846" s="3" t="s">
        <v>6313</v>
      </c>
      <c r="AC846" s="3" t="s">
        <v>82</v>
      </c>
      <c r="AD846" s="3" t="s">
        <v>91</v>
      </c>
      <c r="AE846" s="3" t="s">
        <v>81</v>
      </c>
      <c r="AF846" s="3" t="s">
        <v>89</v>
      </c>
      <c r="AG846" s="3" t="s">
        <v>89</v>
      </c>
      <c r="AH846" s="3" t="s">
        <v>89</v>
      </c>
      <c r="AI846" s="3" t="s">
        <v>89</v>
      </c>
      <c r="AJ846" s="3" t="s">
        <v>94</v>
      </c>
    </row>
    <row r="847" spans="1:36">
      <c r="A847" s="3" t="s">
        <v>8295</v>
      </c>
      <c r="B847" s="3" t="s">
        <v>66</v>
      </c>
      <c r="C847" s="3" t="s">
        <v>6810</v>
      </c>
      <c r="D847" s="3" t="s">
        <v>6811</v>
      </c>
      <c r="E847" s="3" t="s">
        <v>69</v>
      </c>
      <c r="F847" s="3" t="s">
        <v>170</v>
      </c>
      <c r="G847" s="3" t="s">
        <v>6812</v>
      </c>
      <c r="H847" s="3" t="s">
        <v>72</v>
      </c>
      <c r="I847" s="3" t="s">
        <v>142</v>
      </c>
      <c r="J847" s="3" t="s">
        <v>100</v>
      </c>
      <c r="K847" s="3" t="s">
        <v>115</v>
      </c>
      <c r="L847" s="3" t="s">
        <v>272</v>
      </c>
      <c r="M847" s="3" t="s">
        <v>181</v>
      </c>
      <c r="N847" s="3" t="s">
        <v>6446</v>
      </c>
      <c r="O847" s="3" t="s">
        <v>102</v>
      </c>
      <c r="P847" s="3" t="s">
        <v>80</v>
      </c>
      <c r="Q847" s="3" t="s">
        <v>120</v>
      </c>
      <c r="R847" s="3" t="s">
        <v>133</v>
      </c>
      <c r="S847" s="3" t="s">
        <v>5638</v>
      </c>
      <c r="T847" s="3" t="s">
        <v>6813</v>
      </c>
      <c r="U847" s="3" t="s">
        <v>6814</v>
      </c>
      <c r="V847" s="3" t="s">
        <v>6815</v>
      </c>
      <c r="W847" s="3" t="s">
        <v>86</v>
      </c>
      <c r="X847" s="3" t="s">
        <v>105</v>
      </c>
      <c r="Y847" s="3" t="s">
        <v>88</v>
      </c>
      <c r="Z847" s="5" t="s">
        <v>2</v>
      </c>
      <c r="AA847" s="5" t="s">
        <v>8</v>
      </c>
      <c r="AB847" s="3" t="s">
        <v>6816</v>
      </c>
      <c r="AC847" s="3" t="s">
        <v>82</v>
      </c>
      <c r="AD847" s="3" t="s">
        <v>6451</v>
      </c>
      <c r="AE847" s="3" t="s">
        <v>81</v>
      </c>
      <c r="AF847" s="3" t="s">
        <v>89</v>
      </c>
      <c r="AG847" s="3" t="s">
        <v>89</v>
      </c>
      <c r="AH847" s="3" t="s">
        <v>6817</v>
      </c>
      <c r="AI847" s="3" t="s">
        <v>6818</v>
      </c>
      <c r="AJ847" s="3" t="s">
        <v>94</v>
      </c>
    </row>
    <row r="848" spans="1:36">
      <c r="A848" s="3" t="s">
        <v>8296</v>
      </c>
      <c r="B848" s="3" t="s">
        <v>66</v>
      </c>
      <c r="C848" s="3" t="s">
        <v>776</v>
      </c>
      <c r="D848" s="3" t="s">
        <v>777</v>
      </c>
      <c r="E848" s="3" t="s">
        <v>69</v>
      </c>
      <c r="F848" s="3" t="s">
        <v>70</v>
      </c>
      <c r="G848" s="3" t="s">
        <v>778</v>
      </c>
      <c r="H848" s="3" t="s">
        <v>72</v>
      </c>
      <c r="I848" s="3" t="s">
        <v>73</v>
      </c>
      <c r="J848" s="3" t="s">
        <v>100</v>
      </c>
      <c r="K848" s="3" t="s">
        <v>75</v>
      </c>
      <c r="L848" s="3" t="s">
        <v>779</v>
      </c>
      <c r="M848" s="3" t="s">
        <v>251</v>
      </c>
      <c r="N848" s="3" t="s">
        <v>3</v>
      </c>
      <c r="O848" s="3" t="s">
        <v>79</v>
      </c>
      <c r="P848" s="3" t="s">
        <v>119</v>
      </c>
      <c r="Q848" s="3" t="s">
        <v>81</v>
      </c>
      <c r="R848" s="3" t="s">
        <v>82</v>
      </c>
      <c r="S848" s="3" t="s">
        <v>780</v>
      </c>
      <c r="T848" s="3" t="s">
        <v>781</v>
      </c>
      <c r="U848" s="3" t="s">
        <v>782</v>
      </c>
      <c r="V848" s="3" t="s">
        <v>124</v>
      </c>
      <c r="W848" s="3" t="s">
        <v>86</v>
      </c>
      <c r="X848" s="3" t="s">
        <v>105</v>
      </c>
      <c r="Y848" s="3" t="s">
        <v>88</v>
      </c>
      <c r="Z848" s="5" t="s">
        <v>2</v>
      </c>
      <c r="AA848" s="5" t="s">
        <v>3</v>
      </c>
      <c r="AB848" s="3" t="s">
        <v>783</v>
      </c>
      <c r="AC848" s="3" t="s">
        <v>82</v>
      </c>
      <c r="AD848" s="3" t="s">
        <v>91</v>
      </c>
      <c r="AE848" s="3" t="s">
        <v>120</v>
      </c>
      <c r="AF848" s="3" t="s">
        <v>784</v>
      </c>
      <c r="AG848" s="3" t="s">
        <v>785</v>
      </c>
      <c r="AH848" s="3" t="s">
        <v>89</v>
      </c>
      <c r="AI848" s="3" t="s">
        <v>89</v>
      </c>
      <c r="AJ848" s="3" t="s">
        <v>94</v>
      </c>
    </row>
    <row r="849" spans="1:36">
      <c r="A849" s="3" t="s">
        <v>8297</v>
      </c>
      <c r="B849" s="3" t="s">
        <v>66</v>
      </c>
      <c r="C849" s="3" t="s">
        <v>786</v>
      </c>
      <c r="D849" s="3" t="s">
        <v>787</v>
      </c>
      <c r="E849" s="3" t="s">
        <v>69</v>
      </c>
      <c r="F849" s="3" t="s">
        <v>70</v>
      </c>
      <c r="G849" s="3" t="s">
        <v>788</v>
      </c>
      <c r="H849" s="3" t="s">
        <v>113</v>
      </c>
      <c r="I849" s="3" t="s">
        <v>73</v>
      </c>
      <c r="J849" s="3" t="s">
        <v>100</v>
      </c>
      <c r="K849" s="3" t="s">
        <v>115</v>
      </c>
      <c r="L849" s="3" t="s">
        <v>116</v>
      </c>
      <c r="M849" s="3" t="s">
        <v>181</v>
      </c>
      <c r="N849" s="3" t="s">
        <v>118</v>
      </c>
      <c r="O849" s="3" t="s">
        <v>79</v>
      </c>
      <c r="P849" s="3" t="s">
        <v>119</v>
      </c>
      <c r="Q849" s="3" t="s">
        <v>120</v>
      </c>
      <c r="R849" s="3" t="s">
        <v>121</v>
      </c>
      <c r="S849" s="3" t="s">
        <v>3</v>
      </c>
      <c r="T849" s="3" t="s">
        <v>789</v>
      </c>
      <c r="U849" s="3" t="s">
        <v>790</v>
      </c>
      <c r="V849" s="3" t="s">
        <v>124</v>
      </c>
      <c r="W849" s="3" t="s">
        <v>86</v>
      </c>
      <c r="X849" s="3" t="s">
        <v>105</v>
      </c>
      <c r="Y849" s="3" t="s">
        <v>88</v>
      </c>
      <c r="Z849" s="5" t="s">
        <v>2</v>
      </c>
      <c r="AA849" s="5" t="s">
        <v>3</v>
      </c>
      <c r="AB849" s="3" t="s">
        <v>791</v>
      </c>
      <c r="AC849" s="3" t="s">
        <v>448</v>
      </c>
      <c r="AD849" s="3" t="s">
        <v>91</v>
      </c>
      <c r="AE849" s="3" t="s">
        <v>81</v>
      </c>
      <c r="AF849" s="3" t="s">
        <v>89</v>
      </c>
      <c r="AG849" s="3" t="s">
        <v>89</v>
      </c>
      <c r="AH849" s="3" t="s">
        <v>89</v>
      </c>
      <c r="AI849" s="3" t="s">
        <v>89</v>
      </c>
      <c r="AJ849" s="3" t="s">
        <v>94</v>
      </c>
    </row>
    <row r="850" spans="1:36">
      <c r="A850" s="3" t="s">
        <v>8298</v>
      </c>
      <c r="B850" s="3" t="s">
        <v>66</v>
      </c>
      <c r="C850" s="3" t="s">
        <v>7394</v>
      </c>
      <c r="D850" s="3" t="s">
        <v>7395</v>
      </c>
      <c r="E850" s="3" t="s">
        <v>69</v>
      </c>
      <c r="F850" s="3" t="s">
        <v>170</v>
      </c>
      <c r="G850" s="3" t="s">
        <v>7396</v>
      </c>
      <c r="H850" s="3" t="s">
        <v>72</v>
      </c>
      <c r="I850" s="3" t="s">
        <v>73</v>
      </c>
      <c r="J850" s="3" t="s">
        <v>100</v>
      </c>
      <c r="K850" s="3" t="s">
        <v>75</v>
      </c>
      <c r="L850" s="3" t="s">
        <v>360</v>
      </c>
      <c r="M850" s="3" t="s">
        <v>77</v>
      </c>
      <c r="N850" s="3" t="s">
        <v>1258</v>
      </c>
      <c r="O850" s="3" t="s">
        <v>102</v>
      </c>
      <c r="P850" s="3" t="s">
        <v>540</v>
      </c>
      <c r="Q850" s="3" t="s">
        <v>81</v>
      </c>
      <c r="R850" s="3" t="s">
        <v>133</v>
      </c>
      <c r="S850" s="3" t="s">
        <v>10</v>
      </c>
      <c r="T850" s="3" t="s">
        <v>7397</v>
      </c>
      <c r="U850" s="3" t="s">
        <v>7398</v>
      </c>
      <c r="V850" s="3" t="s">
        <v>543</v>
      </c>
      <c r="W850" s="3" t="s">
        <v>86</v>
      </c>
      <c r="X850" s="3" t="s">
        <v>105</v>
      </c>
      <c r="Y850" s="3" t="s">
        <v>88</v>
      </c>
      <c r="Z850" s="5" t="s">
        <v>9</v>
      </c>
      <c r="AA850" s="5" t="s">
        <v>8</v>
      </c>
      <c r="AB850" s="3" t="s">
        <v>7399</v>
      </c>
      <c r="AC850" s="3" t="s">
        <v>82</v>
      </c>
      <c r="AD850" s="3" t="s">
        <v>6459</v>
      </c>
      <c r="AE850" s="3" t="s">
        <v>81</v>
      </c>
      <c r="AF850" s="3" t="s">
        <v>89</v>
      </c>
      <c r="AG850" s="3" t="s">
        <v>89</v>
      </c>
      <c r="AH850" s="3" t="s">
        <v>7400</v>
      </c>
      <c r="AI850" s="3" t="s">
        <v>7401</v>
      </c>
      <c r="AJ850" s="3" t="s">
        <v>94</v>
      </c>
    </row>
    <row r="851" spans="1:36">
      <c r="A851" s="3" t="s">
        <v>8299</v>
      </c>
      <c r="B851" s="3" t="s">
        <v>66</v>
      </c>
      <c r="C851" s="3" t="s">
        <v>6314</v>
      </c>
      <c r="D851" s="3" t="s">
        <v>6315</v>
      </c>
      <c r="E851" s="3" t="s">
        <v>69</v>
      </c>
      <c r="F851" s="3" t="s">
        <v>98</v>
      </c>
      <c r="G851" s="3" t="s">
        <v>6072</v>
      </c>
      <c r="H851" s="3" t="s">
        <v>72</v>
      </c>
      <c r="I851" s="3" t="s">
        <v>114</v>
      </c>
      <c r="J851" s="3" t="s">
        <v>74</v>
      </c>
      <c r="K851" s="3" t="s">
        <v>115</v>
      </c>
      <c r="L851" s="3" t="s">
        <v>437</v>
      </c>
      <c r="M851" s="3" t="s">
        <v>241</v>
      </c>
      <c r="N851" s="3" t="s">
        <v>3992</v>
      </c>
      <c r="O851" s="3" t="s">
        <v>102</v>
      </c>
      <c r="P851" s="3" t="s">
        <v>80</v>
      </c>
      <c r="Q851" s="3" t="s">
        <v>81</v>
      </c>
      <c r="R851" s="3" t="s">
        <v>82</v>
      </c>
      <c r="S851" s="3" t="s">
        <v>82</v>
      </c>
      <c r="T851" s="3" t="s">
        <v>6316</v>
      </c>
      <c r="U851" s="3" t="s">
        <v>6317</v>
      </c>
      <c r="V851" s="3" t="s">
        <v>85</v>
      </c>
      <c r="W851" s="3" t="s">
        <v>86</v>
      </c>
      <c r="X851" s="3" t="s">
        <v>87</v>
      </c>
      <c r="Y851" s="3" t="s">
        <v>88</v>
      </c>
      <c r="Z851" s="5" t="s">
        <v>13</v>
      </c>
      <c r="AA851" s="5" t="s">
        <v>13</v>
      </c>
      <c r="AB851" s="3" t="s">
        <v>6318</v>
      </c>
      <c r="AC851" s="3" t="s">
        <v>82</v>
      </c>
      <c r="AD851" s="3" t="s">
        <v>91</v>
      </c>
      <c r="AE851" s="3" t="s">
        <v>81</v>
      </c>
      <c r="AF851" s="3" t="s">
        <v>89</v>
      </c>
      <c r="AG851" s="3" t="s">
        <v>89</v>
      </c>
      <c r="AH851" s="3" t="s">
        <v>6319</v>
      </c>
      <c r="AI851" s="3" t="s">
        <v>82</v>
      </c>
      <c r="AJ851" s="3" t="s">
        <v>94</v>
      </c>
    </row>
    <row r="852" spans="1:36">
      <c r="A852" s="3" t="s">
        <v>8300</v>
      </c>
      <c r="B852" s="3" t="s">
        <v>66</v>
      </c>
      <c r="C852" s="3" t="s">
        <v>2745</v>
      </c>
      <c r="D852" s="3" t="s">
        <v>2746</v>
      </c>
      <c r="E852" s="3" t="s">
        <v>97</v>
      </c>
      <c r="F852" s="3" t="s">
        <v>70</v>
      </c>
      <c r="G852" s="3" t="s">
        <v>2747</v>
      </c>
      <c r="H852" s="3" t="s">
        <v>72</v>
      </c>
      <c r="I852" s="3" t="s">
        <v>73</v>
      </c>
      <c r="J852" s="3" t="s">
        <v>100</v>
      </c>
      <c r="K852" s="3" t="s">
        <v>115</v>
      </c>
      <c r="L852" s="3" t="s">
        <v>2748</v>
      </c>
      <c r="M852" s="3" t="s">
        <v>549</v>
      </c>
      <c r="N852" s="3" t="s">
        <v>2343</v>
      </c>
      <c r="O852" s="3" t="s">
        <v>79</v>
      </c>
      <c r="P852" s="3" t="s">
        <v>2749</v>
      </c>
      <c r="Q852" s="3" t="s">
        <v>120</v>
      </c>
      <c r="R852" s="3" t="s">
        <v>891</v>
      </c>
      <c r="S852" s="3" t="s">
        <v>11</v>
      </c>
      <c r="T852" s="3" t="s">
        <v>2750</v>
      </c>
      <c r="U852" s="3" t="s">
        <v>2751</v>
      </c>
      <c r="V852" s="3" t="s">
        <v>2752</v>
      </c>
      <c r="W852" s="3" t="s">
        <v>86</v>
      </c>
      <c r="X852" s="3" t="s">
        <v>105</v>
      </c>
      <c r="Y852" s="3" t="s">
        <v>88</v>
      </c>
      <c r="Z852" s="5" t="s">
        <v>9</v>
      </c>
      <c r="AA852" s="5" t="s">
        <v>11</v>
      </c>
      <c r="AB852" s="3" t="s">
        <v>2753</v>
      </c>
      <c r="AC852" s="3" t="s">
        <v>82</v>
      </c>
      <c r="AD852" s="3" t="s">
        <v>91</v>
      </c>
      <c r="AE852" s="3" t="s">
        <v>81</v>
      </c>
      <c r="AF852" s="3" t="s">
        <v>89</v>
      </c>
      <c r="AG852" s="3" t="s">
        <v>89</v>
      </c>
      <c r="AH852" s="3" t="s">
        <v>89</v>
      </c>
      <c r="AI852" s="3" t="s">
        <v>89</v>
      </c>
      <c r="AJ852" s="3" t="s">
        <v>94</v>
      </c>
    </row>
    <row r="853" spans="1:36">
      <c r="A853" s="3" t="s">
        <v>8301</v>
      </c>
      <c r="B853" s="3" t="s">
        <v>66</v>
      </c>
      <c r="C853" s="3" t="s">
        <v>3956</v>
      </c>
      <c r="D853" s="3" t="s">
        <v>3957</v>
      </c>
      <c r="E853" s="3" t="s">
        <v>69</v>
      </c>
      <c r="F853" s="3" t="s">
        <v>287</v>
      </c>
      <c r="G853" s="3" t="s">
        <v>3958</v>
      </c>
      <c r="H853" s="3" t="s">
        <v>72</v>
      </c>
      <c r="I853" s="3" t="s">
        <v>142</v>
      </c>
      <c r="J853" s="3" t="s">
        <v>100</v>
      </c>
      <c r="K853" s="3" t="s">
        <v>115</v>
      </c>
      <c r="L853" s="3" t="s">
        <v>411</v>
      </c>
      <c r="M853" s="3" t="s">
        <v>164</v>
      </c>
      <c r="N853" s="3" t="s">
        <v>3959</v>
      </c>
      <c r="O853" s="3" t="s">
        <v>79</v>
      </c>
      <c r="P853" s="3" t="s">
        <v>221</v>
      </c>
      <c r="Q853" s="3" t="s">
        <v>120</v>
      </c>
      <c r="R853" s="3" t="s">
        <v>133</v>
      </c>
      <c r="S853" s="3" t="s">
        <v>3960</v>
      </c>
      <c r="T853" s="3" t="s">
        <v>3961</v>
      </c>
      <c r="U853" s="3" t="s">
        <v>3962</v>
      </c>
      <c r="V853" s="3" t="s">
        <v>224</v>
      </c>
      <c r="W853" s="3" t="s">
        <v>86</v>
      </c>
      <c r="X853" s="3" t="s">
        <v>105</v>
      </c>
      <c r="Y853" s="3" t="s">
        <v>88</v>
      </c>
      <c r="Z853" s="5" t="s">
        <v>9</v>
      </c>
      <c r="AA853" s="5" t="s">
        <v>7</v>
      </c>
      <c r="AB853" s="3" t="s">
        <v>3963</v>
      </c>
      <c r="AC853" s="3" t="s">
        <v>82</v>
      </c>
      <c r="AD853" s="3" t="s">
        <v>91</v>
      </c>
      <c r="AE853" s="3" t="s">
        <v>81</v>
      </c>
      <c r="AF853" s="3" t="s">
        <v>89</v>
      </c>
      <c r="AG853" s="3" t="s">
        <v>89</v>
      </c>
      <c r="AH853" s="3" t="s">
        <v>3964</v>
      </c>
      <c r="AI853" s="3" t="s">
        <v>89</v>
      </c>
      <c r="AJ853" s="3" t="s">
        <v>94</v>
      </c>
    </row>
    <row r="854" spans="1:36">
      <c r="A854" s="3" t="s">
        <v>8302</v>
      </c>
      <c r="B854" s="3" t="s">
        <v>66</v>
      </c>
      <c r="C854" s="3" t="s">
        <v>6320</v>
      </c>
      <c r="D854" s="3" t="s">
        <v>6321</v>
      </c>
      <c r="E854" s="3" t="s">
        <v>69</v>
      </c>
      <c r="F854" s="3" t="s">
        <v>70</v>
      </c>
      <c r="G854" s="3" t="s">
        <v>1257</v>
      </c>
      <c r="H854" s="3" t="s">
        <v>72</v>
      </c>
      <c r="I854" s="3" t="s">
        <v>114</v>
      </c>
      <c r="J854" s="3" t="s">
        <v>4028</v>
      </c>
      <c r="K854" s="3" t="s">
        <v>115</v>
      </c>
      <c r="L854" s="3" t="s">
        <v>5023</v>
      </c>
      <c r="M854" s="3" t="s">
        <v>156</v>
      </c>
      <c r="N854" s="3" t="s">
        <v>3992</v>
      </c>
      <c r="O854" s="3" t="s">
        <v>79</v>
      </c>
      <c r="P854" s="3" t="s">
        <v>80</v>
      </c>
      <c r="Q854" s="3" t="s">
        <v>120</v>
      </c>
      <c r="R854" s="3" t="s">
        <v>3993</v>
      </c>
      <c r="S854" s="3" t="s">
        <v>13</v>
      </c>
      <c r="T854" s="3" t="s">
        <v>6322</v>
      </c>
      <c r="U854" s="3" t="s">
        <v>6323</v>
      </c>
      <c r="V854" s="3" t="s">
        <v>85</v>
      </c>
      <c r="W854" s="3" t="s">
        <v>86</v>
      </c>
      <c r="X854" s="3" t="s">
        <v>87</v>
      </c>
      <c r="Y854" s="3" t="s">
        <v>88</v>
      </c>
      <c r="Z854" s="5" t="s">
        <v>13</v>
      </c>
      <c r="AA854" s="5" t="s">
        <v>13</v>
      </c>
      <c r="AB854" s="3" t="s">
        <v>6324</v>
      </c>
      <c r="AC854" s="3" t="s">
        <v>82</v>
      </c>
      <c r="AD854" s="3" t="s">
        <v>91</v>
      </c>
      <c r="AE854" s="3" t="s">
        <v>81</v>
      </c>
      <c r="AF854" s="3" t="s">
        <v>89</v>
      </c>
      <c r="AG854" s="3" t="s">
        <v>89</v>
      </c>
      <c r="AH854" s="3" t="s">
        <v>6325</v>
      </c>
      <c r="AI854" s="3" t="s">
        <v>6326</v>
      </c>
      <c r="AJ854" s="3" t="s">
        <v>94</v>
      </c>
    </row>
    <row r="855" spans="1:36">
      <c r="A855" s="3" t="s">
        <v>8303</v>
      </c>
      <c r="B855" s="3" t="s">
        <v>66</v>
      </c>
      <c r="C855" s="3" t="s">
        <v>3965</v>
      </c>
      <c r="D855" s="3" t="s">
        <v>3966</v>
      </c>
      <c r="E855" s="3" t="s">
        <v>69</v>
      </c>
      <c r="F855" s="3" t="s">
        <v>170</v>
      </c>
      <c r="G855" s="3" t="s">
        <v>3967</v>
      </c>
      <c r="H855" s="3" t="s">
        <v>72</v>
      </c>
      <c r="I855" s="3" t="s">
        <v>73</v>
      </c>
      <c r="J855" s="3" t="s">
        <v>100</v>
      </c>
      <c r="K855" s="3" t="s">
        <v>75</v>
      </c>
      <c r="L855" s="3" t="s">
        <v>116</v>
      </c>
      <c r="M855" s="3" t="s">
        <v>77</v>
      </c>
      <c r="N855" s="3" t="s">
        <v>1907</v>
      </c>
      <c r="O855" s="3" t="s">
        <v>102</v>
      </c>
      <c r="P855" s="3" t="s">
        <v>80</v>
      </c>
      <c r="Q855" s="3" t="s">
        <v>81</v>
      </c>
      <c r="R855" s="3" t="s">
        <v>82</v>
      </c>
      <c r="S855" s="3" t="s">
        <v>82</v>
      </c>
      <c r="T855" s="3" t="s">
        <v>3968</v>
      </c>
      <c r="U855" s="3" t="s">
        <v>3969</v>
      </c>
      <c r="V855" s="3" t="s">
        <v>3970</v>
      </c>
      <c r="W855" s="3" t="s">
        <v>86</v>
      </c>
      <c r="X855" s="3" t="s">
        <v>105</v>
      </c>
      <c r="Y855" s="3" t="s">
        <v>88</v>
      </c>
      <c r="Z855" s="5" t="s">
        <v>9</v>
      </c>
      <c r="AA855" s="5" t="s">
        <v>7</v>
      </c>
      <c r="AB855" s="3" t="s">
        <v>3971</v>
      </c>
      <c r="AC855" s="3" t="s">
        <v>82</v>
      </c>
      <c r="AD855" s="3" t="s">
        <v>91</v>
      </c>
      <c r="AE855" s="3" t="s">
        <v>81</v>
      </c>
      <c r="AF855" s="3" t="s">
        <v>89</v>
      </c>
      <c r="AG855" s="3" t="s">
        <v>89</v>
      </c>
      <c r="AH855" s="3" t="s">
        <v>89</v>
      </c>
      <c r="AI855" s="3" t="s">
        <v>89</v>
      </c>
      <c r="AJ855" s="3" t="s">
        <v>94</v>
      </c>
    </row>
    <row r="856" spans="1:36">
      <c r="A856" s="3" t="s">
        <v>8304</v>
      </c>
      <c r="B856" s="3" t="s">
        <v>66</v>
      </c>
      <c r="C856" s="3" t="s">
        <v>3309</v>
      </c>
      <c r="D856" s="3" t="s">
        <v>3310</v>
      </c>
      <c r="E856" s="3" t="s">
        <v>69</v>
      </c>
      <c r="F856" s="3" t="s">
        <v>70</v>
      </c>
      <c r="G856" s="3" t="s">
        <v>3311</v>
      </c>
      <c r="H856" s="3" t="s">
        <v>72</v>
      </c>
      <c r="I856" s="3" t="s">
        <v>73</v>
      </c>
      <c r="J856" s="3" t="s">
        <v>100</v>
      </c>
      <c r="K856" s="3" t="s">
        <v>75</v>
      </c>
      <c r="L856" s="3" t="s">
        <v>3312</v>
      </c>
      <c r="M856" s="3" t="s">
        <v>77</v>
      </c>
      <c r="N856" s="3" t="s">
        <v>3313</v>
      </c>
      <c r="O856" s="3" t="s">
        <v>79</v>
      </c>
      <c r="P856" s="3" t="s">
        <v>80</v>
      </c>
      <c r="Q856" s="3" t="s">
        <v>81</v>
      </c>
      <c r="R856" s="3" t="s">
        <v>82</v>
      </c>
      <c r="S856" s="3" t="s">
        <v>3245</v>
      </c>
      <c r="T856" s="3" t="s">
        <v>3314</v>
      </c>
      <c r="U856" s="3" t="s">
        <v>3315</v>
      </c>
      <c r="V856" s="3" t="s">
        <v>85</v>
      </c>
      <c r="W856" s="3" t="s">
        <v>86</v>
      </c>
      <c r="X856" s="3" t="s">
        <v>105</v>
      </c>
      <c r="Y856" s="3" t="s">
        <v>88</v>
      </c>
      <c r="Z856" s="5" t="s">
        <v>2</v>
      </c>
      <c r="AA856" s="5" t="s">
        <v>7</v>
      </c>
      <c r="AB856" s="3" t="s">
        <v>3316</v>
      </c>
      <c r="AC856" s="3" t="s">
        <v>82</v>
      </c>
      <c r="AD856" s="3" t="s">
        <v>91</v>
      </c>
      <c r="AE856" s="3" t="s">
        <v>81</v>
      </c>
      <c r="AF856" s="3" t="s">
        <v>89</v>
      </c>
      <c r="AG856" s="3" t="s">
        <v>89</v>
      </c>
      <c r="AH856" s="3" t="s">
        <v>89</v>
      </c>
      <c r="AI856" s="3" t="s">
        <v>3317</v>
      </c>
      <c r="AJ856" s="3" t="s">
        <v>94</v>
      </c>
    </row>
    <row r="857" spans="1:36">
      <c r="A857" s="3" t="s">
        <v>8305</v>
      </c>
      <c r="B857" s="3" t="s">
        <v>66</v>
      </c>
      <c r="C857" s="3" t="s">
        <v>1171</v>
      </c>
      <c r="D857" s="3" t="s">
        <v>1172</v>
      </c>
      <c r="E857" s="3" t="s">
        <v>97</v>
      </c>
      <c r="F857" s="3" t="s">
        <v>140</v>
      </c>
      <c r="G857" s="3" t="s">
        <v>1173</v>
      </c>
      <c r="H857" s="3" t="s">
        <v>72</v>
      </c>
      <c r="I857" s="3" t="s">
        <v>73</v>
      </c>
      <c r="J857" s="3" t="s">
        <v>100</v>
      </c>
      <c r="K857" s="3" t="s">
        <v>115</v>
      </c>
      <c r="L857" s="3" t="s">
        <v>220</v>
      </c>
      <c r="M857" s="3" t="s">
        <v>403</v>
      </c>
      <c r="N857" s="3" t="s">
        <v>857</v>
      </c>
      <c r="O857" s="3" t="s">
        <v>102</v>
      </c>
      <c r="P857" s="3" t="s">
        <v>1175</v>
      </c>
      <c r="Q857" s="3" t="s">
        <v>120</v>
      </c>
      <c r="R857" s="3" t="s">
        <v>121</v>
      </c>
      <c r="S857" s="3" t="s">
        <v>857</v>
      </c>
      <c r="T857" s="3" t="s">
        <v>1176</v>
      </c>
      <c r="U857" s="3" t="s">
        <v>1177</v>
      </c>
      <c r="V857" s="3" t="s">
        <v>1178</v>
      </c>
      <c r="W857" s="3" t="s">
        <v>86</v>
      </c>
      <c r="X857" s="3" t="s">
        <v>105</v>
      </c>
      <c r="Y857" s="3" t="s">
        <v>88</v>
      </c>
      <c r="Z857" s="5" t="s">
        <v>2</v>
      </c>
      <c r="AA857" s="5" t="s">
        <v>4</v>
      </c>
      <c r="AB857" s="3" t="s">
        <v>1179</v>
      </c>
      <c r="AC857" s="3" t="s">
        <v>82</v>
      </c>
      <c r="AD857" s="3" t="s">
        <v>91</v>
      </c>
      <c r="AE857" s="3" t="s">
        <v>81</v>
      </c>
      <c r="AF857" s="3" t="s">
        <v>89</v>
      </c>
      <c r="AG857" s="3" t="s">
        <v>89</v>
      </c>
      <c r="AH857" s="3" t="s">
        <v>1180</v>
      </c>
      <c r="AI857" s="3" t="s">
        <v>1181</v>
      </c>
      <c r="AJ857" s="3" t="s">
        <v>94</v>
      </c>
    </row>
    <row r="858" spans="1:36">
      <c r="A858" s="3" t="s">
        <v>8306</v>
      </c>
      <c r="B858" s="3" t="s">
        <v>66</v>
      </c>
      <c r="C858" s="3" t="s">
        <v>2754</v>
      </c>
      <c r="D858" s="3" t="s">
        <v>2755</v>
      </c>
      <c r="E858" s="3" t="s">
        <v>69</v>
      </c>
      <c r="F858" s="3" t="s">
        <v>70</v>
      </c>
      <c r="G858" s="3" t="s">
        <v>2198</v>
      </c>
      <c r="H858" s="3" t="s">
        <v>72</v>
      </c>
      <c r="I858" s="3" t="s">
        <v>73</v>
      </c>
      <c r="J858" s="3" t="s">
        <v>100</v>
      </c>
      <c r="K858" s="3" t="s">
        <v>75</v>
      </c>
      <c r="L858" s="3" t="s">
        <v>220</v>
      </c>
      <c r="M858" s="3" t="s">
        <v>77</v>
      </c>
      <c r="N858" s="3" t="s">
        <v>2412</v>
      </c>
      <c r="O858" s="3" t="s">
        <v>79</v>
      </c>
      <c r="P858" s="3" t="s">
        <v>80</v>
      </c>
      <c r="Q858" s="3" t="s">
        <v>81</v>
      </c>
      <c r="R858" s="3" t="s">
        <v>133</v>
      </c>
      <c r="S858" s="3" t="s">
        <v>2359</v>
      </c>
      <c r="T858" s="3" t="s">
        <v>2756</v>
      </c>
      <c r="U858" s="3" t="s">
        <v>2757</v>
      </c>
      <c r="V858" s="3" t="s">
        <v>85</v>
      </c>
      <c r="W858" s="3" t="s">
        <v>86</v>
      </c>
      <c r="X858" s="3" t="s">
        <v>105</v>
      </c>
      <c r="Y858" s="3" t="s">
        <v>88</v>
      </c>
      <c r="Z858" s="5" t="s">
        <v>9</v>
      </c>
      <c r="AA858" s="5" t="s">
        <v>11</v>
      </c>
      <c r="AB858" s="3" t="s">
        <v>2758</v>
      </c>
      <c r="AC858" s="3" t="s">
        <v>82</v>
      </c>
      <c r="AD858" s="3" t="s">
        <v>91</v>
      </c>
      <c r="AE858" s="3" t="s">
        <v>81</v>
      </c>
      <c r="AF858" s="3" t="s">
        <v>89</v>
      </c>
      <c r="AG858" s="3" t="s">
        <v>89</v>
      </c>
      <c r="AH858" s="3" t="s">
        <v>89</v>
      </c>
      <c r="AI858" s="3" t="s">
        <v>89</v>
      </c>
      <c r="AJ858" s="3" t="s">
        <v>94</v>
      </c>
    </row>
    <row r="859" spans="1:36">
      <c r="A859" s="3" t="s">
        <v>8307</v>
      </c>
      <c r="B859" s="3" t="s">
        <v>66</v>
      </c>
      <c r="C859" s="3" t="s">
        <v>2272</v>
      </c>
      <c r="D859" s="3" t="s">
        <v>2273</v>
      </c>
      <c r="E859" s="3" t="s">
        <v>97</v>
      </c>
      <c r="F859" s="3" t="s">
        <v>70</v>
      </c>
      <c r="G859" s="3" t="s">
        <v>2274</v>
      </c>
      <c r="H859" s="3" t="s">
        <v>72</v>
      </c>
      <c r="I859" s="3" t="s">
        <v>73</v>
      </c>
      <c r="J859" s="3" t="s">
        <v>74</v>
      </c>
      <c r="K859" s="3" t="s">
        <v>115</v>
      </c>
      <c r="L859" s="3" t="s">
        <v>2275</v>
      </c>
      <c r="M859" s="3" t="s">
        <v>241</v>
      </c>
      <c r="N859" s="3" t="s">
        <v>2276</v>
      </c>
      <c r="O859" s="3" t="s">
        <v>79</v>
      </c>
      <c r="P859" s="3" t="s">
        <v>472</v>
      </c>
      <c r="Q859" s="3" t="s">
        <v>81</v>
      </c>
      <c r="R859" s="3" t="s">
        <v>82</v>
      </c>
      <c r="S859" s="3" t="s">
        <v>2277</v>
      </c>
      <c r="T859" s="3" t="s">
        <v>2278</v>
      </c>
      <c r="U859" s="3" t="s">
        <v>2279</v>
      </c>
      <c r="V859" s="3" t="s">
        <v>475</v>
      </c>
      <c r="W859" s="3" t="s">
        <v>86</v>
      </c>
      <c r="X859" s="3" t="s">
        <v>105</v>
      </c>
      <c r="Y859" s="3" t="s">
        <v>88</v>
      </c>
      <c r="Z859" s="5" t="s">
        <v>9</v>
      </c>
      <c r="AA859" s="5" t="s">
        <v>5</v>
      </c>
      <c r="AB859" s="3" t="s">
        <v>2280</v>
      </c>
      <c r="AC859" s="3" t="s">
        <v>82</v>
      </c>
      <c r="AD859" s="3" t="s">
        <v>91</v>
      </c>
      <c r="AE859" s="3" t="s">
        <v>81</v>
      </c>
      <c r="AF859" s="3" t="s">
        <v>89</v>
      </c>
      <c r="AG859" s="3" t="s">
        <v>89</v>
      </c>
      <c r="AH859" s="3" t="s">
        <v>2281</v>
      </c>
      <c r="AI859" s="3" t="s">
        <v>2282</v>
      </c>
      <c r="AJ859" s="3" t="s">
        <v>94</v>
      </c>
    </row>
    <row r="860" spans="1:36">
      <c r="A860" s="3" t="s">
        <v>8308</v>
      </c>
      <c r="B860" s="3" t="s">
        <v>66</v>
      </c>
      <c r="C860" s="3" t="s">
        <v>2759</v>
      </c>
      <c r="D860" s="3" t="s">
        <v>2760</v>
      </c>
      <c r="E860" s="3" t="s">
        <v>97</v>
      </c>
      <c r="F860" s="3" t="s">
        <v>70</v>
      </c>
      <c r="G860" s="3" t="s">
        <v>2761</v>
      </c>
      <c r="H860" s="3" t="s">
        <v>72</v>
      </c>
      <c r="I860" s="3" t="s">
        <v>114</v>
      </c>
      <c r="J860" s="3" t="s">
        <v>100</v>
      </c>
      <c r="K860" s="3" t="s">
        <v>115</v>
      </c>
      <c r="L860" s="3" t="s">
        <v>411</v>
      </c>
      <c r="M860" s="3" t="s">
        <v>164</v>
      </c>
      <c r="N860" s="3" t="s">
        <v>2351</v>
      </c>
      <c r="O860" s="3" t="s">
        <v>102</v>
      </c>
      <c r="P860" s="3" t="s">
        <v>132</v>
      </c>
      <c r="Q860" s="3" t="s">
        <v>120</v>
      </c>
      <c r="R860" s="3" t="s">
        <v>133</v>
      </c>
      <c r="S860" s="3" t="s">
        <v>2359</v>
      </c>
      <c r="T860" s="3" t="s">
        <v>2762</v>
      </c>
      <c r="U860" s="3" t="s">
        <v>2763</v>
      </c>
      <c r="V860" s="3" t="s">
        <v>2764</v>
      </c>
      <c r="W860" s="3" t="s">
        <v>86</v>
      </c>
      <c r="X860" s="3" t="s">
        <v>105</v>
      </c>
      <c r="Y860" s="3" t="s">
        <v>88</v>
      </c>
      <c r="Z860" s="5" t="s">
        <v>9</v>
      </c>
      <c r="AA860" s="5" t="s">
        <v>11</v>
      </c>
      <c r="AB860" s="3" t="s">
        <v>2765</v>
      </c>
      <c r="AC860" s="3" t="s">
        <v>82</v>
      </c>
      <c r="AD860" s="3" t="s">
        <v>91</v>
      </c>
      <c r="AE860" s="3" t="s">
        <v>81</v>
      </c>
      <c r="AF860" s="3" t="s">
        <v>89</v>
      </c>
      <c r="AG860" s="3" t="s">
        <v>89</v>
      </c>
      <c r="AH860" s="3" t="s">
        <v>2766</v>
      </c>
      <c r="AI860" s="3" t="s">
        <v>2767</v>
      </c>
      <c r="AJ860" s="3" t="s">
        <v>94</v>
      </c>
    </row>
    <row r="861" spans="1:36">
      <c r="A861" s="3" t="s">
        <v>8309</v>
      </c>
      <c r="B861" s="3" t="s">
        <v>66</v>
      </c>
      <c r="C861" s="3" t="s">
        <v>1182</v>
      </c>
      <c r="D861" s="3" t="s">
        <v>1183</v>
      </c>
      <c r="E861" s="3" t="s">
        <v>97</v>
      </c>
      <c r="F861" s="3" t="s">
        <v>70</v>
      </c>
      <c r="G861" s="3" t="s">
        <v>1184</v>
      </c>
      <c r="H861" s="3" t="s">
        <v>72</v>
      </c>
      <c r="I861" s="3" t="s">
        <v>114</v>
      </c>
      <c r="J861" s="3" t="s">
        <v>100</v>
      </c>
      <c r="K861" s="3" t="s">
        <v>115</v>
      </c>
      <c r="L861" s="3" t="s">
        <v>1185</v>
      </c>
      <c r="M861" s="3" t="s">
        <v>164</v>
      </c>
      <c r="N861" s="3" t="s">
        <v>829</v>
      </c>
      <c r="O861" s="3" t="s">
        <v>102</v>
      </c>
      <c r="P861" s="3" t="s">
        <v>252</v>
      </c>
      <c r="Q861" s="3" t="s">
        <v>120</v>
      </c>
      <c r="R861" s="3" t="s">
        <v>133</v>
      </c>
      <c r="S861" s="3" t="s">
        <v>4</v>
      </c>
      <c r="T861" s="3" t="s">
        <v>1186</v>
      </c>
      <c r="U861" s="3" t="s">
        <v>1187</v>
      </c>
      <c r="V861" s="3" t="s">
        <v>255</v>
      </c>
      <c r="W861" s="3" t="s">
        <v>86</v>
      </c>
      <c r="X861" s="3" t="s">
        <v>105</v>
      </c>
      <c r="Y861" s="3" t="s">
        <v>88</v>
      </c>
      <c r="Z861" s="5" t="s">
        <v>2</v>
      </c>
      <c r="AA861" s="5" t="s">
        <v>4</v>
      </c>
      <c r="AB861" s="3" t="s">
        <v>1188</v>
      </c>
      <c r="AC861" s="3" t="s">
        <v>82</v>
      </c>
      <c r="AD861" s="3" t="s">
        <v>91</v>
      </c>
      <c r="AE861" s="3" t="s">
        <v>81</v>
      </c>
      <c r="AF861" s="3" t="s">
        <v>89</v>
      </c>
      <c r="AG861" s="3" t="s">
        <v>89</v>
      </c>
      <c r="AH861" s="3" t="s">
        <v>89</v>
      </c>
      <c r="AI861" s="3" t="s">
        <v>89</v>
      </c>
      <c r="AJ861" s="3" t="s">
        <v>94</v>
      </c>
    </row>
    <row r="862" spans="1:36">
      <c r="A862" s="3" t="s">
        <v>8310</v>
      </c>
      <c r="B862" s="3" t="s">
        <v>66</v>
      </c>
      <c r="C862" s="3" t="s">
        <v>792</v>
      </c>
      <c r="D862" s="3" t="s">
        <v>793</v>
      </c>
      <c r="E862" s="3" t="s">
        <v>69</v>
      </c>
      <c r="F862" s="3" t="s">
        <v>70</v>
      </c>
      <c r="G862" s="3" t="s">
        <v>794</v>
      </c>
      <c r="H862" s="3" t="s">
        <v>72</v>
      </c>
      <c r="I862" s="3" t="s">
        <v>73</v>
      </c>
      <c r="J862" s="3" t="s">
        <v>100</v>
      </c>
      <c r="K862" s="3" t="s">
        <v>115</v>
      </c>
      <c r="L862" s="3" t="s">
        <v>795</v>
      </c>
      <c r="M862" s="3" t="s">
        <v>241</v>
      </c>
      <c r="N862" s="3" t="s">
        <v>796</v>
      </c>
      <c r="O862" s="3" t="s">
        <v>102</v>
      </c>
      <c r="P862" s="3" t="s">
        <v>290</v>
      </c>
      <c r="Q862" s="3" t="s">
        <v>120</v>
      </c>
      <c r="R862" s="3" t="s">
        <v>133</v>
      </c>
      <c r="S862" s="3" t="s">
        <v>3</v>
      </c>
      <c r="T862" s="3" t="s">
        <v>797</v>
      </c>
      <c r="U862" s="3" t="s">
        <v>798</v>
      </c>
      <c r="V862" s="3" t="s">
        <v>799</v>
      </c>
      <c r="W862" s="3" t="s">
        <v>86</v>
      </c>
      <c r="X862" s="3" t="s">
        <v>105</v>
      </c>
      <c r="Y862" s="3" t="s">
        <v>88</v>
      </c>
      <c r="Z862" s="5" t="s">
        <v>2</v>
      </c>
      <c r="AA862" s="5" t="s">
        <v>3</v>
      </c>
      <c r="AB862" s="3" t="s">
        <v>800</v>
      </c>
      <c r="AC862" s="3" t="s">
        <v>82</v>
      </c>
      <c r="AD862" s="3" t="s">
        <v>91</v>
      </c>
      <c r="AE862" s="3" t="s">
        <v>81</v>
      </c>
      <c r="AF862" s="3" t="s">
        <v>89</v>
      </c>
      <c r="AG862" s="3" t="s">
        <v>89</v>
      </c>
      <c r="AH862" s="3" t="s">
        <v>89</v>
      </c>
      <c r="AI862" s="3" t="s">
        <v>89</v>
      </c>
      <c r="AJ862" s="3" t="s">
        <v>94</v>
      </c>
    </row>
    <row r="863" spans="1:36">
      <c r="A863" s="3" t="s">
        <v>8311</v>
      </c>
      <c r="B863" s="3" t="s">
        <v>66</v>
      </c>
      <c r="C863" s="3" t="s">
        <v>6327</v>
      </c>
      <c r="D863" s="3" t="s">
        <v>6328</v>
      </c>
      <c r="E863" s="3" t="s">
        <v>69</v>
      </c>
      <c r="F863" s="3" t="s">
        <v>170</v>
      </c>
      <c r="G863" s="3" t="s">
        <v>6329</v>
      </c>
      <c r="H863" s="3" t="s">
        <v>113</v>
      </c>
      <c r="I863" s="3" t="s">
        <v>73</v>
      </c>
      <c r="J863" s="3" t="s">
        <v>4060</v>
      </c>
      <c r="K863" s="3" t="s">
        <v>115</v>
      </c>
      <c r="L863" s="3" t="s">
        <v>4061</v>
      </c>
      <c r="M863" s="3" t="s">
        <v>744</v>
      </c>
      <c r="N863" s="3" t="s">
        <v>3992</v>
      </c>
      <c r="O863" s="3" t="s">
        <v>79</v>
      </c>
      <c r="P863" s="3" t="s">
        <v>80</v>
      </c>
      <c r="Q863" s="3" t="s">
        <v>120</v>
      </c>
      <c r="R863" s="3" t="s">
        <v>3993</v>
      </c>
      <c r="S863" s="3" t="s">
        <v>3992</v>
      </c>
      <c r="T863" s="3" t="s">
        <v>6330</v>
      </c>
      <c r="U863" s="3" t="s">
        <v>6331</v>
      </c>
      <c r="V863" s="3" t="s">
        <v>85</v>
      </c>
      <c r="W863" s="3" t="s">
        <v>86</v>
      </c>
      <c r="X863" s="3" t="s">
        <v>87</v>
      </c>
      <c r="Y863" s="3" t="s">
        <v>88</v>
      </c>
      <c r="Z863" s="5" t="s">
        <v>13</v>
      </c>
      <c r="AA863" s="5" t="s">
        <v>13</v>
      </c>
      <c r="AB863" s="3" t="s">
        <v>6332</v>
      </c>
      <c r="AC863" s="3" t="s">
        <v>107</v>
      </c>
      <c r="AD863" s="3" t="s">
        <v>91</v>
      </c>
      <c r="AE863" s="3" t="s">
        <v>81</v>
      </c>
      <c r="AF863" s="3" t="s">
        <v>89</v>
      </c>
      <c r="AG863" s="3" t="s">
        <v>89</v>
      </c>
      <c r="AH863" s="3" t="s">
        <v>6333</v>
      </c>
      <c r="AI863" s="3" t="s">
        <v>89</v>
      </c>
      <c r="AJ863" s="3" t="s">
        <v>94</v>
      </c>
    </row>
    <row r="864" spans="1:36">
      <c r="A864" s="3" t="s">
        <v>8312</v>
      </c>
      <c r="B864" s="3" t="s">
        <v>66</v>
      </c>
      <c r="C864" s="3" t="s">
        <v>7402</v>
      </c>
      <c r="D864" s="3" t="s">
        <v>7403</v>
      </c>
      <c r="E864" s="3" t="s">
        <v>69</v>
      </c>
      <c r="F864" s="3" t="s">
        <v>70</v>
      </c>
      <c r="G864" s="3" t="s">
        <v>7404</v>
      </c>
      <c r="H864" s="3" t="s">
        <v>72</v>
      </c>
      <c r="I864" s="3" t="s">
        <v>73</v>
      </c>
      <c r="J864" s="3" t="s">
        <v>100</v>
      </c>
      <c r="K864" s="3" t="s">
        <v>75</v>
      </c>
      <c r="L864" s="3" t="s">
        <v>1833</v>
      </c>
      <c r="M864" s="3" t="s">
        <v>77</v>
      </c>
      <c r="N864" s="3" t="s">
        <v>2135</v>
      </c>
      <c r="O864" s="3" t="s">
        <v>79</v>
      </c>
      <c r="P864" s="3" t="s">
        <v>80</v>
      </c>
      <c r="Q864" s="3" t="s">
        <v>81</v>
      </c>
      <c r="R864" s="3" t="s">
        <v>82</v>
      </c>
      <c r="S864" s="3" t="s">
        <v>82</v>
      </c>
      <c r="T864" s="3" t="s">
        <v>7405</v>
      </c>
      <c r="U864" s="3" t="s">
        <v>7406</v>
      </c>
      <c r="V864" s="3" t="s">
        <v>7407</v>
      </c>
      <c r="W864" s="3" t="s">
        <v>86</v>
      </c>
      <c r="X864" s="3" t="s">
        <v>105</v>
      </c>
      <c r="Y864" s="3" t="s">
        <v>88</v>
      </c>
      <c r="Z864" s="5" t="s">
        <v>9</v>
      </c>
      <c r="AA864" s="5" t="s">
        <v>8</v>
      </c>
      <c r="AB864" s="3" t="s">
        <v>7408</v>
      </c>
      <c r="AC864" s="3" t="s">
        <v>82</v>
      </c>
      <c r="AD864" s="3" t="s">
        <v>6451</v>
      </c>
      <c r="AE864" s="3" t="s">
        <v>81</v>
      </c>
      <c r="AF864" s="3" t="s">
        <v>89</v>
      </c>
      <c r="AG864" s="3" t="s">
        <v>89</v>
      </c>
      <c r="AH864" s="3" t="s">
        <v>7409</v>
      </c>
      <c r="AI864" s="3" t="s">
        <v>7410</v>
      </c>
      <c r="AJ864" s="3" t="s">
        <v>94</v>
      </c>
    </row>
    <row r="865" spans="1:36">
      <c r="A865" s="3" t="s">
        <v>8313</v>
      </c>
      <c r="B865" s="3" t="s">
        <v>66</v>
      </c>
      <c r="C865" s="3" t="s">
        <v>6819</v>
      </c>
      <c r="D865" s="3" t="s">
        <v>6820</v>
      </c>
      <c r="E865" s="3" t="s">
        <v>69</v>
      </c>
      <c r="F865" s="3" t="s">
        <v>170</v>
      </c>
      <c r="G865" s="3" t="s">
        <v>6821</v>
      </c>
      <c r="H865" s="3" t="s">
        <v>72</v>
      </c>
      <c r="I865" s="3" t="s">
        <v>73</v>
      </c>
      <c r="J865" s="3" t="s">
        <v>100</v>
      </c>
      <c r="K865" s="3" t="s">
        <v>75</v>
      </c>
      <c r="L865" s="3" t="s">
        <v>6822</v>
      </c>
      <c r="M865" s="3" t="s">
        <v>251</v>
      </c>
      <c r="N865" s="3" t="s">
        <v>2351</v>
      </c>
      <c r="O865" s="3" t="s">
        <v>102</v>
      </c>
      <c r="P865" s="3" t="s">
        <v>80</v>
      </c>
      <c r="Q865" s="3" t="s">
        <v>120</v>
      </c>
      <c r="R865" s="3" t="s">
        <v>133</v>
      </c>
      <c r="S865" s="3" t="s">
        <v>2359</v>
      </c>
      <c r="T865" s="3" t="s">
        <v>6823</v>
      </c>
      <c r="U865" s="3" t="s">
        <v>6824</v>
      </c>
      <c r="V865" s="3" t="s">
        <v>6825</v>
      </c>
      <c r="W865" s="3" t="s">
        <v>86</v>
      </c>
      <c r="X865" s="3" t="s">
        <v>105</v>
      </c>
      <c r="Y865" s="3" t="s">
        <v>88</v>
      </c>
      <c r="Z865" s="5" t="s">
        <v>2</v>
      </c>
      <c r="AA865" s="5" t="s">
        <v>8</v>
      </c>
      <c r="AB865" s="3" t="s">
        <v>6826</v>
      </c>
      <c r="AC865" s="3" t="s">
        <v>82</v>
      </c>
      <c r="AD865" s="3" t="s">
        <v>6451</v>
      </c>
      <c r="AE865" s="3" t="s">
        <v>81</v>
      </c>
      <c r="AF865" s="3" t="s">
        <v>89</v>
      </c>
      <c r="AG865" s="3" t="s">
        <v>89</v>
      </c>
      <c r="AH865" s="3" t="s">
        <v>6827</v>
      </c>
      <c r="AI865" s="3" t="s">
        <v>6828</v>
      </c>
      <c r="AJ865" s="3" t="s">
        <v>94</v>
      </c>
    </row>
    <row r="866" spans="1:36">
      <c r="A866" s="3" t="s">
        <v>8314</v>
      </c>
      <c r="B866" s="3" t="s">
        <v>66</v>
      </c>
      <c r="C866" s="3" t="s">
        <v>3174</v>
      </c>
      <c r="D866" s="3" t="s">
        <v>3175</v>
      </c>
      <c r="E866" s="3" t="s">
        <v>69</v>
      </c>
      <c r="F866" s="3" t="s">
        <v>70</v>
      </c>
      <c r="G866" s="3" t="s">
        <v>3176</v>
      </c>
      <c r="H866" s="3" t="s">
        <v>72</v>
      </c>
      <c r="I866" s="3" t="s">
        <v>114</v>
      </c>
      <c r="J866" s="3" t="s">
        <v>74</v>
      </c>
      <c r="K866" s="3" t="s">
        <v>115</v>
      </c>
      <c r="L866" s="3" t="s">
        <v>2275</v>
      </c>
      <c r="M866" s="3" t="s">
        <v>164</v>
      </c>
      <c r="N866" s="3" t="s">
        <v>3177</v>
      </c>
      <c r="O866" s="3" t="s">
        <v>79</v>
      </c>
      <c r="P866" s="3" t="s">
        <v>1248</v>
      </c>
      <c r="Q866" s="3" t="s">
        <v>81</v>
      </c>
      <c r="R866" s="3" t="s">
        <v>891</v>
      </c>
      <c r="S866" s="3" t="s">
        <v>12</v>
      </c>
      <c r="T866" s="3" t="s">
        <v>3178</v>
      </c>
      <c r="U866" s="3" t="s">
        <v>3179</v>
      </c>
      <c r="V866" s="3" t="s">
        <v>3180</v>
      </c>
      <c r="W866" s="3" t="s">
        <v>86</v>
      </c>
      <c r="X866" s="3" t="s">
        <v>105</v>
      </c>
      <c r="Y866" s="3" t="s">
        <v>88</v>
      </c>
      <c r="Z866" s="5" t="s">
        <v>9</v>
      </c>
      <c r="AA866" s="5" t="s">
        <v>12</v>
      </c>
      <c r="AB866" s="3" t="s">
        <v>3181</v>
      </c>
      <c r="AC866" s="3" t="s">
        <v>82</v>
      </c>
      <c r="AD866" s="3" t="s">
        <v>91</v>
      </c>
      <c r="AE866" s="3" t="s">
        <v>81</v>
      </c>
      <c r="AF866" s="3" t="s">
        <v>89</v>
      </c>
      <c r="AG866" s="3" t="s">
        <v>89</v>
      </c>
      <c r="AH866" s="3" t="s">
        <v>3182</v>
      </c>
      <c r="AI866" s="3" t="s">
        <v>89</v>
      </c>
      <c r="AJ866" s="3" t="s">
        <v>94</v>
      </c>
    </row>
    <row r="867" spans="1:36">
      <c r="A867" s="3" t="s">
        <v>8315</v>
      </c>
      <c r="B867" s="3" t="s">
        <v>66</v>
      </c>
      <c r="C867" s="3" t="s">
        <v>6334</v>
      </c>
      <c r="D867" s="3" t="s">
        <v>6335</v>
      </c>
      <c r="E867" s="3" t="s">
        <v>69</v>
      </c>
      <c r="F867" s="3" t="s">
        <v>70</v>
      </c>
      <c r="G867" s="3" t="s">
        <v>3627</v>
      </c>
      <c r="H867" s="3" t="s">
        <v>113</v>
      </c>
      <c r="I867" s="3" t="s">
        <v>114</v>
      </c>
      <c r="J867" s="3" t="s">
        <v>74</v>
      </c>
      <c r="K867" s="3" t="s">
        <v>115</v>
      </c>
      <c r="L867" s="3" t="s">
        <v>6336</v>
      </c>
      <c r="M867" s="3" t="s">
        <v>403</v>
      </c>
      <c r="N867" s="3" t="s">
        <v>6337</v>
      </c>
      <c r="O867" s="3" t="s">
        <v>79</v>
      </c>
      <c r="P867" s="3" t="s">
        <v>80</v>
      </c>
      <c r="Q867" s="3" t="s">
        <v>81</v>
      </c>
      <c r="R867" s="3" t="s">
        <v>82</v>
      </c>
      <c r="S867" s="3" t="s">
        <v>13</v>
      </c>
      <c r="T867" s="3" t="s">
        <v>6338</v>
      </c>
      <c r="U867" s="3" t="s">
        <v>6339</v>
      </c>
      <c r="V867" s="3" t="s">
        <v>6340</v>
      </c>
      <c r="W867" s="3" t="s">
        <v>86</v>
      </c>
      <c r="X867" s="3" t="s">
        <v>87</v>
      </c>
      <c r="Y867" s="3" t="s">
        <v>88</v>
      </c>
      <c r="Z867" s="5" t="s">
        <v>13</v>
      </c>
      <c r="AA867" s="5" t="s">
        <v>13</v>
      </c>
      <c r="AB867" s="3" t="s">
        <v>6341</v>
      </c>
      <c r="AC867" s="3" t="s">
        <v>82</v>
      </c>
      <c r="AD867" s="3" t="s">
        <v>91</v>
      </c>
      <c r="AE867" s="3" t="s">
        <v>81</v>
      </c>
      <c r="AF867" s="3" t="s">
        <v>89</v>
      </c>
      <c r="AG867" s="3" t="s">
        <v>89</v>
      </c>
      <c r="AH867" s="3" t="s">
        <v>6342</v>
      </c>
      <c r="AI867" s="3" t="s">
        <v>6343</v>
      </c>
      <c r="AJ867" s="3" t="s">
        <v>94</v>
      </c>
    </row>
    <row r="868" spans="1:36">
      <c r="A868" s="3" t="s">
        <v>8316</v>
      </c>
      <c r="B868" s="3" t="s">
        <v>66</v>
      </c>
      <c r="C868" s="3" t="s">
        <v>6344</v>
      </c>
      <c r="D868" s="3" t="s">
        <v>6345</v>
      </c>
      <c r="E868" s="3" t="s">
        <v>69</v>
      </c>
      <c r="F868" s="3" t="s">
        <v>70</v>
      </c>
      <c r="G868" s="3" t="s">
        <v>6346</v>
      </c>
      <c r="H868" s="3" t="s">
        <v>72</v>
      </c>
      <c r="I868" s="3" t="s">
        <v>73</v>
      </c>
      <c r="J868" s="3" t="s">
        <v>74</v>
      </c>
      <c r="K868" s="3" t="s">
        <v>115</v>
      </c>
      <c r="L868" s="3" t="s">
        <v>5353</v>
      </c>
      <c r="M868" s="3" t="s">
        <v>181</v>
      </c>
      <c r="N868" s="3" t="s">
        <v>3992</v>
      </c>
      <c r="O868" s="3" t="s">
        <v>79</v>
      </c>
      <c r="P868" s="3" t="s">
        <v>132</v>
      </c>
      <c r="Q868" s="3" t="s">
        <v>81</v>
      </c>
      <c r="R868" s="3" t="s">
        <v>82</v>
      </c>
      <c r="S868" s="3" t="s">
        <v>82</v>
      </c>
      <c r="T868" s="3" t="s">
        <v>6347</v>
      </c>
      <c r="U868" s="3" t="s">
        <v>6348</v>
      </c>
      <c r="V868" s="3" t="s">
        <v>6349</v>
      </c>
      <c r="W868" s="3" t="s">
        <v>86</v>
      </c>
      <c r="X868" s="3" t="s">
        <v>87</v>
      </c>
      <c r="Y868" s="3" t="s">
        <v>88</v>
      </c>
      <c r="Z868" s="5" t="s">
        <v>13</v>
      </c>
      <c r="AA868" s="5" t="s">
        <v>13</v>
      </c>
      <c r="AB868" s="3" t="s">
        <v>6350</v>
      </c>
      <c r="AC868" s="3" t="s">
        <v>82</v>
      </c>
      <c r="AD868" s="3" t="s">
        <v>91</v>
      </c>
      <c r="AE868" s="3" t="s">
        <v>81</v>
      </c>
      <c r="AF868" s="3" t="s">
        <v>89</v>
      </c>
      <c r="AG868" s="3" t="s">
        <v>89</v>
      </c>
      <c r="AH868" s="3" t="s">
        <v>6351</v>
      </c>
      <c r="AI868" s="3" t="s">
        <v>89</v>
      </c>
      <c r="AJ868" s="3" t="s">
        <v>94</v>
      </c>
    </row>
    <row r="869" spans="1:36">
      <c r="A869" s="3" t="s">
        <v>8317</v>
      </c>
      <c r="B869" s="3" t="s">
        <v>66</v>
      </c>
      <c r="C869" s="3" t="s">
        <v>2878</v>
      </c>
      <c r="D869" s="3" t="s">
        <v>2879</v>
      </c>
      <c r="E869" s="3" t="s">
        <v>97</v>
      </c>
      <c r="F869" s="3" t="s">
        <v>70</v>
      </c>
      <c r="G869" s="3" t="s">
        <v>2880</v>
      </c>
      <c r="H869" s="3" t="s">
        <v>72</v>
      </c>
      <c r="I869" s="3" t="s">
        <v>114</v>
      </c>
      <c r="J869" s="3" t="s">
        <v>100</v>
      </c>
      <c r="K869" s="3" t="s">
        <v>115</v>
      </c>
      <c r="L869" s="3" t="s">
        <v>272</v>
      </c>
      <c r="M869" s="3" t="s">
        <v>403</v>
      </c>
      <c r="N869" s="3" t="s">
        <v>2796</v>
      </c>
      <c r="O869" s="3" t="s">
        <v>102</v>
      </c>
      <c r="P869" s="3" t="s">
        <v>132</v>
      </c>
      <c r="Q869" s="3" t="s">
        <v>81</v>
      </c>
      <c r="R869" s="3" t="s">
        <v>82</v>
      </c>
      <c r="S869" s="3" t="s">
        <v>6</v>
      </c>
      <c r="T869" s="3" t="s">
        <v>2881</v>
      </c>
      <c r="U869" s="3" t="s">
        <v>2882</v>
      </c>
      <c r="V869" s="3" t="s">
        <v>136</v>
      </c>
      <c r="W869" s="3" t="s">
        <v>86</v>
      </c>
      <c r="X869" s="3" t="s">
        <v>105</v>
      </c>
      <c r="Y869" s="3" t="s">
        <v>88</v>
      </c>
      <c r="Z869" s="5" t="s">
        <v>2</v>
      </c>
      <c r="AA869" s="5" t="s">
        <v>6</v>
      </c>
      <c r="AB869" s="3" t="s">
        <v>2883</v>
      </c>
      <c r="AC869" s="3" t="s">
        <v>82</v>
      </c>
      <c r="AD869" s="3" t="s">
        <v>91</v>
      </c>
      <c r="AE869" s="3" t="s">
        <v>81</v>
      </c>
      <c r="AF869" s="3" t="s">
        <v>89</v>
      </c>
      <c r="AG869" s="3" t="s">
        <v>89</v>
      </c>
      <c r="AH869" s="3" t="s">
        <v>2884</v>
      </c>
      <c r="AI869" s="3" t="s">
        <v>89</v>
      </c>
      <c r="AJ869" s="3" t="s">
        <v>94</v>
      </c>
    </row>
    <row r="870" spans="1:36">
      <c r="A870" s="3" t="s">
        <v>8318</v>
      </c>
      <c r="B870" s="3" t="s">
        <v>66</v>
      </c>
      <c r="C870" s="3" t="s">
        <v>1830</v>
      </c>
      <c r="D870" s="3" t="s">
        <v>1831</v>
      </c>
      <c r="E870" s="3" t="s">
        <v>69</v>
      </c>
      <c r="F870" s="3" t="s">
        <v>70</v>
      </c>
      <c r="G870" s="3" t="s">
        <v>1832</v>
      </c>
      <c r="H870" s="3" t="s">
        <v>72</v>
      </c>
      <c r="I870" s="3" t="s">
        <v>73</v>
      </c>
      <c r="J870" s="3" t="s">
        <v>100</v>
      </c>
      <c r="K870" s="3" t="s">
        <v>75</v>
      </c>
      <c r="L870" s="3" t="s">
        <v>1833</v>
      </c>
      <c r="M870" s="3" t="s">
        <v>77</v>
      </c>
      <c r="N870" s="3" t="s">
        <v>1834</v>
      </c>
      <c r="O870" s="3" t="s">
        <v>79</v>
      </c>
      <c r="P870" s="3" t="s">
        <v>132</v>
      </c>
      <c r="Q870" s="3" t="s">
        <v>81</v>
      </c>
      <c r="R870" s="3" t="s">
        <v>121</v>
      </c>
      <c r="S870" s="3" t="s">
        <v>5</v>
      </c>
      <c r="T870" s="3" t="s">
        <v>1835</v>
      </c>
      <c r="U870" s="3" t="s">
        <v>1836</v>
      </c>
      <c r="V870" s="3" t="s">
        <v>136</v>
      </c>
      <c r="W870" s="3" t="s">
        <v>86</v>
      </c>
      <c r="X870" s="3" t="s">
        <v>105</v>
      </c>
      <c r="Y870" s="3" t="s">
        <v>88</v>
      </c>
      <c r="Z870" s="5" t="s">
        <v>2</v>
      </c>
      <c r="AA870" s="5" t="s">
        <v>5</v>
      </c>
      <c r="AB870" s="3" t="s">
        <v>1837</v>
      </c>
      <c r="AC870" s="3" t="s">
        <v>82</v>
      </c>
      <c r="AD870" s="3" t="s">
        <v>91</v>
      </c>
      <c r="AE870" s="3" t="s">
        <v>81</v>
      </c>
      <c r="AF870" s="3" t="s">
        <v>89</v>
      </c>
      <c r="AG870" s="3" t="s">
        <v>89</v>
      </c>
      <c r="AH870" s="3" t="s">
        <v>1838</v>
      </c>
      <c r="AI870" s="3" t="s">
        <v>89</v>
      </c>
      <c r="AJ870" s="3" t="s">
        <v>94</v>
      </c>
    </row>
    <row r="871" spans="1:36">
      <c r="A871" s="3" t="s">
        <v>8319</v>
      </c>
      <c r="B871" s="3" t="s">
        <v>66</v>
      </c>
      <c r="C871" s="3" t="s">
        <v>2283</v>
      </c>
      <c r="D871" s="3" t="s">
        <v>2284</v>
      </c>
      <c r="E871" s="3" t="s">
        <v>69</v>
      </c>
      <c r="F871" s="3" t="s">
        <v>140</v>
      </c>
      <c r="G871" s="3" t="s">
        <v>2285</v>
      </c>
      <c r="H871" s="3" t="s">
        <v>72</v>
      </c>
      <c r="I871" s="3" t="s">
        <v>73</v>
      </c>
      <c r="J871" s="3" t="s">
        <v>74</v>
      </c>
      <c r="K871" s="3" t="s">
        <v>115</v>
      </c>
      <c r="L871" s="3" t="s">
        <v>116</v>
      </c>
      <c r="M871" s="3" t="s">
        <v>130</v>
      </c>
      <c r="N871" s="3" t="s">
        <v>1914</v>
      </c>
      <c r="O871" s="3" t="s">
        <v>102</v>
      </c>
      <c r="P871" s="3" t="s">
        <v>80</v>
      </c>
      <c r="Q871" s="3" t="s">
        <v>81</v>
      </c>
      <c r="R871" s="3" t="s">
        <v>82</v>
      </c>
      <c r="S871" s="3" t="s">
        <v>5</v>
      </c>
      <c r="T871" s="3" t="s">
        <v>2286</v>
      </c>
      <c r="U871" s="3" t="s">
        <v>2287</v>
      </c>
      <c r="V871" s="3" t="s">
        <v>85</v>
      </c>
      <c r="W871" s="3" t="s">
        <v>86</v>
      </c>
      <c r="X871" s="3" t="s">
        <v>105</v>
      </c>
      <c r="Y871" s="3" t="s">
        <v>88</v>
      </c>
      <c r="Z871" s="5" t="s">
        <v>9</v>
      </c>
      <c r="AA871" s="5" t="s">
        <v>5</v>
      </c>
      <c r="AB871" s="3" t="s">
        <v>2288</v>
      </c>
      <c r="AC871" s="3" t="s">
        <v>82</v>
      </c>
      <c r="AD871" s="3" t="s">
        <v>91</v>
      </c>
      <c r="AE871" s="3" t="s">
        <v>81</v>
      </c>
      <c r="AF871" s="3" t="s">
        <v>89</v>
      </c>
      <c r="AG871" s="3" t="s">
        <v>89</v>
      </c>
      <c r="AH871" s="3" t="s">
        <v>89</v>
      </c>
      <c r="AI871" s="3" t="s">
        <v>89</v>
      </c>
      <c r="AJ871" s="3" t="s">
        <v>94</v>
      </c>
    </row>
    <row r="872" spans="1:36">
      <c r="A872" s="3" t="s">
        <v>8320</v>
      </c>
      <c r="B872" s="3" t="s">
        <v>66</v>
      </c>
      <c r="C872" s="3" t="s">
        <v>6352</v>
      </c>
      <c r="D872" s="3" t="s">
        <v>6353</v>
      </c>
      <c r="E872" s="3" t="s">
        <v>69</v>
      </c>
      <c r="F872" s="3" t="s">
        <v>170</v>
      </c>
      <c r="G872" s="3" t="s">
        <v>6354</v>
      </c>
      <c r="H872" s="3" t="s">
        <v>113</v>
      </c>
      <c r="I872" s="3" t="s">
        <v>114</v>
      </c>
      <c r="J872" s="3" t="s">
        <v>74</v>
      </c>
      <c r="K872" s="3" t="s">
        <v>115</v>
      </c>
      <c r="L872" s="3" t="s">
        <v>1930</v>
      </c>
      <c r="M872" s="3" t="s">
        <v>164</v>
      </c>
      <c r="N872" s="3" t="s">
        <v>6355</v>
      </c>
      <c r="O872" s="3" t="s">
        <v>79</v>
      </c>
      <c r="P872" s="3" t="s">
        <v>80</v>
      </c>
      <c r="Q872" s="3" t="s">
        <v>81</v>
      </c>
      <c r="R872" s="3" t="s">
        <v>82</v>
      </c>
      <c r="S872" s="3" t="s">
        <v>82</v>
      </c>
      <c r="T872" s="3" t="s">
        <v>6356</v>
      </c>
      <c r="U872" s="3" t="s">
        <v>6357</v>
      </c>
      <c r="V872" s="3" t="s">
        <v>85</v>
      </c>
      <c r="W872" s="3" t="s">
        <v>86</v>
      </c>
      <c r="X872" s="3" t="s">
        <v>87</v>
      </c>
      <c r="Y872" s="3" t="s">
        <v>88</v>
      </c>
      <c r="Z872" s="5" t="s">
        <v>13</v>
      </c>
      <c r="AA872" s="5" t="s">
        <v>13</v>
      </c>
      <c r="AB872" s="3" t="s">
        <v>6358</v>
      </c>
      <c r="AC872" s="3" t="s">
        <v>82</v>
      </c>
      <c r="AD872" s="3" t="s">
        <v>91</v>
      </c>
      <c r="AE872" s="3" t="s">
        <v>81</v>
      </c>
      <c r="AF872" s="3" t="s">
        <v>89</v>
      </c>
      <c r="AG872" s="3" t="s">
        <v>89</v>
      </c>
      <c r="AH872" s="3" t="s">
        <v>89</v>
      </c>
      <c r="AI872" s="3" t="s">
        <v>89</v>
      </c>
      <c r="AJ872" s="3" t="s">
        <v>94</v>
      </c>
    </row>
    <row r="873" spans="1:36">
      <c r="A873" s="3" t="s">
        <v>8321</v>
      </c>
      <c r="B873" s="3" t="s">
        <v>66</v>
      </c>
      <c r="C873" s="3" t="s">
        <v>6359</v>
      </c>
      <c r="D873" s="3" t="s">
        <v>6360</v>
      </c>
      <c r="E873" s="3" t="s">
        <v>69</v>
      </c>
      <c r="F873" s="3" t="s">
        <v>70</v>
      </c>
      <c r="G873" s="3" t="s">
        <v>6361</v>
      </c>
      <c r="H873" s="3" t="s">
        <v>72</v>
      </c>
      <c r="I873" s="3" t="s">
        <v>73</v>
      </c>
      <c r="J873" s="3" t="s">
        <v>74</v>
      </c>
      <c r="K873" s="3" t="s">
        <v>75</v>
      </c>
      <c r="L873" s="3" t="s">
        <v>6362</v>
      </c>
      <c r="M873" s="3" t="s">
        <v>251</v>
      </c>
      <c r="N873" s="3" t="s">
        <v>3992</v>
      </c>
      <c r="O873" s="3" t="s">
        <v>102</v>
      </c>
      <c r="P873" s="3" t="s">
        <v>80</v>
      </c>
      <c r="Q873" s="3" t="s">
        <v>120</v>
      </c>
      <c r="R873" s="3" t="s">
        <v>3993</v>
      </c>
      <c r="S873" s="3" t="s">
        <v>13</v>
      </c>
      <c r="T873" s="3" t="s">
        <v>6363</v>
      </c>
      <c r="U873" s="3" t="s">
        <v>6364</v>
      </c>
      <c r="V873" s="3" t="s">
        <v>6365</v>
      </c>
      <c r="W873" s="3" t="s">
        <v>86</v>
      </c>
      <c r="X873" s="3" t="s">
        <v>87</v>
      </c>
      <c r="Y873" s="3" t="s">
        <v>88</v>
      </c>
      <c r="Z873" s="5" t="s">
        <v>13</v>
      </c>
      <c r="AA873" s="5" t="s">
        <v>13</v>
      </c>
      <c r="AB873" s="3" t="s">
        <v>6366</v>
      </c>
      <c r="AC873" s="3" t="s">
        <v>82</v>
      </c>
      <c r="AD873" s="3" t="s">
        <v>91</v>
      </c>
      <c r="AE873" s="3" t="s">
        <v>120</v>
      </c>
      <c r="AF873" s="3" t="s">
        <v>6367</v>
      </c>
      <c r="AG873" s="3" t="s">
        <v>1126</v>
      </c>
      <c r="AH873" s="3" t="s">
        <v>6368</v>
      </c>
      <c r="AI873" s="3" t="s">
        <v>6369</v>
      </c>
      <c r="AJ873" s="3" t="s">
        <v>94</v>
      </c>
    </row>
    <row r="874" spans="1:36">
      <c r="A874" s="3" t="s">
        <v>8322</v>
      </c>
      <c r="B874" s="3" t="s">
        <v>66</v>
      </c>
      <c r="C874" s="3" t="s">
        <v>1189</v>
      </c>
      <c r="D874" s="3" t="s">
        <v>1190</v>
      </c>
      <c r="E874" s="3" t="s">
        <v>69</v>
      </c>
      <c r="F874" s="3" t="s">
        <v>70</v>
      </c>
      <c r="G874" s="3" t="s">
        <v>1191</v>
      </c>
      <c r="H874" s="3" t="s">
        <v>113</v>
      </c>
      <c r="I874" s="3" t="s">
        <v>142</v>
      </c>
      <c r="J874" s="3" t="s">
        <v>100</v>
      </c>
      <c r="K874" s="3" t="s">
        <v>115</v>
      </c>
      <c r="L874" s="3" t="s">
        <v>1192</v>
      </c>
      <c r="M874" s="3" t="s">
        <v>156</v>
      </c>
      <c r="N874" s="3" t="s">
        <v>838</v>
      </c>
      <c r="O874" s="3" t="s">
        <v>79</v>
      </c>
      <c r="P874" s="3" t="s">
        <v>80</v>
      </c>
      <c r="Q874" s="3" t="s">
        <v>81</v>
      </c>
      <c r="R874" s="3" t="s">
        <v>82</v>
      </c>
      <c r="S874" s="3" t="s">
        <v>82</v>
      </c>
      <c r="T874" s="3" t="s">
        <v>1193</v>
      </c>
      <c r="U874" s="3" t="s">
        <v>1194</v>
      </c>
      <c r="V874" s="3" t="s">
        <v>85</v>
      </c>
      <c r="W874" s="3" t="s">
        <v>86</v>
      </c>
      <c r="X874" s="3" t="s">
        <v>105</v>
      </c>
      <c r="Y874" s="3" t="s">
        <v>88</v>
      </c>
      <c r="Z874" s="5" t="s">
        <v>2</v>
      </c>
      <c r="AA874" s="5" t="s">
        <v>4</v>
      </c>
      <c r="AB874" s="3" t="s">
        <v>1195</v>
      </c>
      <c r="AC874" s="3" t="s">
        <v>82</v>
      </c>
      <c r="AD874" s="3" t="s">
        <v>91</v>
      </c>
      <c r="AE874" s="3" t="s">
        <v>81</v>
      </c>
      <c r="AF874" s="3" t="s">
        <v>89</v>
      </c>
      <c r="AG874" s="3" t="s">
        <v>89</v>
      </c>
      <c r="AH874" s="3" t="s">
        <v>89</v>
      </c>
      <c r="AI874" s="3" t="s">
        <v>89</v>
      </c>
      <c r="AJ874" s="3" t="s">
        <v>94</v>
      </c>
    </row>
    <row r="875" spans="1:36">
      <c r="A875" s="3" t="s">
        <v>8323</v>
      </c>
      <c r="B875" s="3" t="s">
        <v>66</v>
      </c>
      <c r="C875" s="3" t="s">
        <v>1612</v>
      </c>
      <c r="D875" s="3" t="s">
        <v>1613</v>
      </c>
      <c r="E875" s="3" t="s">
        <v>69</v>
      </c>
      <c r="F875" s="3" t="s">
        <v>170</v>
      </c>
      <c r="G875" s="3" t="s">
        <v>1614</v>
      </c>
      <c r="H875" s="3" t="s">
        <v>72</v>
      </c>
      <c r="I875" s="3" t="s">
        <v>114</v>
      </c>
      <c r="J875" s="3" t="s">
        <v>100</v>
      </c>
      <c r="K875" s="3" t="s">
        <v>75</v>
      </c>
      <c r="L875" s="3" t="s">
        <v>1326</v>
      </c>
      <c r="M875" s="3" t="s">
        <v>77</v>
      </c>
      <c r="N875" s="3" t="s">
        <v>1615</v>
      </c>
      <c r="O875" s="3" t="s">
        <v>79</v>
      </c>
      <c r="P875" s="3" t="s">
        <v>540</v>
      </c>
      <c r="Q875" s="3" t="s">
        <v>81</v>
      </c>
      <c r="R875" s="3" t="s">
        <v>82</v>
      </c>
      <c r="S875" s="3" t="s">
        <v>10</v>
      </c>
      <c r="T875" s="3" t="s">
        <v>1616</v>
      </c>
      <c r="U875" s="3" t="s">
        <v>1617</v>
      </c>
      <c r="V875" s="3" t="s">
        <v>1618</v>
      </c>
      <c r="W875" s="3" t="s">
        <v>86</v>
      </c>
      <c r="X875" s="3" t="s">
        <v>105</v>
      </c>
      <c r="Y875" s="3" t="s">
        <v>88</v>
      </c>
      <c r="Z875" s="5" t="s">
        <v>9</v>
      </c>
      <c r="AA875" s="5" t="s">
        <v>10</v>
      </c>
      <c r="AB875" s="3" t="s">
        <v>1619</v>
      </c>
      <c r="AC875" s="3" t="s">
        <v>82</v>
      </c>
      <c r="AD875" s="3" t="s">
        <v>91</v>
      </c>
      <c r="AE875" s="3" t="s">
        <v>81</v>
      </c>
      <c r="AF875" s="3" t="s">
        <v>89</v>
      </c>
      <c r="AG875" s="3" t="s">
        <v>89</v>
      </c>
      <c r="AH875" s="3" t="s">
        <v>1620</v>
      </c>
      <c r="AI875" s="3" t="s">
        <v>82</v>
      </c>
      <c r="AJ875" s="3" t="s">
        <v>94</v>
      </c>
    </row>
    <row r="876" spans="1:36">
      <c r="A876" s="3" t="s">
        <v>8324</v>
      </c>
      <c r="B876" s="3" t="s">
        <v>66</v>
      </c>
      <c r="C876" s="3" t="s">
        <v>2289</v>
      </c>
      <c r="D876" s="3" t="s">
        <v>2290</v>
      </c>
      <c r="E876" s="3" t="s">
        <v>69</v>
      </c>
      <c r="F876" s="3" t="s">
        <v>170</v>
      </c>
      <c r="G876" s="3" t="s">
        <v>2291</v>
      </c>
      <c r="H876" s="3" t="s">
        <v>72</v>
      </c>
      <c r="I876" s="3" t="s">
        <v>73</v>
      </c>
      <c r="J876" s="3" t="s">
        <v>100</v>
      </c>
      <c r="K876" s="3" t="s">
        <v>75</v>
      </c>
      <c r="L876" s="3" t="s">
        <v>2292</v>
      </c>
      <c r="M876" s="3" t="s">
        <v>251</v>
      </c>
      <c r="N876" s="3" t="s">
        <v>1867</v>
      </c>
      <c r="O876" s="3" t="s">
        <v>79</v>
      </c>
      <c r="P876" s="3" t="s">
        <v>132</v>
      </c>
      <c r="Q876" s="3" t="s">
        <v>81</v>
      </c>
      <c r="R876" s="3" t="s">
        <v>891</v>
      </c>
      <c r="S876" s="3" t="s">
        <v>5</v>
      </c>
      <c r="T876" s="3" t="s">
        <v>2293</v>
      </c>
      <c r="U876" s="3" t="s">
        <v>2294</v>
      </c>
      <c r="V876" s="3" t="s">
        <v>136</v>
      </c>
      <c r="W876" s="3" t="s">
        <v>86</v>
      </c>
      <c r="X876" s="3" t="s">
        <v>105</v>
      </c>
      <c r="Y876" s="3" t="s">
        <v>88</v>
      </c>
      <c r="Z876" s="5" t="s">
        <v>9</v>
      </c>
      <c r="AA876" s="5" t="s">
        <v>5</v>
      </c>
      <c r="AB876" s="3" t="s">
        <v>2295</v>
      </c>
      <c r="AC876" s="3" t="s">
        <v>82</v>
      </c>
      <c r="AD876" s="3" t="s">
        <v>91</v>
      </c>
      <c r="AE876" s="3" t="s">
        <v>81</v>
      </c>
      <c r="AF876" s="3" t="s">
        <v>89</v>
      </c>
      <c r="AG876" s="3" t="s">
        <v>89</v>
      </c>
      <c r="AH876" s="3" t="s">
        <v>89</v>
      </c>
      <c r="AI876" s="3" t="s">
        <v>89</v>
      </c>
      <c r="AJ876" s="3" t="s">
        <v>94</v>
      </c>
    </row>
    <row r="877" spans="1:36">
      <c r="A877" s="3" t="s">
        <v>8325</v>
      </c>
      <c r="B877" s="3" t="s">
        <v>66</v>
      </c>
      <c r="C877" s="3" t="s">
        <v>7411</v>
      </c>
      <c r="D877" s="3" t="s">
        <v>7412</v>
      </c>
      <c r="E877" s="3" t="s">
        <v>97</v>
      </c>
      <c r="F877" s="3" t="s">
        <v>70</v>
      </c>
      <c r="G877" s="3" t="s">
        <v>1823</v>
      </c>
      <c r="H877" s="3" t="s">
        <v>72</v>
      </c>
      <c r="I877" s="3" t="s">
        <v>73</v>
      </c>
      <c r="J877" s="3" t="s">
        <v>74</v>
      </c>
      <c r="K877" s="3" t="s">
        <v>75</v>
      </c>
      <c r="L877" s="3" t="s">
        <v>5645</v>
      </c>
      <c r="M877" s="3" t="s">
        <v>77</v>
      </c>
      <c r="N877" s="3" t="s">
        <v>1652</v>
      </c>
      <c r="O877" s="3" t="s">
        <v>102</v>
      </c>
      <c r="P877" s="3" t="s">
        <v>252</v>
      </c>
      <c r="Q877" s="3" t="s">
        <v>81</v>
      </c>
      <c r="R877" s="3" t="s">
        <v>891</v>
      </c>
      <c r="S877" s="3" t="s">
        <v>1907</v>
      </c>
      <c r="T877" s="3" t="s">
        <v>7413</v>
      </c>
      <c r="U877" s="3" t="s">
        <v>7414</v>
      </c>
      <c r="V877" s="3" t="s">
        <v>255</v>
      </c>
      <c r="W877" s="3" t="s">
        <v>86</v>
      </c>
      <c r="X877" s="3" t="s">
        <v>105</v>
      </c>
      <c r="Y877" s="3" t="s">
        <v>88</v>
      </c>
      <c r="Z877" s="5" t="s">
        <v>9</v>
      </c>
      <c r="AA877" s="5" t="s">
        <v>8</v>
      </c>
      <c r="AB877" s="3" t="s">
        <v>7415</v>
      </c>
      <c r="AC877" s="3" t="s">
        <v>107</v>
      </c>
      <c r="AD877" s="3" t="s">
        <v>6451</v>
      </c>
      <c r="AE877" s="3" t="s">
        <v>81</v>
      </c>
      <c r="AF877" s="3" t="s">
        <v>89</v>
      </c>
      <c r="AG877" s="3" t="s">
        <v>89</v>
      </c>
      <c r="AH877" s="3" t="s">
        <v>89</v>
      </c>
      <c r="AI877" s="3" t="s">
        <v>89</v>
      </c>
      <c r="AJ877" s="3" t="s">
        <v>94</v>
      </c>
    </row>
    <row r="878" spans="1:36">
      <c r="A878" s="3" t="s">
        <v>8326</v>
      </c>
      <c r="B878" s="3" t="s">
        <v>66</v>
      </c>
      <c r="C878" s="3" t="s">
        <v>6829</v>
      </c>
      <c r="D878" s="3" t="s">
        <v>6830</v>
      </c>
      <c r="E878" s="3" t="s">
        <v>97</v>
      </c>
      <c r="F878" s="3" t="s">
        <v>170</v>
      </c>
      <c r="G878" s="3" t="s">
        <v>1395</v>
      </c>
      <c r="H878" s="3" t="s">
        <v>72</v>
      </c>
      <c r="I878" s="3" t="s">
        <v>73</v>
      </c>
      <c r="J878" s="3" t="s">
        <v>100</v>
      </c>
      <c r="K878" s="3" t="s">
        <v>75</v>
      </c>
      <c r="L878" s="3" t="s">
        <v>6831</v>
      </c>
      <c r="M878" s="3" t="s">
        <v>77</v>
      </c>
      <c r="N878" s="3" t="s">
        <v>6832</v>
      </c>
      <c r="O878" s="3" t="s">
        <v>79</v>
      </c>
      <c r="P878" s="3" t="s">
        <v>80</v>
      </c>
      <c r="Q878" s="3" t="s">
        <v>81</v>
      </c>
      <c r="R878" s="3" t="s">
        <v>133</v>
      </c>
      <c r="S878" s="3" t="s">
        <v>5</v>
      </c>
      <c r="T878" s="3" t="s">
        <v>6833</v>
      </c>
      <c r="U878" s="3" t="s">
        <v>6834</v>
      </c>
      <c r="V878" s="3" t="s">
        <v>85</v>
      </c>
      <c r="W878" s="3" t="s">
        <v>86</v>
      </c>
      <c r="X878" s="3" t="s">
        <v>105</v>
      </c>
      <c r="Y878" s="3" t="s">
        <v>88</v>
      </c>
      <c r="Z878" s="5" t="s">
        <v>2</v>
      </c>
      <c r="AA878" s="5" t="s">
        <v>8</v>
      </c>
      <c r="AB878" s="3" t="s">
        <v>6835</v>
      </c>
      <c r="AC878" s="3" t="s">
        <v>82</v>
      </c>
      <c r="AD878" s="3" t="s">
        <v>6451</v>
      </c>
      <c r="AE878" s="3" t="s">
        <v>81</v>
      </c>
      <c r="AF878" s="3" t="s">
        <v>89</v>
      </c>
      <c r="AG878" s="3" t="s">
        <v>89</v>
      </c>
      <c r="AH878" s="3" t="s">
        <v>6836</v>
      </c>
      <c r="AI878" s="3" t="s">
        <v>6837</v>
      </c>
      <c r="AJ878" s="3" t="s">
        <v>94</v>
      </c>
    </row>
    <row r="879" spans="1:36">
      <c r="A879" s="3" t="s">
        <v>8327</v>
      </c>
      <c r="B879" s="3" t="s">
        <v>66</v>
      </c>
      <c r="C879" s="3" t="s">
        <v>2768</v>
      </c>
      <c r="D879" s="3" t="s">
        <v>2769</v>
      </c>
      <c r="E879" s="3" t="s">
        <v>97</v>
      </c>
      <c r="F879" s="3" t="s">
        <v>70</v>
      </c>
      <c r="G879" s="3" t="s">
        <v>2770</v>
      </c>
      <c r="H879" s="3" t="s">
        <v>72</v>
      </c>
      <c r="I879" s="3" t="s">
        <v>73</v>
      </c>
      <c r="J879" s="3" t="s">
        <v>100</v>
      </c>
      <c r="K879" s="3" t="s">
        <v>115</v>
      </c>
      <c r="L879" s="3" t="s">
        <v>272</v>
      </c>
      <c r="M879" s="3" t="s">
        <v>549</v>
      </c>
      <c r="N879" s="3" t="s">
        <v>2351</v>
      </c>
      <c r="O879" s="3" t="s">
        <v>102</v>
      </c>
      <c r="P879" s="3" t="s">
        <v>132</v>
      </c>
      <c r="Q879" s="3" t="s">
        <v>120</v>
      </c>
      <c r="R879" s="3" t="s">
        <v>133</v>
      </c>
      <c r="S879" s="3" t="s">
        <v>2359</v>
      </c>
      <c r="T879" s="3" t="s">
        <v>2771</v>
      </c>
      <c r="U879" s="3" t="s">
        <v>2772</v>
      </c>
      <c r="V879" s="3" t="s">
        <v>136</v>
      </c>
      <c r="W879" s="3" t="s">
        <v>86</v>
      </c>
      <c r="X879" s="3" t="s">
        <v>105</v>
      </c>
      <c r="Y879" s="3" t="s">
        <v>88</v>
      </c>
      <c r="Z879" s="5" t="s">
        <v>9</v>
      </c>
      <c r="AA879" s="5" t="s">
        <v>11</v>
      </c>
      <c r="AB879" s="3" t="s">
        <v>2773</v>
      </c>
      <c r="AC879" s="3" t="s">
        <v>82</v>
      </c>
      <c r="AD879" s="3" t="s">
        <v>91</v>
      </c>
      <c r="AE879" s="3" t="s">
        <v>81</v>
      </c>
      <c r="AF879" s="3" t="s">
        <v>89</v>
      </c>
      <c r="AG879" s="3" t="s">
        <v>89</v>
      </c>
      <c r="AH879" s="3" t="s">
        <v>89</v>
      </c>
      <c r="AI879" s="3" t="s">
        <v>89</v>
      </c>
      <c r="AJ879" s="3" t="s">
        <v>94</v>
      </c>
    </row>
    <row r="880" spans="1:36">
      <c r="A880" s="3" t="s">
        <v>8328</v>
      </c>
      <c r="B880" s="3" t="s">
        <v>66</v>
      </c>
      <c r="C880" s="3" t="s">
        <v>1196</v>
      </c>
      <c r="D880" s="3" t="s">
        <v>1197</v>
      </c>
      <c r="E880" s="3" t="s">
        <v>69</v>
      </c>
      <c r="F880" s="3" t="s">
        <v>70</v>
      </c>
      <c r="G880" s="3" t="s">
        <v>1198</v>
      </c>
      <c r="H880" s="3" t="s">
        <v>72</v>
      </c>
      <c r="I880" s="3" t="s">
        <v>73</v>
      </c>
      <c r="J880" s="3" t="s">
        <v>100</v>
      </c>
      <c r="K880" s="3" t="s">
        <v>115</v>
      </c>
      <c r="L880" s="3" t="s">
        <v>1199</v>
      </c>
      <c r="M880" s="3" t="s">
        <v>77</v>
      </c>
      <c r="N880" s="3" t="s">
        <v>1018</v>
      </c>
      <c r="O880" s="3" t="s">
        <v>79</v>
      </c>
      <c r="P880" s="3" t="s">
        <v>80</v>
      </c>
      <c r="Q880" s="3" t="s">
        <v>81</v>
      </c>
      <c r="R880" s="3" t="s">
        <v>82</v>
      </c>
      <c r="S880" s="3" t="s">
        <v>82</v>
      </c>
      <c r="T880" s="3" t="s">
        <v>1200</v>
      </c>
      <c r="U880" s="3" t="s">
        <v>1201</v>
      </c>
      <c r="V880" s="3" t="s">
        <v>1202</v>
      </c>
      <c r="W880" s="3" t="s">
        <v>86</v>
      </c>
      <c r="X880" s="3" t="s">
        <v>105</v>
      </c>
      <c r="Y880" s="3" t="s">
        <v>88</v>
      </c>
      <c r="Z880" s="5" t="s">
        <v>2</v>
      </c>
      <c r="AA880" s="5" t="s">
        <v>4</v>
      </c>
      <c r="AB880" s="3" t="s">
        <v>1203</v>
      </c>
      <c r="AC880" s="3" t="s">
        <v>82</v>
      </c>
      <c r="AD880" s="3" t="s">
        <v>91</v>
      </c>
      <c r="AE880" s="3" t="s">
        <v>81</v>
      </c>
      <c r="AF880" s="3" t="s">
        <v>89</v>
      </c>
      <c r="AG880" s="3" t="s">
        <v>89</v>
      </c>
      <c r="AH880" s="3" t="s">
        <v>89</v>
      </c>
      <c r="AI880" s="3" t="s">
        <v>1204</v>
      </c>
      <c r="AJ880" s="3" t="s">
        <v>94</v>
      </c>
    </row>
    <row r="881" spans="1:36">
      <c r="A881" s="3" t="s">
        <v>8329</v>
      </c>
      <c r="B881" s="3" t="s">
        <v>66</v>
      </c>
      <c r="C881" s="3" t="s">
        <v>6370</v>
      </c>
      <c r="D881" s="3" t="s">
        <v>6371</v>
      </c>
      <c r="E881" s="3" t="s">
        <v>97</v>
      </c>
      <c r="F881" s="3" t="s">
        <v>509</v>
      </c>
      <c r="G881" s="3" t="s">
        <v>6372</v>
      </c>
      <c r="H881" s="3" t="s">
        <v>72</v>
      </c>
      <c r="I881" s="3" t="s">
        <v>73</v>
      </c>
      <c r="J881" s="3" t="s">
        <v>100</v>
      </c>
      <c r="K881" s="3" t="s">
        <v>115</v>
      </c>
      <c r="L881" s="3" t="s">
        <v>437</v>
      </c>
      <c r="M881" s="3" t="s">
        <v>156</v>
      </c>
      <c r="N881" s="3" t="s">
        <v>1018</v>
      </c>
      <c r="O881" s="3" t="s">
        <v>79</v>
      </c>
      <c r="P881" s="3" t="s">
        <v>6373</v>
      </c>
      <c r="Q881" s="3" t="s">
        <v>81</v>
      </c>
      <c r="R881" s="3" t="s">
        <v>82</v>
      </c>
      <c r="S881" s="3" t="s">
        <v>82</v>
      </c>
      <c r="T881" s="3" t="s">
        <v>6374</v>
      </c>
      <c r="U881" s="3" t="s">
        <v>6375</v>
      </c>
      <c r="V881" s="3" t="s">
        <v>6376</v>
      </c>
      <c r="W881" s="3" t="s">
        <v>86</v>
      </c>
      <c r="X881" s="3" t="s">
        <v>87</v>
      </c>
      <c r="Y881" s="3" t="s">
        <v>88</v>
      </c>
      <c r="Z881" s="5" t="s">
        <v>13</v>
      </c>
      <c r="AA881" s="5" t="s">
        <v>13</v>
      </c>
      <c r="AB881" s="3" t="s">
        <v>6377</v>
      </c>
      <c r="AC881" s="3" t="s">
        <v>216</v>
      </c>
      <c r="AD881" s="3" t="s">
        <v>91</v>
      </c>
      <c r="AE881" s="3" t="s">
        <v>81</v>
      </c>
      <c r="AF881" s="3" t="s">
        <v>89</v>
      </c>
      <c r="AG881" s="3" t="s">
        <v>89</v>
      </c>
      <c r="AH881" s="3" t="s">
        <v>6319</v>
      </c>
      <c r="AI881" s="3" t="s">
        <v>6378</v>
      </c>
      <c r="AJ881" s="3" t="s">
        <v>94</v>
      </c>
    </row>
    <row r="882" spans="1:36">
      <c r="A882" s="3" t="s">
        <v>8330</v>
      </c>
      <c r="B882" s="3" t="s">
        <v>66</v>
      </c>
      <c r="C882" s="3" t="s">
        <v>801</v>
      </c>
      <c r="D882" s="3" t="s">
        <v>802</v>
      </c>
      <c r="E882" s="3" t="s">
        <v>69</v>
      </c>
      <c r="F882" s="3" t="s">
        <v>140</v>
      </c>
      <c r="G882" s="3" t="s">
        <v>803</v>
      </c>
      <c r="H882" s="3" t="s">
        <v>72</v>
      </c>
      <c r="I882" s="3" t="s">
        <v>73</v>
      </c>
      <c r="J882" s="3" t="s">
        <v>100</v>
      </c>
      <c r="K882" s="3" t="s">
        <v>75</v>
      </c>
      <c r="L882" s="3" t="s">
        <v>272</v>
      </c>
      <c r="M882" s="3" t="s">
        <v>251</v>
      </c>
      <c r="N882" s="3" t="s">
        <v>118</v>
      </c>
      <c r="O882" s="3" t="s">
        <v>79</v>
      </c>
      <c r="P882" s="3" t="s">
        <v>290</v>
      </c>
      <c r="Q882" s="3" t="s">
        <v>81</v>
      </c>
      <c r="R882" s="3" t="s">
        <v>82</v>
      </c>
      <c r="S882" s="3" t="s">
        <v>82</v>
      </c>
      <c r="T882" s="3" t="s">
        <v>804</v>
      </c>
      <c r="U882" s="3" t="s">
        <v>805</v>
      </c>
      <c r="V882" s="3" t="s">
        <v>567</v>
      </c>
      <c r="W882" s="3" t="s">
        <v>86</v>
      </c>
      <c r="X882" s="3" t="s">
        <v>105</v>
      </c>
      <c r="Y882" s="3" t="s">
        <v>88</v>
      </c>
      <c r="Z882" s="5" t="s">
        <v>2</v>
      </c>
      <c r="AA882" s="5" t="s">
        <v>3</v>
      </c>
      <c r="AB882" s="3" t="s">
        <v>806</v>
      </c>
      <c r="AC882" s="3" t="s">
        <v>82</v>
      </c>
      <c r="AD882" s="3" t="s">
        <v>91</v>
      </c>
      <c r="AE882" s="3" t="s">
        <v>81</v>
      </c>
      <c r="AF882" s="3" t="s">
        <v>89</v>
      </c>
      <c r="AG882" s="3" t="s">
        <v>89</v>
      </c>
      <c r="AH882" s="3" t="s">
        <v>89</v>
      </c>
      <c r="AI882" s="3" t="s">
        <v>89</v>
      </c>
      <c r="AJ882" s="3" t="s">
        <v>94</v>
      </c>
    </row>
    <row r="883" spans="1:36">
      <c r="A883" s="3" t="s">
        <v>8331</v>
      </c>
      <c r="B883" s="3" t="s">
        <v>66</v>
      </c>
      <c r="C883" s="3" t="s">
        <v>6379</v>
      </c>
      <c r="D883" s="3" t="s">
        <v>6380</v>
      </c>
      <c r="E883" s="3" t="s">
        <v>69</v>
      </c>
      <c r="F883" s="3" t="s">
        <v>70</v>
      </c>
      <c r="G883" s="3" t="s">
        <v>2049</v>
      </c>
      <c r="H883" s="3" t="s">
        <v>72</v>
      </c>
      <c r="I883" s="3" t="s">
        <v>114</v>
      </c>
      <c r="J883" s="3" t="s">
        <v>4060</v>
      </c>
      <c r="K883" s="3" t="s">
        <v>115</v>
      </c>
      <c r="L883" s="3" t="s">
        <v>5289</v>
      </c>
      <c r="M883" s="3" t="s">
        <v>549</v>
      </c>
      <c r="N883" s="3" t="s">
        <v>3992</v>
      </c>
      <c r="O883" s="3" t="s">
        <v>102</v>
      </c>
      <c r="P883" s="3" t="s">
        <v>80</v>
      </c>
      <c r="Q883" s="3" t="s">
        <v>81</v>
      </c>
      <c r="R883" s="3" t="s">
        <v>82</v>
      </c>
      <c r="S883" s="3" t="s">
        <v>82</v>
      </c>
      <c r="T883" s="3" t="s">
        <v>6381</v>
      </c>
      <c r="U883" s="3" t="s">
        <v>6382</v>
      </c>
      <c r="V883" s="3" t="s">
        <v>6383</v>
      </c>
      <c r="W883" s="3" t="s">
        <v>86</v>
      </c>
      <c r="X883" s="3" t="s">
        <v>87</v>
      </c>
      <c r="Y883" s="3" t="s">
        <v>88</v>
      </c>
      <c r="Z883" s="5" t="s">
        <v>13</v>
      </c>
      <c r="AA883" s="5" t="s">
        <v>13</v>
      </c>
      <c r="AB883" s="3" t="s">
        <v>6384</v>
      </c>
      <c r="AC883" s="3" t="s">
        <v>82</v>
      </c>
      <c r="AD883" s="3" t="s">
        <v>91</v>
      </c>
      <c r="AE883" s="3" t="s">
        <v>81</v>
      </c>
      <c r="AF883" s="3" t="s">
        <v>89</v>
      </c>
      <c r="AG883" s="3" t="s">
        <v>89</v>
      </c>
      <c r="AH883" s="3" t="s">
        <v>89</v>
      </c>
      <c r="AI883" s="3" t="s">
        <v>6385</v>
      </c>
      <c r="AJ883" s="3" t="s">
        <v>94</v>
      </c>
    </row>
    <row r="884" spans="1:36">
      <c r="A884" s="3" t="s">
        <v>8332</v>
      </c>
      <c r="B884" s="3" t="s">
        <v>66</v>
      </c>
      <c r="C884" s="3" t="s">
        <v>1839</v>
      </c>
      <c r="D884" s="3" t="s">
        <v>1840</v>
      </c>
      <c r="E884" s="3" t="s">
        <v>97</v>
      </c>
      <c r="F884" s="3" t="s">
        <v>170</v>
      </c>
      <c r="G884" s="3" t="s">
        <v>1841</v>
      </c>
      <c r="H884" s="3" t="s">
        <v>72</v>
      </c>
      <c r="I884" s="3" t="s">
        <v>73</v>
      </c>
      <c r="J884" s="3" t="s">
        <v>100</v>
      </c>
      <c r="K884" s="3" t="s">
        <v>115</v>
      </c>
      <c r="L884" s="3" t="s">
        <v>1842</v>
      </c>
      <c r="M884" s="3" t="s">
        <v>130</v>
      </c>
      <c r="N884" s="3" t="s">
        <v>1660</v>
      </c>
      <c r="O884" s="3" t="s">
        <v>102</v>
      </c>
      <c r="P884" s="3" t="s">
        <v>80</v>
      </c>
      <c r="Q884" s="3" t="s">
        <v>81</v>
      </c>
      <c r="R884" s="3" t="s">
        <v>82</v>
      </c>
      <c r="S884" s="3" t="s">
        <v>1660</v>
      </c>
      <c r="T884" s="3" t="s">
        <v>1843</v>
      </c>
      <c r="U884" s="3" t="s">
        <v>1844</v>
      </c>
      <c r="V884" s="3" t="s">
        <v>85</v>
      </c>
      <c r="W884" s="3" t="s">
        <v>86</v>
      </c>
      <c r="X884" s="3" t="s">
        <v>105</v>
      </c>
      <c r="Y884" s="3" t="s">
        <v>88</v>
      </c>
      <c r="Z884" s="5" t="s">
        <v>2</v>
      </c>
      <c r="AA884" s="5" t="s">
        <v>5</v>
      </c>
      <c r="AB884" s="3" t="s">
        <v>1845</v>
      </c>
      <c r="AC884" s="3" t="s">
        <v>82</v>
      </c>
      <c r="AD884" s="3" t="s">
        <v>91</v>
      </c>
      <c r="AE884" s="3" t="s">
        <v>81</v>
      </c>
      <c r="AF884" s="3" t="s">
        <v>89</v>
      </c>
      <c r="AG884" s="3" t="s">
        <v>89</v>
      </c>
      <c r="AH884" s="3" t="s">
        <v>1846</v>
      </c>
      <c r="AI884" s="3" t="s">
        <v>89</v>
      </c>
      <c r="AJ884" s="3" t="s">
        <v>94</v>
      </c>
    </row>
    <row r="885" spans="1:36">
      <c r="A885" s="3" t="s">
        <v>8333</v>
      </c>
      <c r="B885" s="3" t="s">
        <v>66</v>
      </c>
      <c r="C885" s="3" t="s">
        <v>7416</v>
      </c>
      <c r="D885" s="3" t="s">
        <v>7417</v>
      </c>
      <c r="E885" s="3" t="s">
        <v>69</v>
      </c>
      <c r="F885" s="3" t="s">
        <v>170</v>
      </c>
      <c r="G885" s="3" t="s">
        <v>2959</v>
      </c>
      <c r="H885" s="3" t="s">
        <v>72</v>
      </c>
      <c r="I885" s="3" t="s">
        <v>73</v>
      </c>
      <c r="J885" s="3" t="s">
        <v>100</v>
      </c>
      <c r="K885" s="3" t="s">
        <v>75</v>
      </c>
      <c r="L885" s="3" t="s">
        <v>443</v>
      </c>
      <c r="M885" s="3" t="s">
        <v>77</v>
      </c>
      <c r="N885" s="3" t="s">
        <v>1763</v>
      </c>
      <c r="O885" s="3" t="s">
        <v>79</v>
      </c>
      <c r="P885" s="3" t="s">
        <v>132</v>
      </c>
      <c r="Q885" s="3" t="s">
        <v>81</v>
      </c>
      <c r="R885" s="3" t="s">
        <v>82</v>
      </c>
      <c r="S885" s="3" t="s">
        <v>5</v>
      </c>
      <c r="T885" s="3" t="s">
        <v>7418</v>
      </c>
      <c r="U885" s="3" t="s">
        <v>7419</v>
      </c>
      <c r="V885" s="3" t="s">
        <v>136</v>
      </c>
      <c r="W885" s="3" t="s">
        <v>86</v>
      </c>
      <c r="X885" s="3" t="s">
        <v>105</v>
      </c>
      <c r="Y885" s="3" t="s">
        <v>88</v>
      </c>
      <c r="Z885" s="5" t="s">
        <v>9</v>
      </c>
      <c r="AA885" s="5" t="s">
        <v>8</v>
      </c>
      <c r="AB885" s="3" t="s">
        <v>7420</v>
      </c>
      <c r="AC885" s="3" t="s">
        <v>82</v>
      </c>
      <c r="AD885" s="3" t="s">
        <v>6451</v>
      </c>
      <c r="AE885" s="3" t="s">
        <v>81</v>
      </c>
      <c r="AF885" s="3" t="s">
        <v>89</v>
      </c>
      <c r="AG885" s="3" t="s">
        <v>89</v>
      </c>
      <c r="AH885" s="3" t="s">
        <v>89</v>
      </c>
      <c r="AI885" s="3" t="s">
        <v>89</v>
      </c>
      <c r="AJ885" s="3" t="s">
        <v>94</v>
      </c>
    </row>
    <row r="886" spans="1:36">
      <c r="A886" s="3" t="s">
        <v>8334</v>
      </c>
      <c r="B886" s="3" t="s">
        <v>66</v>
      </c>
      <c r="C886" s="3" t="s">
        <v>6386</v>
      </c>
      <c r="D886" s="3" t="s">
        <v>6387</v>
      </c>
      <c r="E886" s="3" t="s">
        <v>69</v>
      </c>
      <c r="F886" s="3" t="s">
        <v>70</v>
      </c>
      <c r="G886" s="3" t="s">
        <v>6388</v>
      </c>
      <c r="H886" s="3" t="s">
        <v>113</v>
      </c>
      <c r="I886" s="3" t="s">
        <v>73</v>
      </c>
      <c r="J886" s="3" t="s">
        <v>4060</v>
      </c>
      <c r="K886" s="3" t="s">
        <v>115</v>
      </c>
      <c r="L886" s="3" t="s">
        <v>4230</v>
      </c>
      <c r="M886" s="3" t="s">
        <v>156</v>
      </c>
      <c r="N886" s="3" t="s">
        <v>3992</v>
      </c>
      <c r="O886" s="3" t="s">
        <v>79</v>
      </c>
      <c r="P886" s="3" t="s">
        <v>132</v>
      </c>
      <c r="Q886" s="3" t="s">
        <v>120</v>
      </c>
      <c r="R886" s="3" t="s">
        <v>3993</v>
      </c>
      <c r="S886" s="3" t="s">
        <v>3992</v>
      </c>
      <c r="T886" s="3" t="s">
        <v>6389</v>
      </c>
      <c r="U886" s="3" t="s">
        <v>6390</v>
      </c>
      <c r="V886" s="3" t="s">
        <v>136</v>
      </c>
      <c r="W886" s="3" t="s">
        <v>86</v>
      </c>
      <c r="X886" s="3" t="s">
        <v>87</v>
      </c>
      <c r="Y886" s="3" t="s">
        <v>88</v>
      </c>
      <c r="Z886" s="5" t="s">
        <v>13</v>
      </c>
      <c r="AA886" s="5" t="s">
        <v>13</v>
      </c>
      <c r="AB886" s="3" t="s">
        <v>6391</v>
      </c>
      <c r="AC886" s="3" t="s">
        <v>216</v>
      </c>
      <c r="AD886" s="3" t="s">
        <v>91</v>
      </c>
      <c r="AE886" s="3" t="s">
        <v>81</v>
      </c>
      <c r="AF886" s="3" t="s">
        <v>89</v>
      </c>
      <c r="AG886" s="3" t="s">
        <v>89</v>
      </c>
      <c r="AH886" s="3" t="s">
        <v>6392</v>
      </c>
      <c r="AI886" s="3" t="s">
        <v>6393</v>
      </c>
      <c r="AJ886" s="3" t="s">
        <v>94</v>
      </c>
    </row>
    <row r="887" spans="1:36">
      <c r="A887" s="3" t="s">
        <v>8335</v>
      </c>
      <c r="B887" s="3" t="s">
        <v>66</v>
      </c>
      <c r="C887" s="3" t="s">
        <v>3972</v>
      </c>
      <c r="D887" s="3" t="s">
        <v>3973</v>
      </c>
      <c r="E887" s="3" t="s">
        <v>69</v>
      </c>
      <c r="F887" s="3" t="s">
        <v>70</v>
      </c>
      <c r="G887" s="3" t="s">
        <v>1198</v>
      </c>
      <c r="H887" s="3" t="s">
        <v>72</v>
      </c>
      <c r="I887" s="3" t="s">
        <v>73</v>
      </c>
      <c r="J887" s="3" t="s">
        <v>100</v>
      </c>
      <c r="K887" s="3" t="s">
        <v>75</v>
      </c>
      <c r="L887" s="3" t="s">
        <v>116</v>
      </c>
      <c r="M887" s="3" t="s">
        <v>77</v>
      </c>
      <c r="N887" s="3" t="s">
        <v>7</v>
      </c>
      <c r="O887" s="3" t="s">
        <v>102</v>
      </c>
      <c r="P887" s="3" t="s">
        <v>80</v>
      </c>
      <c r="Q887" s="3" t="s">
        <v>81</v>
      </c>
      <c r="R887" s="3" t="s">
        <v>82</v>
      </c>
      <c r="S887" s="3" t="s">
        <v>82</v>
      </c>
      <c r="T887" s="3" t="s">
        <v>3974</v>
      </c>
      <c r="U887" s="3" t="s">
        <v>3975</v>
      </c>
      <c r="V887" s="3" t="s">
        <v>3976</v>
      </c>
      <c r="W887" s="3" t="s">
        <v>86</v>
      </c>
      <c r="X887" s="3" t="s">
        <v>105</v>
      </c>
      <c r="Y887" s="3" t="s">
        <v>88</v>
      </c>
      <c r="Z887" s="5" t="s">
        <v>9</v>
      </c>
      <c r="AA887" s="5" t="s">
        <v>7</v>
      </c>
      <c r="AB887" s="3" t="s">
        <v>3977</v>
      </c>
      <c r="AC887" s="3" t="s">
        <v>82</v>
      </c>
      <c r="AD887" s="3" t="s">
        <v>91</v>
      </c>
      <c r="AE887" s="3" t="s">
        <v>81</v>
      </c>
      <c r="AF887" s="3" t="s">
        <v>89</v>
      </c>
      <c r="AG887" s="3" t="s">
        <v>89</v>
      </c>
      <c r="AH887" s="3" t="s">
        <v>3978</v>
      </c>
      <c r="AI887" s="3" t="s">
        <v>3979</v>
      </c>
      <c r="AJ887" s="3" t="s">
        <v>94</v>
      </c>
    </row>
    <row r="888" spans="1:36">
      <c r="A888" s="3" t="s">
        <v>8336</v>
      </c>
      <c r="B888" s="3" t="s">
        <v>66</v>
      </c>
      <c r="C888" s="3" t="s">
        <v>2296</v>
      </c>
      <c r="D888" s="3" t="s">
        <v>2297</v>
      </c>
      <c r="E888" s="3" t="s">
        <v>69</v>
      </c>
      <c r="F888" s="3" t="s">
        <v>70</v>
      </c>
      <c r="G888" s="3" t="s">
        <v>2298</v>
      </c>
      <c r="H888" s="3" t="s">
        <v>72</v>
      </c>
      <c r="I888" s="3" t="s">
        <v>73</v>
      </c>
      <c r="J888" s="3" t="s">
        <v>100</v>
      </c>
      <c r="K888" s="3" t="s">
        <v>75</v>
      </c>
      <c r="L888" s="3" t="s">
        <v>443</v>
      </c>
      <c r="M888" s="3" t="s">
        <v>77</v>
      </c>
      <c r="N888" s="3" t="s">
        <v>1763</v>
      </c>
      <c r="O888" s="3" t="s">
        <v>79</v>
      </c>
      <c r="P888" s="3" t="s">
        <v>80</v>
      </c>
      <c r="Q888" s="3" t="s">
        <v>81</v>
      </c>
      <c r="R888" s="3" t="s">
        <v>82</v>
      </c>
      <c r="S888" s="3" t="s">
        <v>1661</v>
      </c>
      <c r="T888" s="3" t="s">
        <v>2299</v>
      </c>
      <c r="U888" s="3" t="s">
        <v>2300</v>
      </c>
      <c r="V888" s="3" t="s">
        <v>2301</v>
      </c>
      <c r="W888" s="3" t="s">
        <v>86</v>
      </c>
      <c r="X888" s="3" t="s">
        <v>105</v>
      </c>
      <c r="Y888" s="3" t="s">
        <v>88</v>
      </c>
      <c r="Z888" s="5" t="s">
        <v>9</v>
      </c>
      <c r="AA888" s="5" t="s">
        <v>5</v>
      </c>
      <c r="AB888" s="3" t="s">
        <v>2302</v>
      </c>
      <c r="AC888" s="3" t="s">
        <v>82</v>
      </c>
      <c r="AD888" s="3" t="s">
        <v>91</v>
      </c>
      <c r="AE888" s="3" t="s">
        <v>81</v>
      </c>
      <c r="AF888" s="3" t="s">
        <v>89</v>
      </c>
      <c r="AG888" s="3" t="s">
        <v>89</v>
      </c>
      <c r="AH888" s="3" t="s">
        <v>2303</v>
      </c>
      <c r="AI888" s="3" t="s">
        <v>2304</v>
      </c>
      <c r="AJ888" s="3" t="s">
        <v>94</v>
      </c>
    </row>
    <row r="889" spans="1:36">
      <c r="A889" s="3" t="s">
        <v>8337</v>
      </c>
      <c r="B889" s="3" t="s">
        <v>66</v>
      </c>
      <c r="C889" s="3" t="s">
        <v>3183</v>
      </c>
      <c r="D889" s="3" t="s">
        <v>3184</v>
      </c>
      <c r="E889" s="3" t="s">
        <v>69</v>
      </c>
      <c r="F889" s="3" t="s">
        <v>70</v>
      </c>
      <c r="G889" s="3" t="s">
        <v>3185</v>
      </c>
      <c r="H889" s="3" t="s">
        <v>72</v>
      </c>
      <c r="I889" s="3" t="s">
        <v>73</v>
      </c>
      <c r="J889" s="3" t="s">
        <v>100</v>
      </c>
      <c r="K889" s="3" t="s">
        <v>75</v>
      </c>
      <c r="L889" s="3" t="s">
        <v>116</v>
      </c>
      <c r="M889" s="3" t="s">
        <v>77</v>
      </c>
      <c r="N889" s="3" t="s">
        <v>2899</v>
      </c>
      <c r="O889" s="3" t="s">
        <v>102</v>
      </c>
      <c r="P889" s="3" t="s">
        <v>540</v>
      </c>
      <c r="Q889" s="3" t="s">
        <v>120</v>
      </c>
      <c r="R889" s="3" t="s">
        <v>891</v>
      </c>
      <c r="S889" s="3" t="s">
        <v>12</v>
      </c>
      <c r="T889" s="3" t="s">
        <v>3186</v>
      </c>
      <c r="U889" s="3" t="s">
        <v>3187</v>
      </c>
      <c r="V889" s="3" t="s">
        <v>3188</v>
      </c>
      <c r="W889" s="3" t="s">
        <v>86</v>
      </c>
      <c r="X889" s="3" t="s">
        <v>105</v>
      </c>
      <c r="Y889" s="3" t="s">
        <v>88</v>
      </c>
      <c r="Z889" s="5" t="s">
        <v>9</v>
      </c>
      <c r="AA889" s="5" t="s">
        <v>12</v>
      </c>
      <c r="AB889" s="3" t="s">
        <v>3189</v>
      </c>
      <c r="AC889" s="3" t="s">
        <v>107</v>
      </c>
      <c r="AD889" s="3" t="s">
        <v>91</v>
      </c>
      <c r="AE889" s="3" t="s">
        <v>81</v>
      </c>
      <c r="AF889" s="3" t="s">
        <v>89</v>
      </c>
      <c r="AG889" s="3" t="s">
        <v>89</v>
      </c>
      <c r="AH889" s="3" t="s">
        <v>89</v>
      </c>
      <c r="AI889" s="3" t="s">
        <v>89</v>
      </c>
      <c r="AJ889" s="3" t="s">
        <v>94</v>
      </c>
    </row>
    <row r="890" spans="1:36">
      <c r="A890" s="3" t="s">
        <v>8338</v>
      </c>
      <c r="B890" s="3" t="s">
        <v>66</v>
      </c>
      <c r="C890" s="3" t="s">
        <v>1621</v>
      </c>
      <c r="D890" s="3" t="s">
        <v>1622</v>
      </c>
      <c r="E890" s="3" t="s">
        <v>69</v>
      </c>
      <c r="F890" s="3" t="s">
        <v>70</v>
      </c>
      <c r="G890" s="3" t="s">
        <v>1623</v>
      </c>
      <c r="H890" s="3" t="s">
        <v>113</v>
      </c>
      <c r="I890" s="3" t="s">
        <v>73</v>
      </c>
      <c r="J890" s="3" t="s">
        <v>100</v>
      </c>
      <c r="K890" s="3" t="s">
        <v>115</v>
      </c>
      <c r="L890" s="3" t="s">
        <v>360</v>
      </c>
      <c r="M890" s="3" t="s">
        <v>1624</v>
      </c>
      <c r="N890" s="3" t="s">
        <v>1276</v>
      </c>
      <c r="O890" s="3" t="s">
        <v>79</v>
      </c>
      <c r="P890" s="3" t="s">
        <v>540</v>
      </c>
      <c r="Q890" s="3" t="s">
        <v>120</v>
      </c>
      <c r="R890" s="3" t="s">
        <v>121</v>
      </c>
      <c r="S890" s="3" t="s">
        <v>10</v>
      </c>
      <c r="T890" s="3" t="s">
        <v>1625</v>
      </c>
      <c r="U890" s="3" t="s">
        <v>1626</v>
      </c>
      <c r="V890" s="3" t="s">
        <v>543</v>
      </c>
      <c r="W890" s="3" t="s">
        <v>86</v>
      </c>
      <c r="X890" s="3" t="s">
        <v>105</v>
      </c>
      <c r="Y890" s="3" t="s">
        <v>88</v>
      </c>
      <c r="Z890" s="5" t="s">
        <v>9</v>
      </c>
      <c r="AA890" s="5" t="s">
        <v>10</v>
      </c>
      <c r="AB890" s="3" t="s">
        <v>1627</v>
      </c>
      <c r="AC890" s="3" t="s">
        <v>82</v>
      </c>
      <c r="AD890" s="3" t="s">
        <v>91</v>
      </c>
      <c r="AE890" s="3" t="s">
        <v>81</v>
      </c>
      <c r="AF890" s="3" t="s">
        <v>89</v>
      </c>
      <c r="AG890" s="3" t="s">
        <v>89</v>
      </c>
      <c r="AH890" s="3" t="s">
        <v>89</v>
      </c>
      <c r="AI890" s="3" t="s">
        <v>89</v>
      </c>
      <c r="AJ890" s="3" t="s">
        <v>94</v>
      </c>
    </row>
    <row r="891" spans="1:36">
      <c r="A891" s="3" t="s">
        <v>8339</v>
      </c>
      <c r="B891" s="3" t="s">
        <v>66</v>
      </c>
      <c r="C891" s="3" t="s">
        <v>7421</v>
      </c>
      <c r="D891" s="3" t="s">
        <v>7422</v>
      </c>
      <c r="E891" s="3" t="s">
        <v>69</v>
      </c>
      <c r="F891" s="3" t="s">
        <v>170</v>
      </c>
      <c r="G891" s="3" t="s">
        <v>1754</v>
      </c>
      <c r="H891" s="3" t="s">
        <v>72</v>
      </c>
      <c r="I891" s="3" t="s">
        <v>73</v>
      </c>
      <c r="J891" s="3" t="s">
        <v>74</v>
      </c>
      <c r="K891" s="3" t="s">
        <v>75</v>
      </c>
      <c r="L891" s="3" t="s">
        <v>7423</v>
      </c>
      <c r="M891" s="3" t="s">
        <v>251</v>
      </c>
      <c r="N891" s="3" t="s">
        <v>1907</v>
      </c>
      <c r="O891" s="3" t="s">
        <v>102</v>
      </c>
      <c r="P891" s="3" t="s">
        <v>540</v>
      </c>
      <c r="Q891" s="3" t="s">
        <v>81</v>
      </c>
      <c r="R891" s="3" t="s">
        <v>82</v>
      </c>
      <c r="S891" s="3" t="s">
        <v>7424</v>
      </c>
      <c r="T891" s="3" t="s">
        <v>7425</v>
      </c>
      <c r="U891" s="3" t="s">
        <v>7426</v>
      </c>
      <c r="V891" s="3" t="s">
        <v>543</v>
      </c>
      <c r="W891" s="3" t="s">
        <v>86</v>
      </c>
      <c r="X891" s="3" t="s">
        <v>105</v>
      </c>
      <c r="Y891" s="3" t="s">
        <v>88</v>
      </c>
      <c r="Z891" s="5" t="s">
        <v>9</v>
      </c>
      <c r="AA891" s="5" t="s">
        <v>8</v>
      </c>
      <c r="AB891" s="3" t="s">
        <v>7427</v>
      </c>
      <c r="AC891" s="3" t="s">
        <v>82</v>
      </c>
      <c r="AD891" s="3" t="s">
        <v>6451</v>
      </c>
      <c r="AE891" s="3" t="s">
        <v>81</v>
      </c>
      <c r="AF891" s="3" t="s">
        <v>89</v>
      </c>
      <c r="AG891" s="3" t="s">
        <v>89</v>
      </c>
      <c r="AH891" s="3" t="s">
        <v>7428</v>
      </c>
      <c r="AI891" s="3" t="s">
        <v>89</v>
      </c>
      <c r="AJ891" s="3" t="s">
        <v>94</v>
      </c>
    </row>
    <row r="892" spans="1:36">
      <c r="A892" s="3" t="s">
        <v>8340</v>
      </c>
      <c r="B892" s="3" t="s">
        <v>66</v>
      </c>
      <c r="C892" s="3" t="s">
        <v>1205</v>
      </c>
      <c r="D892" s="3" t="s">
        <v>1206</v>
      </c>
      <c r="E892" s="3" t="s">
        <v>69</v>
      </c>
      <c r="F892" s="3" t="s">
        <v>70</v>
      </c>
      <c r="G892" s="3" t="s">
        <v>1207</v>
      </c>
      <c r="H892" s="3" t="s">
        <v>72</v>
      </c>
      <c r="I892" s="3" t="s">
        <v>73</v>
      </c>
      <c r="J892" s="3" t="s">
        <v>100</v>
      </c>
      <c r="K892" s="3" t="s">
        <v>115</v>
      </c>
      <c r="L892" s="3" t="s">
        <v>1208</v>
      </c>
      <c r="M892" s="3" t="s">
        <v>181</v>
      </c>
      <c r="N892" s="3" t="s">
        <v>829</v>
      </c>
      <c r="O892" s="3" t="s">
        <v>79</v>
      </c>
      <c r="P892" s="3" t="s">
        <v>1209</v>
      </c>
      <c r="Q892" s="3" t="s">
        <v>120</v>
      </c>
      <c r="R892" s="3" t="s">
        <v>121</v>
      </c>
      <c r="S892" s="3" t="s">
        <v>829</v>
      </c>
      <c r="T892" s="3" t="s">
        <v>1210</v>
      </c>
      <c r="U892" s="3" t="s">
        <v>1211</v>
      </c>
      <c r="V892" s="3" t="s">
        <v>1212</v>
      </c>
      <c r="W892" s="3" t="s">
        <v>86</v>
      </c>
      <c r="X892" s="3" t="s">
        <v>105</v>
      </c>
      <c r="Y892" s="3" t="s">
        <v>88</v>
      </c>
      <c r="Z892" s="5" t="s">
        <v>2</v>
      </c>
      <c r="AA892" s="5" t="s">
        <v>4</v>
      </c>
      <c r="AB892" s="3" t="s">
        <v>1213</v>
      </c>
      <c r="AC892" s="3" t="s">
        <v>82</v>
      </c>
      <c r="AD892" s="3" t="s">
        <v>91</v>
      </c>
      <c r="AE892" s="3" t="s">
        <v>81</v>
      </c>
      <c r="AF892" s="3" t="s">
        <v>89</v>
      </c>
      <c r="AG892" s="3" t="s">
        <v>89</v>
      </c>
      <c r="AH892" s="3" t="s">
        <v>89</v>
      </c>
      <c r="AI892" s="3" t="s">
        <v>89</v>
      </c>
      <c r="AJ892" s="3" t="s">
        <v>94</v>
      </c>
    </row>
    <row r="893" spans="1:36">
      <c r="A893" s="3" t="s">
        <v>8341</v>
      </c>
      <c r="B893" s="3" t="s">
        <v>66</v>
      </c>
      <c r="C893" s="3" t="s">
        <v>6394</v>
      </c>
      <c r="D893" s="3" t="s">
        <v>6395</v>
      </c>
      <c r="E893" s="3" t="s">
        <v>69</v>
      </c>
      <c r="F893" s="3" t="s">
        <v>70</v>
      </c>
      <c r="G893" s="3" t="s">
        <v>6396</v>
      </c>
      <c r="H893" s="3" t="s">
        <v>72</v>
      </c>
      <c r="I893" s="3" t="s">
        <v>73</v>
      </c>
      <c r="J893" s="3" t="s">
        <v>74</v>
      </c>
      <c r="K893" s="3" t="s">
        <v>115</v>
      </c>
      <c r="L893" s="3" t="s">
        <v>1706</v>
      </c>
      <c r="M893" s="3" t="s">
        <v>6397</v>
      </c>
      <c r="N893" s="3" t="s">
        <v>6398</v>
      </c>
      <c r="O893" s="3" t="s">
        <v>79</v>
      </c>
      <c r="P893" s="3" t="s">
        <v>132</v>
      </c>
      <c r="Q893" s="3" t="s">
        <v>81</v>
      </c>
      <c r="R893" s="3" t="s">
        <v>3993</v>
      </c>
      <c r="S893" s="3" t="s">
        <v>3435</v>
      </c>
      <c r="T893" s="3" t="s">
        <v>6399</v>
      </c>
      <c r="U893" s="3" t="s">
        <v>6400</v>
      </c>
      <c r="V893" s="3" t="s">
        <v>136</v>
      </c>
      <c r="W893" s="3" t="s">
        <v>86</v>
      </c>
      <c r="X893" s="3" t="s">
        <v>87</v>
      </c>
      <c r="Y893" s="3" t="s">
        <v>88</v>
      </c>
      <c r="Z893" s="5" t="s">
        <v>13</v>
      </c>
      <c r="AA893" s="5" t="s">
        <v>13</v>
      </c>
      <c r="AB893" s="3" t="s">
        <v>6401</v>
      </c>
      <c r="AC893" s="3" t="s">
        <v>82</v>
      </c>
      <c r="AD893" s="3" t="s">
        <v>91</v>
      </c>
      <c r="AE893" s="3" t="s">
        <v>81</v>
      </c>
      <c r="AF893" s="3" t="s">
        <v>89</v>
      </c>
      <c r="AG893" s="3" t="s">
        <v>89</v>
      </c>
      <c r="AH893" s="3" t="s">
        <v>89</v>
      </c>
      <c r="AI893" s="3" t="s">
        <v>89</v>
      </c>
      <c r="AJ893" s="3" t="s">
        <v>94</v>
      </c>
    </row>
    <row r="894" spans="1:36">
      <c r="A894" s="3" t="s">
        <v>8342</v>
      </c>
      <c r="B894" s="3" t="s">
        <v>66</v>
      </c>
      <c r="C894" s="3" t="s">
        <v>2305</v>
      </c>
      <c r="D894" s="3" t="s">
        <v>2306</v>
      </c>
      <c r="E894" s="3" t="s">
        <v>97</v>
      </c>
      <c r="F894" s="3" t="s">
        <v>170</v>
      </c>
      <c r="G894" s="3" t="s">
        <v>722</v>
      </c>
      <c r="H894" s="3" t="s">
        <v>72</v>
      </c>
      <c r="I894" s="3" t="s">
        <v>73</v>
      </c>
      <c r="J894" s="3" t="s">
        <v>100</v>
      </c>
      <c r="K894" s="3" t="s">
        <v>75</v>
      </c>
      <c r="L894" s="3" t="s">
        <v>116</v>
      </c>
      <c r="M894" s="3" t="s">
        <v>77</v>
      </c>
      <c r="N894" s="3" t="s">
        <v>1907</v>
      </c>
      <c r="O894" s="3" t="s">
        <v>102</v>
      </c>
      <c r="P894" s="3" t="s">
        <v>540</v>
      </c>
      <c r="Q894" s="3" t="s">
        <v>81</v>
      </c>
      <c r="R894" s="3" t="s">
        <v>82</v>
      </c>
      <c r="S894" s="3" t="s">
        <v>1876</v>
      </c>
      <c r="T894" s="3" t="s">
        <v>2307</v>
      </c>
      <c r="U894" s="3" t="s">
        <v>2308</v>
      </c>
      <c r="V894" s="3" t="s">
        <v>543</v>
      </c>
      <c r="W894" s="3" t="s">
        <v>86</v>
      </c>
      <c r="X894" s="3" t="s">
        <v>105</v>
      </c>
      <c r="Y894" s="3" t="s">
        <v>88</v>
      </c>
      <c r="Z894" s="5" t="s">
        <v>9</v>
      </c>
      <c r="AA894" s="5" t="s">
        <v>5</v>
      </c>
      <c r="AB894" s="3" t="s">
        <v>2309</v>
      </c>
      <c r="AC894" s="3" t="s">
        <v>82</v>
      </c>
      <c r="AD894" s="3" t="s">
        <v>91</v>
      </c>
      <c r="AE894" s="3" t="s">
        <v>81</v>
      </c>
      <c r="AF894" s="3" t="s">
        <v>89</v>
      </c>
      <c r="AG894" s="3" t="s">
        <v>89</v>
      </c>
      <c r="AH894" s="3" t="s">
        <v>2310</v>
      </c>
      <c r="AI894" s="3" t="s">
        <v>2311</v>
      </c>
      <c r="AJ894" s="3" t="s">
        <v>94</v>
      </c>
    </row>
    <row r="895" spans="1:36">
      <c r="A895" s="3" t="s">
        <v>8343</v>
      </c>
      <c r="B895" s="3" t="s">
        <v>66</v>
      </c>
      <c r="C895" s="3" t="s">
        <v>6402</v>
      </c>
      <c r="D895" s="3" t="s">
        <v>6403</v>
      </c>
      <c r="E895" s="3" t="s">
        <v>69</v>
      </c>
      <c r="F895" s="3" t="s">
        <v>170</v>
      </c>
      <c r="G895" s="3" t="s">
        <v>6404</v>
      </c>
      <c r="H895" s="3" t="s">
        <v>72</v>
      </c>
      <c r="I895" s="3" t="s">
        <v>114</v>
      </c>
      <c r="J895" s="3" t="s">
        <v>100</v>
      </c>
      <c r="K895" s="3" t="s">
        <v>115</v>
      </c>
      <c r="L895" s="3" t="s">
        <v>116</v>
      </c>
      <c r="M895" s="3" t="s">
        <v>241</v>
      </c>
      <c r="N895" s="3" t="s">
        <v>3992</v>
      </c>
      <c r="O895" s="3" t="s">
        <v>102</v>
      </c>
      <c r="P895" s="3" t="s">
        <v>472</v>
      </c>
      <c r="Q895" s="3" t="s">
        <v>120</v>
      </c>
      <c r="R895" s="3" t="s">
        <v>3993</v>
      </c>
      <c r="S895" s="3" t="s">
        <v>13</v>
      </c>
      <c r="T895" s="3" t="s">
        <v>6405</v>
      </c>
      <c r="U895" s="3" t="s">
        <v>6406</v>
      </c>
      <c r="V895" s="3" t="s">
        <v>475</v>
      </c>
      <c r="W895" s="3" t="s">
        <v>86</v>
      </c>
      <c r="X895" s="3" t="s">
        <v>87</v>
      </c>
      <c r="Y895" s="3" t="s">
        <v>88</v>
      </c>
      <c r="Z895" s="5" t="s">
        <v>13</v>
      </c>
      <c r="AA895" s="5" t="s">
        <v>13</v>
      </c>
      <c r="AB895" s="3" t="s">
        <v>6407</v>
      </c>
      <c r="AC895" s="3" t="s">
        <v>82</v>
      </c>
      <c r="AD895" s="3" t="s">
        <v>91</v>
      </c>
      <c r="AE895" s="3" t="s">
        <v>81</v>
      </c>
      <c r="AF895" s="3" t="s">
        <v>89</v>
      </c>
      <c r="AG895" s="3" t="s">
        <v>89</v>
      </c>
      <c r="AH895" s="3" t="s">
        <v>6408</v>
      </c>
      <c r="AI895" s="3" t="s">
        <v>82</v>
      </c>
      <c r="AJ895" s="3" t="s">
        <v>94</v>
      </c>
    </row>
    <row r="896" spans="1:36">
      <c r="A896" s="3" t="s">
        <v>8344</v>
      </c>
      <c r="B896" s="3" t="s">
        <v>66</v>
      </c>
      <c r="C896" s="3" t="s">
        <v>807</v>
      </c>
      <c r="D896" s="3" t="s">
        <v>808</v>
      </c>
      <c r="E896" s="3" t="s">
        <v>69</v>
      </c>
      <c r="F896" s="3" t="s">
        <v>140</v>
      </c>
      <c r="G896" s="3" t="s">
        <v>809</v>
      </c>
      <c r="H896" s="3" t="s">
        <v>113</v>
      </c>
      <c r="I896" s="3" t="s">
        <v>114</v>
      </c>
      <c r="J896" s="3" t="s">
        <v>100</v>
      </c>
      <c r="K896" s="3" t="s">
        <v>115</v>
      </c>
      <c r="L896" s="3" t="s">
        <v>810</v>
      </c>
      <c r="M896" s="3" t="s">
        <v>403</v>
      </c>
      <c r="N896" s="3" t="s">
        <v>192</v>
      </c>
      <c r="O896" s="3" t="s">
        <v>79</v>
      </c>
      <c r="P896" s="3" t="s">
        <v>540</v>
      </c>
      <c r="Q896" s="3" t="s">
        <v>81</v>
      </c>
      <c r="R896" s="3" t="s">
        <v>82</v>
      </c>
      <c r="S896" s="3" t="s">
        <v>642</v>
      </c>
      <c r="T896" s="3" t="s">
        <v>811</v>
      </c>
      <c r="U896" s="3" t="s">
        <v>812</v>
      </c>
      <c r="V896" s="3" t="s">
        <v>543</v>
      </c>
      <c r="W896" s="3" t="s">
        <v>86</v>
      </c>
      <c r="X896" s="3" t="s">
        <v>105</v>
      </c>
      <c r="Y896" s="3" t="s">
        <v>88</v>
      </c>
      <c r="Z896" s="5" t="s">
        <v>2</v>
      </c>
      <c r="AA896" s="5" t="s">
        <v>3</v>
      </c>
      <c r="AB896" s="3" t="s">
        <v>813</v>
      </c>
      <c r="AC896" s="3" t="s">
        <v>82</v>
      </c>
      <c r="AD896" s="3" t="s">
        <v>91</v>
      </c>
      <c r="AE896" s="3" t="s">
        <v>81</v>
      </c>
      <c r="AF896" s="3" t="s">
        <v>89</v>
      </c>
      <c r="AG896" s="3" t="s">
        <v>89</v>
      </c>
      <c r="AH896" s="3" t="s">
        <v>814</v>
      </c>
      <c r="AI896" s="3" t="s">
        <v>89</v>
      </c>
      <c r="AJ896" s="3" t="s">
        <v>94</v>
      </c>
    </row>
    <row r="897" spans="1:36">
      <c r="A897" s="3" t="s">
        <v>8345</v>
      </c>
      <c r="B897" s="3" t="s">
        <v>66</v>
      </c>
      <c r="C897" s="3" t="s">
        <v>2312</v>
      </c>
      <c r="D897" s="3" t="s">
        <v>2313</v>
      </c>
      <c r="E897" s="3" t="s">
        <v>97</v>
      </c>
      <c r="F897" s="3" t="s">
        <v>70</v>
      </c>
      <c r="G897" s="3" t="s">
        <v>2314</v>
      </c>
      <c r="H897" s="3" t="s">
        <v>72</v>
      </c>
      <c r="I897" s="3" t="s">
        <v>114</v>
      </c>
      <c r="J897" s="3" t="s">
        <v>100</v>
      </c>
      <c r="K897" s="3" t="s">
        <v>115</v>
      </c>
      <c r="L897" s="3" t="s">
        <v>116</v>
      </c>
      <c r="M897" s="3" t="s">
        <v>164</v>
      </c>
      <c r="N897" s="3" t="s">
        <v>2075</v>
      </c>
      <c r="O897" s="3" t="s">
        <v>79</v>
      </c>
      <c r="P897" s="3" t="s">
        <v>80</v>
      </c>
      <c r="Q897" s="3" t="s">
        <v>120</v>
      </c>
      <c r="R897" s="3" t="s">
        <v>891</v>
      </c>
      <c r="S897" s="3" t="s">
        <v>5</v>
      </c>
      <c r="T897" s="3" t="s">
        <v>2315</v>
      </c>
      <c r="U897" s="3" t="s">
        <v>2316</v>
      </c>
      <c r="V897" s="3" t="s">
        <v>2317</v>
      </c>
      <c r="W897" s="3" t="s">
        <v>86</v>
      </c>
      <c r="X897" s="3" t="s">
        <v>105</v>
      </c>
      <c r="Y897" s="3" t="s">
        <v>88</v>
      </c>
      <c r="Z897" s="5" t="s">
        <v>9</v>
      </c>
      <c r="AA897" s="5" t="s">
        <v>5</v>
      </c>
      <c r="AB897" s="3" t="s">
        <v>2318</v>
      </c>
      <c r="AC897" s="3" t="s">
        <v>82</v>
      </c>
      <c r="AD897" s="3" t="s">
        <v>91</v>
      </c>
      <c r="AE897" s="3" t="s">
        <v>81</v>
      </c>
      <c r="AF897" s="3" t="s">
        <v>89</v>
      </c>
      <c r="AG897" s="3" t="s">
        <v>89</v>
      </c>
      <c r="AH897" s="3" t="s">
        <v>82</v>
      </c>
      <c r="AI897" s="3" t="s">
        <v>82</v>
      </c>
      <c r="AJ897" s="3" t="s">
        <v>94</v>
      </c>
    </row>
    <row r="898" spans="1:36">
      <c r="A898" s="3" t="s">
        <v>8346</v>
      </c>
      <c r="B898" s="3" t="s">
        <v>66</v>
      </c>
      <c r="C898" s="3" t="s">
        <v>1628</v>
      </c>
      <c r="D898" s="3" t="s">
        <v>1629</v>
      </c>
      <c r="E898" s="3" t="s">
        <v>97</v>
      </c>
      <c r="F898" s="3" t="s">
        <v>70</v>
      </c>
      <c r="G898" s="3" t="s">
        <v>1630</v>
      </c>
      <c r="H898" s="3" t="s">
        <v>72</v>
      </c>
      <c r="I898" s="3" t="s">
        <v>73</v>
      </c>
      <c r="J898" s="3" t="s">
        <v>100</v>
      </c>
      <c r="K898" s="3" t="s">
        <v>115</v>
      </c>
      <c r="L898" s="3" t="s">
        <v>1404</v>
      </c>
      <c r="M898" s="3" t="s">
        <v>241</v>
      </c>
      <c r="N898" s="3" t="s">
        <v>1258</v>
      </c>
      <c r="O898" s="3" t="s">
        <v>79</v>
      </c>
      <c r="P898" s="3" t="s">
        <v>119</v>
      </c>
      <c r="Q898" s="3" t="s">
        <v>120</v>
      </c>
      <c r="R898" s="3" t="s">
        <v>133</v>
      </c>
      <c r="S898" s="3" t="s">
        <v>10</v>
      </c>
      <c r="T898" s="3" t="s">
        <v>1631</v>
      </c>
      <c r="U898" s="3" t="s">
        <v>1632</v>
      </c>
      <c r="V898" s="3" t="s">
        <v>124</v>
      </c>
      <c r="W898" s="3" t="s">
        <v>86</v>
      </c>
      <c r="X898" s="3" t="s">
        <v>105</v>
      </c>
      <c r="Y898" s="3" t="s">
        <v>88</v>
      </c>
      <c r="Z898" s="5" t="s">
        <v>9</v>
      </c>
      <c r="AA898" s="5" t="s">
        <v>10</v>
      </c>
      <c r="AB898" s="3" t="s">
        <v>1633</v>
      </c>
      <c r="AC898" s="3" t="s">
        <v>216</v>
      </c>
      <c r="AD898" s="3" t="s">
        <v>91</v>
      </c>
      <c r="AE898" s="3" t="s">
        <v>81</v>
      </c>
      <c r="AF898" s="3" t="s">
        <v>89</v>
      </c>
      <c r="AG898" s="3" t="s">
        <v>89</v>
      </c>
      <c r="AH898" s="3" t="s">
        <v>1635</v>
      </c>
      <c r="AI898" s="3" t="s">
        <v>1636</v>
      </c>
      <c r="AJ898" s="3" t="s">
        <v>94</v>
      </c>
    </row>
    <row r="899" spans="1:36">
      <c r="A899" s="3" t="s">
        <v>8347</v>
      </c>
      <c r="B899" s="3" t="s">
        <v>66</v>
      </c>
      <c r="C899" s="3" t="s">
        <v>1847</v>
      </c>
      <c r="D899" s="3" t="s">
        <v>1848</v>
      </c>
      <c r="E899" s="3" t="s">
        <v>97</v>
      </c>
      <c r="F899" s="3" t="s">
        <v>170</v>
      </c>
      <c r="G899" s="3" t="s">
        <v>1849</v>
      </c>
      <c r="H899" s="3" t="s">
        <v>72</v>
      </c>
      <c r="I899" s="3" t="s">
        <v>142</v>
      </c>
      <c r="J899" s="3" t="s">
        <v>100</v>
      </c>
      <c r="K899" s="3" t="s">
        <v>75</v>
      </c>
      <c r="L899" s="3" t="s">
        <v>353</v>
      </c>
      <c r="M899" s="3" t="s">
        <v>77</v>
      </c>
      <c r="N899" s="3" t="s">
        <v>1850</v>
      </c>
      <c r="O899" s="3" t="s">
        <v>79</v>
      </c>
      <c r="P899" s="3" t="s">
        <v>80</v>
      </c>
      <c r="Q899" s="3" t="s">
        <v>120</v>
      </c>
      <c r="R899" s="3" t="s">
        <v>121</v>
      </c>
      <c r="S899" s="3" t="s">
        <v>1661</v>
      </c>
      <c r="T899" s="3" t="s">
        <v>1851</v>
      </c>
      <c r="U899" s="3" t="s">
        <v>1852</v>
      </c>
      <c r="V899" s="3" t="s">
        <v>85</v>
      </c>
      <c r="W899" s="3" t="s">
        <v>86</v>
      </c>
      <c r="X899" s="3" t="s">
        <v>105</v>
      </c>
      <c r="Y899" s="3" t="s">
        <v>88</v>
      </c>
      <c r="Z899" s="5" t="s">
        <v>2</v>
      </c>
      <c r="AA899" s="5" t="s">
        <v>5</v>
      </c>
      <c r="AB899" s="3" t="s">
        <v>1853</v>
      </c>
      <c r="AC899" s="3" t="s">
        <v>82</v>
      </c>
      <c r="AD899" s="3" t="s">
        <v>91</v>
      </c>
      <c r="AE899" s="3" t="s">
        <v>81</v>
      </c>
      <c r="AF899" s="3" t="s">
        <v>89</v>
      </c>
      <c r="AG899" s="3" t="s">
        <v>89</v>
      </c>
      <c r="AH899" s="3" t="s">
        <v>1854</v>
      </c>
      <c r="AI899" s="3" t="s">
        <v>1855</v>
      </c>
      <c r="AJ899" s="3" t="s">
        <v>94</v>
      </c>
    </row>
    <row r="900" spans="1:36">
      <c r="A900" s="3" t="s">
        <v>8348</v>
      </c>
      <c r="B900" s="3" t="s">
        <v>66</v>
      </c>
      <c r="C900" s="3" t="s">
        <v>6409</v>
      </c>
      <c r="D900" s="3" t="s">
        <v>6410</v>
      </c>
      <c r="E900" s="3" t="s">
        <v>69</v>
      </c>
      <c r="F900" s="3" t="s">
        <v>170</v>
      </c>
      <c r="G900" s="3" t="s">
        <v>3233</v>
      </c>
      <c r="H900" s="3" t="s">
        <v>113</v>
      </c>
      <c r="I900" s="3" t="s">
        <v>114</v>
      </c>
      <c r="J900" s="3" t="s">
        <v>4028</v>
      </c>
      <c r="K900" s="3" t="s">
        <v>115</v>
      </c>
      <c r="L900" s="3" t="s">
        <v>6411</v>
      </c>
      <c r="M900" s="3" t="s">
        <v>156</v>
      </c>
      <c r="N900" s="3" t="s">
        <v>3992</v>
      </c>
      <c r="O900" s="3" t="s">
        <v>102</v>
      </c>
      <c r="P900" s="3" t="s">
        <v>80</v>
      </c>
      <c r="Q900" s="3" t="s">
        <v>120</v>
      </c>
      <c r="R900" s="3" t="s">
        <v>3993</v>
      </c>
      <c r="S900" s="3" t="s">
        <v>3992</v>
      </c>
      <c r="T900" s="3" t="s">
        <v>6412</v>
      </c>
      <c r="U900" s="3" t="s">
        <v>6413</v>
      </c>
      <c r="V900" s="3" t="s">
        <v>85</v>
      </c>
      <c r="W900" s="3" t="s">
        <v>86</v>
      </c>
      <c r="X900" s="3" t="s">
        <v>87</v>
      </c>
      <c r="Y900" s="3" t="s">
        <v>88</v>
      </c>
      <c r="Z900" s="5" t="s">
        <v>13</v>
      </c>
      <c r="AA900" s="5" t="s">
        <v>13</v>
      </c>
      <c r="AB900" s="3" t="s">
        <v>6414</v>
      </c>
      <c r="AC900" s="3" t="s">
        <v>107</v>
      </c>
      <c r="AD900" s="3" t="s">
        <v>91</v>
      </c>
      <c r="AE900" s="3" t="s">
        <v>81</v>
      </c>
      <c r="AF900" s="3" t="s">
        <v>89</v>
      </c>
      <c r="AG900" s="3" t="s">
        <v>89</v>
      </c>
      <c r="AH900" s="3" t="s">
        <v>89</v>
      </c>
      <c r="AI900" s="3" t="s">
        <v>89</v>
      </c>
      <c r="AJ900" s="3" t="s">
        <v>94</v>
      </c>
    </row>
    <row r="901" spans="1:36">
      <c r="A901" s="3" t="s">
        <v>8349</v>
      </c>
      <c r="B901" s="3" t="s">
        <v>66</v>
      </c>
      <c r="C901" s="3" t="s">
        <v>3980</v>
      </c>
      <c r="D901" s="3" t="s">
        <v>3981</v>
      </c>
      <c r="E901" s="3" t="s">
        <v>69</v>
      </c>
      <c r="F901" s="3" t="s">
        <v>70</v>
      </c>
      <c r="G901" s="3" t="s">
        <v>3982</v>
      </c>
      <c r="H901" s="3" t="s">
        <v>72</v>
      </c>
      <c r="I901" s="3" t="s">
        <v>73</v>
      </c>
      <c r="J901" s="3" t="s">
        <v>100</v>
      </c>
      <c r="K901" s="3" t="s">
        <v>75</v>
      </c>
      <c r="L901" s="3" t="s">
        <v>116</v>
      </c>
      <c r="M901" s="3" t="s">
        <v>77</v>
      </c>
      <c r="N901" s="3" t="s">
        <v>7</v>
      </c>
      <c r="O901" s="3" t="s">
        <v>102</v>
      </c>
      <c r="P901" s="3" t="s">
        <v>80</v>
      </c>
      <c r="Q901" s="3" t="s">
        <v>81</v>
      </c>
      <c r="R901" s="3" t="s">
        <v>133</v>
      </c>
      <c r="S901" s="3" t="s">
        <v>7</v>
      </c>
      <c r="T901" s="3" t="s">
        <v>3983</v>
      </c>
      <c r="U901" s="3" t="s">
        <v>3984</v>
      </c>
      <c r="V901" s="3" t="s">
        <v>3985</v>
      </c>
      <c r="W901" s="3" t="s">
        <v>86</v>
      </c>
      <c r="X901" s="3" t="s">
        <v>105</v>
      </c>
      <c r="Y901" s="3" t="s">
        <v>88</v>
      </c>
      <c r="Z901" s="5" t="s">
        <v>9</v>
      </c>
      <c r="AA901" s="5" t="s">
        <v>7</v>
      </c>
      <c r="AB901" s="3" t="s">
        <v>3986</v>
      </c>
      <c r="AC901" s="3" t="s">
        <v>82</v>
      </c>
      <c r="AD901" s="3" t="s">
        <v>91</v>
      </c>
      <c r="AE901" s="3" t="s">
        <v>81</v>
      </c>
      <c r="AF901" s="3" t="s">
        <v>89</v>
      </c>
      <c r="AG901" s="3" t="s">
        <v>89</v>
      </c>
      <c r="AH901" s="3" t="s">
        <v>3987</v>
      </c>
      <c r="AI901" s="3" t="s">
        <v>3988</v>
      </c>
      <c r="AJ901" s="3" t="s">
        <v>94</v>
      </c>
    </row>
    <row r="902" spans="1:36">
      <c r="A902" s="3" t="s">
        <v>8350</v>
      </c>
      <c r="B902" s="3" t="s">
        <v>66</v>
      </c>
      <c r="C902" s="3" t="s">
        <v>6415</v>
      </c>
      <c r="D902" s="3" t="s">
        <v>6416</v>
      </c>
      <c r="E902" s="3" t="s">
        <v>69</v>
      </c>
      <c r="F902" s="3" t="s">
        <v>70</v>
      </c>
      <c r="G902" s="3" t="s">
        <v>6417</v>
      </c>
      <c r="H902" s="3" t="s">
        <v>113</v>
      </c>
      <c r="I902" s="3" t="s">
        <v>73</v>
      </c>
      <c r="J902" s="3" t="s">
        <v>763</v>
      </c>
      <c r="K902" s="3" t="s">
        <v>115</v>
      </c>
      <c r="L902" s="3" t="s">
        <v>116</v>
      </c>
      <c r="M902" s="3" t="s">
        <v>181</v>
      </c>
      <c r="N902" s="3" t="s">
        <v>3992</v>
      </c>
      <c r="O902" s="3" t="s">
        <v>102</v>
      </c>
      <c r="P902" s="3" t="s">
        <v>80</v>
      </c>
      <c r="Q902" s="3" t="s">
        <v>120</v>
      </c>
      <c r="R902" s="3" t="s">
        <v>3993</v>
      </c>
      <c r="S902" s="3" t="s">
        <v>13</v>
      </c>
      <c r="T902" s="3" t="s">
        <v>6418</v>
      </c>
      <c r="U902" s="3" t="s">
        <v>6419</v>
      </c>
      <c r="V902" s="3" t="s">
        <v>85</v>
      </c>
      <c r="W902" s="3" t="s">
        <v>86</v>
      </c>
      <c r="X902" s="3" t="s">
        <v>87</v>
      </c>
      <c r="Y902" s="3" t="s">
        <v>88</v>
      </c>
      <c r="Z902" s="5" t="s">
        <v>13</v>
      </c>
      <c r="AA902" s="5" t="s">
        <v>13</v>
      </c>
      <c r="AB902" s="3" t="s">
        <v>6420</v>
      </c>
      <c r="AC902" s="3" t="s">
        <v>107</v>
      </c>
      <c r="AD902" s="3" t="s">
        <v>91</v>
      </c>
      <c r="AE902" s="3" t="s">
        <v>81</v>
      </c>
      <c r="AF902" s="3" t="s">
        <v>89</v>
      </c>
      <c r="AG902" s="3" t="s">
        <v>89</v>
      </c>
      <c r="AH902" s="3" t="s">
        <v>89</v>
      </c>
      <c r="AI902" s="3" t="s">
        <v>6421</v>
      </c>
      <c r="AJ902" s="3" t="s">
        <v>94</v>
      </c>
    </row>
    <row r="903" spans="1:36">
      <c r="A903" s="3" t="s">
        <v>8351</v>
      </c>
      <c r="B903" s="3" t="s">
        <v>66</v>
      </c>
      <c r="C903" s="3" t="s">
        <v>6422</v>
      </c>
      <c r="D903" s="3" t="s">
        <v>6423</v>
      </c>
      <c r="E903" s="3" t="s">
        <v>69</v>
      </c>
      <c r="F903" s="3" t="s">
        <v>140</v>
      </c>
      <c r="G903" s="3" t="s">
        <v>6424</v>
      </c>
      <c r="H903" s="3" t="s">
        <v>72</v>
      </c>
      <c r="I903" s="3" t="s">
        <v>114</v>
      </c>
      <c r="J903" s="3" t="s">
        <v>100</v>
      </c>
      <c r="K903" s="3" t="s">
        <v>115</v>
      </c>
      <c r="L903" s="3" t="s">
        <v>5305</v>
      </c>
      <c r="M903" s="3" t="s">
        <v>191</v>
      </c>
      <c r="N903" s="3" t="s">
        <v>3992</v>
      </c>
      <c r="O903" s="3" t="s">
        <v>102</v>
      </c>
      <c r="P903" s="3" t="s">
        <v>80</v>
      </c>
      <c r="Q903" s="3" t="s">
        <v>81</v>
      </c>
      <c r="R903" s="3" t="s">
        <v>82</v>
      </c>
      <c r="S903" s="3" t="s">
        <v>13</v>
      </c>
      <c r="T903" s="3" t="s">
        <v>6425</v>
      </c>
      <c r="U903" s="3" t="s">
        <v>6426</v>
      </c>
      <c r="V903" s="3" t="s">
        <v>85</v>
      </c>
      <c r="W903" s="3" t="s">
        <v>86</v>
      </c>
      <c r="X903" s="3" t="s">
        <v>87</v>
      </c>
      <c r="Y903" s="3" t="s">
        <v>88</v>
      </c>
      <c r="Z903" s="5" t="s">
        <v>13</v>
      </c>
      <c r="AA903" s="5" t="s">
        <v>13</v>
      </c>
      <c r="AB903" s="3" t="s">
        <v>6427</v>
      </c>
      <c r="AC903" s="3" t="s">
        <v>82</v>
      </c>
      <c r="AD903" s="3" t="s">
        <v>91</v>
      </c>
      <c r="AE903" s="3" t="s">
        <v>81</v>
      </c>
      <c r="AF903" s="3" t="s">
        <v>89</v>
      </c>
      <c r="AG903" s="3" t="s">
        <v>89</v>
      </c>
      <c r="AH903" s="3" t="s">
        <v>6428</v>
      </c>
      <c r="AI903" s="3" t="s">
        <v>6429</v>
      </c>
      <c r="AJ903" s="3" t="s">
        <v>94</v>
      </c>
    </row>
    <row r="904" spans="1:36">
      <c r="A904" s="3" t="s">
        <v>8352</v>
      </c>
      <c r="B904" s="3" t="s">
        <v>66</v>
      </c>
      <c r="C904" s="3" t="s">
        <v>1214</v>
      </c>
      <c r="D904" s="3" t="s">
        <v>1215</v>
      </c>
      <c r="E904" s="3" t="s">
        <v>97</v>
      </c>
      <c r="F904" s="3" t="s">
        <v>70</v>
      </c>
      <c r="G904" s="3" t="s">
        <v>1216</v>
      </c>
      <c r="H904" s="3" t="s">
        <v>72</v>
      </c>
      <c r="I904" s="3" t="s">
        <v>73</v>
      </c>
      <c r="J904" s="3" t="s">
        <v>100</v>
      </c>
      <c r="K904" s="3" t="s">
        <v>75</v>
      </c>
      <c r="L904" s="3" t="s">
        <v>1217</v>
      </c>
      <c r="M904" s="3" t="s">
        <v>251</v>
      </c>
      <c r="N904" s="3" t="s">
        <v>829</v>
      </c>
      <c r="O904" s="3" t="s">
        <v>102</v>
      </c>
      <c r="P904" s="3" t="s">
        <v>132</v>
      </c>
      <c r="Q904" s="3" t="s">
        <v>81</v>
      </c>
      <c r="R904" s="3" t="s">
        <v>82</v>
      </c>
      <c r="S904" s="3" t="s">
        <v>4</v>
      </c>
      <c r="T904" s="3" t="s">
        <v>1218</v>
      </c>
      <c r="U904" s="3" t="s">
        <v>1219</v>
      </c>
      <c r="V904" s="3" t="s">
        <v>1220</v>
      </c>
      <c r="W904" s="3" t="s">
        <v>86</v>
      </c>
      <c r="X904" s="3" t="s">
        <v>105</v>
      </c>
      <c r="Y904" s="3" t="s">
        <v>88</v>
      </c>
      <c r="Z904" s="5" t="s">
        <v>2</v>
      </c>
      <c r="AA904" s="5" t="s">
        <v>4</v>
      </c>
      <c r="AB904" s="3" t="s">
        <v>1221</v>
      </c>
      <c r="AC904" s="3" t="s">
        <v>216</v>
      </c>
      <c r="AD904" s="3" t="s">
        <v>91</v>
      </c>
      <c r="AE904" s="3" t="s">
        <v>120</v>
      </c>
      <c r="AF904" s="3" t="s">
        <v>1222</v>
      </c>
      <c r="AG904" s="3" t="s">
        <v>1223</v>
      </c>
      <c r="AH904" s="3" t="s">
        <v>1224</v>
      </c>
      <c r="AI904" s="3" t="s">
        <v>1225</v>
      </c>
      <c r="AJ904" s="3" t="s">
        <v>94</v>
      </c>
    </row>
    <row r="905" spans="1:36">
      <c r="A905" s="3" t="s">
        <v>8353</v>
      </c>
      <c r="B905" s="3" t="s">
        <v>66</v>
      </c>
      <c r="C905" s="3" t="s">
        <v>7429</v>
      </c>
      <c r="D905" s="3" t="s">
        <v>7430</v>
      </c>
      <c r="E905" s="3" t="s">
        <v>69</v>
      </c>
      <c r="F905" s="3" t="s">
        <v>70</v>
      </c>
      <c r="G905" s="3" t="s">
        <v>7431</v>
      </c>
      <c r="H905" s="3" t="s">
        <v>72</v>
      </c>
      <c r="I905" s="3" t="s">
        <v>73</v>
      </c>
      <c r="J905" s="3" t="s">
        <v>100</v>
      </c>
      <c r="K905" s="3" t="s">
        <v>75</v>
      </c>
      <c r="L905" s="3" t="s">
        <v>1326</v>
      </c>
      <c r="M905" s="3" t="s">
        <v>77</v>
      </c>
      <c r="N905" s="3" t="s">
        <v>2135</v>
      </c>
      <c r="O905" s="3" t="s">
        <v>79</v>
      </c>
      <c r="P905" s="3" t="s">
        <v>80</v>
      </c>
      <c r="Q905" s="3" t="s">
        <v>81</v>
      </c>
      <c r="R905" s="3" t="s">
        <v>82</v>
      </c>
      <c r="S905" s="3" t="s">
        <v>5</v>
      </c>
      <c r="T905" s="3" t="s">
        <v>7432</v>
      </c>
      <c r="U905" s="3" t="s">
        <v>7433</v>
      </c>
      <c r="V905" s="3" t="s">
        <v>85</v>
      </c>
      <c r="W905" s="3" t="s">
        <v>86</v>
      </c>
      <c r="X905" s="3" t="s">
        <v>105</v>
      </c>
      <c r="Y905" s="3" t="s">
        <v>88</v>
      </c>
      <c r="Z905" s="5" t="s">
        <v>9</v>
      </c>
      <c r="AA905" s="5" t="s">
        <v>8</v>
      </c>
      <c r="AB905" s="3" t="s">
        <v>7434</v>
      </c>
      <c r="AC905" s="3" t="s">
        <v>216</v>
      </c>
      <c r="AD905" s="3" t="s">
        <v>6451</v>
      </c>
      <c r="AE905" s="3" t="s">
        <v>120</v>
      </c>
      <c r="AF905" s="3" t="s">
        <v>7143</v>
      </c>
      <c r="AG905" s="3" t="s">
        <v>3256</v>
      </c>
      <c r="AH905" s="3" t="s">
        <v>7435</v>
      </c>
      <c r="AI905" s="3" t="s">
        <v>7436</v>
      </c>
      <c r="AJ905" s="3" t="s">
        <v>94</v>
      </c>
    </row>
    <row r="906" spans="1:36">
      <c r="A906" s="3" t="s">
        <v>8354</v>
      </c>
      <c r="B906" s="3" t="s">
        <v>66</v>
      </c>
      <c r="C906" s="3" t="s">
        <v>2319</v>
      </c>
      <c r="D906" s="3" t="s">
        <v>2320</v>
      </c>
      <c r="E906" s="3" t="s">
        <v>69</v>
      </c>
      <c r="F906" s="3" t="s">
        <v>170</v>
      </c>
      <c r="G906" s="3" t="s">
        <v>2321</v>
      </c>
      <c r="H906" s="3" t="s">
        <v>72</v>
      </c>
      <c r="I906" s="3" t="s">
        <v>73</v>
      </c>
      <c r="J906" s="3" t="s">
        <v>100</v>
      </c>
      <c r="K906" s="3" t="s">
        <v>115</v>
      </c>
      <c r="L906" s="3" t="s">
        <v>2322</v>
      </c>
      <c r="M906" s="3" t="s">
        <v>241</v>
      </c>
      <c r="N906" s="3" t="s">
        <v>1850</v>
      </c>
      <c r="O906" s="3" t="s">
        <v>79</v>
      </c>
      <c r="P906" s="3" t="s">
        <v>80</v>
      </c>
      <c r="Q906" s="3" t="s">
        <v>81</v>
      </c>
      <c r="R906" s="3" t="s">
        <v>82</v>
      </c>
      <c r="S906" s="3" t="s">
        <v>5</v>
      </c>
      <c r="T906" s="3" t="s">
        <v>2323</v>
      </c>
      <c r="U906" s="3" t="s">
        <v>2324</v>
      </c>
      <c r="V906" s="3" t="s">
        <v>2325</v>
      </c>
      <c r="W906" s="3" t="s">
        <v>86</v>
      </c>
      <c r="X906" s="3" t="s">
        <v>105</v>
      </c>
      <c r="Y906" s="3" t="s">
        <v>88</v>
      </c>
      <c r="Z906" s="5" t="s">
        <v>9</v>
      </c>
      <c r="AA906" s="5" t="s">
        <v>5</v>
      </c>
      <c r="AB906" s="3" t="s">
        <v>2326</v>
      </c>
      <c r="AC906" s="3" t="s">
        <v>82</v>
      </c>
      <c r="AD906" s="3" t="s">
        <v>91</v>
      </c>
      <c r="AE906" s="3" t="s">
        <v>81</v>
      </c>
      <c r="AF906" s="3" t="s">
        <v>89</v>
      </c>
      <c r="AG906" s="3" t="s">
        <v>89</v>
      </c>
      <c r="AH906" s="3" t="s">
        <v>89</v>
      </c>
      <c r="AI906" s="3" t="s">
        <v>89</v>
      </c>
      <c r="AJ906" s="3" t="s">
        <v>94</v>
      </c>
    </row>
    <row r="907" spans="1:36">
      <c r="A907" s="3" t="s">
        <v>8355</v>
      </c>
      <c r="B907" s="3" t="s">
        <v>66</v>
      </c>
      <c r="C907" s="3" t="s">
        <v>6430</v>
      </c>
      <c r="D907" s="3" t="s">
        <v>6431</v>
      </c>
      <c r="E907" s="3" t="s">
        <v>69</v>
      </c>
      <c r="F907" s="3" t="s">
        <v>170</v>
      </c>
      <c r="G907" s="3" t="s">
        <v>6432</v>
      </c>
      <c r="H907" s="3" t="s">
        <v>113</v>
      </c>
      <c r="I907" s="3" t="s">
        <v>762</v>
      </c>
      <c r="J907" s="3" t="s">
        <v>74</v>
      </c>
      <c r="K907" s="3" t="s">
        <v>115</v>
      </c>
      <c r="L907" s="3" t="s">
        <v>4082</v>
      </c>
      <c r="M907" s="3" t="s">
        <v>164</v>
      </c>
      <c r="N907" s="3" t="s">
        <v>6433</v>
      </c>
      <c r="O907" s="3" t="s">
        <v>79</v>
      </c>
      <c r="P907" s="3" t="s">
        <v>80</v>
      </c>
      <c r="Q907" s="3" t="s">
        <v>120</v>
      </c>
      <c r="R907" s="3" t="s">
        <v>3993</v>
      </c>
      <c r="S907" s="3" t="s">
        <v>13</v>
      </c>
      <c r="T907" s="3" t="s">
        <v>6434</v>
      </c>
      <c r="U907" s="3" t="s">
        <v>6435</v>
      </c>
      <c r="V907" s="3" t="s">
        <v>85</v>
      </c>
      <c r="W907" s="3" t="s">
        <v>86</v>
      </c>
      <c r="X907" s="3" t="s">
        <v>87</v>
      </c>
      <c r="Y907" s="3" t="s">
        <v>88</v>
      </c>
      <c r="Z907" s="5" t="s">
        <v>13</v>
      </c>
      <c r="AA907" s="5" t="s">
        <v>13</v>
      </c>
      <c r="AB907" s="3" t="s">
        <v>6436</v>
      </c>
      <c r="AC907" s="3" t="s">
        <v>82</v>
      </c>
      <c r="AD907" s="3" t="s">
        <v>91</v>
      </c>
      <c r="AE907" s="3" t="s">
        <v>81</v>
      </c>
      <c r="AF907" s="3" t="s">
        <v>89</v>
      </c>
      <c r="AG907" s="3" t="s">
        <v>89</v>
      </c>
      <c r="AH907" s="3" t="s">
        <v>6437</v>
      </c>
      <c r="AI907" s="3" t="s">
        <v>89</v>
      </c>
      <c r="AJ907" s="3" t="s">
        <v>94</v>
      </c>
    </row>
    <row r="908" spans="1:36">
      <c r="A908" s="3" t="s">
        <v>8356</v>
      </c>
      <c r="B908" s="3" t="s">
        <v>66</v>
      </c>
      <c r="C908" s="3" t="s">
        <v>815</v>
      </c>
      <c r="D908" s="3" t="s">
        <v>816</v>
      </c>
      <c r="E908" s="3" t="s">
        <v>69</v>
      </c>
      <c r="F908" s="3" t="s">
        <v>140</v>
      </c>
      <c r="G908" s="3" t="s">
        <v>817</v>
      </c>
      <c r="H908" s="3" t="s">
        <v>72</v>
      </c>
      <c r="I908" s="3" t="s">
        <v>73</v>
      </c>
      <c r="J908" s="3" t="s">
        <v>100</v>
      </c>
      <c r="K908" s="3" t="s">
        <v>115</v>
      </c>
      <c r="L908" s="3" t="s">
        <v>818</v>
      </c>
      <c r="M908" s="3" t="s">
        <v>241</v>
      </c>
      <c r="N908" s="3" t="s">
        <v>819</v>
      </c>
      <c r="O908" s="3" t="s">
        <v>79</v>
      </c>
      <c r="P908" s="3" t="s">
        <v>820</v>
      </c>
      <c r="Q908" s="3" t="s">
        <v>81</v>
      </c>
      <c r="R908" s="3" t="s">
        <v>121</v>
      </c>
      <c r="S908" s="3" t="s">
        <v>642</v>
      </c>
      <c r="T908" s="3" t="s">
        <v>821</v>
      </c>
      <c r="U908" s="3" t="s">
        <v>822</v>
      </c>
      <c r="V908" s="3" t="s">
        <v>823</v>
      </c>
      <c r="W908" s="3" t="s">
        <v>86</v>
      </c>
      <c r="X908" s="3" t="s">
        <v>105</v>
      </c>
      <c r="Y908" s="3" t="s">
        <v>88</v>
      </c>
      <c r="Z908" s="5" t="s">
        <v>2</v>
      </c>
      <c r="AA908" s="5" t="s">
        <v>3</v>
      </c>
      <c r="AB908" s="3" t="s">
        <v>824</v>
      </c>
      <c r="AC908" s="3" t="s">
        <v>448</v>
      </c>
      <c r="AD908" s="3" t="s">
        <v>91</v>
      </c>
      <c r="AE908" s="3" t="s">
        <v>81</v>
      </c>
      <c r="AF908" s="3" t="s">
        <v>89</v>
      </c>
      <c r="AG908" s="3" t="s">
        <v>89</v>
      </c>
      <c r="AH908" s="3" t="s">
        <v>825</v>
      </c>
      <c r="AI908" s="3" t="s">
        <v>82</v>
      </c>
      <c r="AJ908" s="3" t="s">
        <v>94</v>
      </c>
    </row>
    <row r="909" spans="1:36">
      <c r="A909" s="3" t="s">
        <v>8357</v>
      </c>
      <c r="B909" s="3" t="s">
        <v>66</v>
      </c>
      <c r="C909" s="3" t="s">
        <v>6438</v>
      </c>
      <c r="D909" s="3" t="s">
        <v>6439</v>
      </c>
      <c r="E909" s="3" t="s">
        <v>69</v>
      </c>
      <c r="F909" s="3" t="s">
        <v>70</v>
      </c>
      <c r="G909" s="3" t="s">
        <v>6440</v>
      </c>
      <c r="H909" s="3" t="s">
        <v>72</v>
      </c>
      <c r="I909" s="3" t="s">
        <v>73</v>
      </c>
      <c r="J909" s="3" t="s">
        <v>4060</v>
      </c>
      <c r="K909" s="3" t="s">
        <v>115</v>
      </c>
      <c r="L909" s="3" t="s">
        <v>116</v>
      </c>
      <c r="M909" s="3" t="s">
        <v>117</v>
      </c>
      <c r="N909" s="3" t="s">
        <v>3992</v>
      </c>
      <c r="O909" s="3" t="s">
        <v>102</v>
      </c>
      <c r="P909" s="3" t="s">
        <v>80</v>
      </c>
      <c r="Q909" s="3" t="s">
        <v>120</v>
      </c>
      <c r="R909" s="3" t="s">
        <v>3993</v>
      </c>
      <c r="S909" s="3" t="s">
        <v>3992</v>
      </c>
      <c r="T909" s="3" t="s">
        <v>6441</v>
      </c>
      <c r="U909" s="3" t="s">
        <v>6442</v>
      </c>
      <c r="V909" s="3" t="s">
        <v>85</v>
      </c>
      <c r="W909" s="3" t="s">
        <v>86</v>
      </c>
      <c r="X909" s="3" t="s">
        <v>87</v>
      </c>
      <c r="Y909" s="3" t="s">
        <v>88</v>
      </c>
      <c r="Z909" s="5" t="s">
        <v>13</v>
      </c>
      <c r="AA909" s="5" t="s">
        <v>13</v>
      </c>
      <c r="AB909" s="3" t="s">
        <v>6443</v>
      </c>
      <c r="AC909" s="3" t="s">
        <v>82</v>
      </c>
      <c r="AD909" s="3" t="s">
        <v>91</v>
      </c>
      <c r="AE909" s="3" t="s">
        <v>81</v>
      </c>
      <c r="AF909" s="3" t="s">
        <v>89</v>
      </c>
      <c r="AG909" s="3" t="s">
        <v>89</v>
      </c>
      <c r="AH909" s="3" t="s">
        <v>89</v>
      </c>
      <c r="AI909" s="3" t="s">
        <v>89</v>
      </c>
      <c r="AJ909" s="3" t="s">
        <v>94</v>
      </c>
    </row>
    <row r="910" spans="1:36">
      <c r="A910" s="3" t="s">
        <v>8358</v>
      </c>
      <c r="B910" s="3" t="s">
        <v>66</v>
      </c>
      <c r="C910" s="3" t="s">
        <v>3712</v>
      </c>
      <c r="D910" s="3" t="s">
        <v>7437</v>
      </c>
      <c r="E910" s="3" t="s">
        <v>69</v>
      </c>
      <c r="F910" s="3" t="s">
        <v>70</v>
      </c>
      <c r="G910" s="3" t="s">
        <v>7438</v>
      </c>
      <c r="H910" s="3" t="s">
        <v>72</v>
      </c>
      <c r="I910" s="3" t="s">
        <v>73</v>
      </c>
      <c r="J910" s="3" t="s">
        <v>74</v>
      </c>
      <c r="K910" s="3" t="s">
        <v>115</v>
      </c>
      <c r="L910" s="3" t="s">
        <v>7439</v>
      </c>
      <c r="M910" s="3" t="s">
        <v>164</v>
      </c>
      <c r="N910" s="3" t="s">
        <v>7260</v>
      </c>
      <c r="O910" s="3" t="s">
        <v>79</v>
      </c>
      <c r="P910" s="3" t="s">
        <v>1248</v>
      </c>
      <c r="Q910" s="3" t="s">
        <v>120</v>
      </c>
      <c r="R910" s="3" t="s">
        <v>891</v>
      </c>
      <c r="S910" s="3" t="s">
        <v>1876</v>
      </c>
      <c r="T910" s="3" t="s">
        <v>7440</v>
      </c>
      <c r="U910" s="3" t="s">
        <v>7441</v>
      </c>
      <c r="V910" s="3" t="s">
        <v>1251</v>
      </c>
      <c r="W910" s="3" t="s">
        <v>86</v>
      </c>
      <c r="X910" s="3" t="s">
        <v>105</v>
      </c>
      <c r="Y910" s="3" t="s">
        <v>88</v>
      </c>
      <c r="Z910" s="5" t="s">
        <v>9</v>
      </c>
      <c r="AA910" s="5" t="s">
        <v>8</v>
      </c>
      <c r="AB910" s="3" t="s">
        <v>7442</v>
      </c>
      <c r="AC910" s="3" t="s">
        <v>82</v>
      </c>
      <c r="AD910" s="3" t="s">
        <v>6451</v>
      </c>
      <c r="AE910" s="3" t="s">
        <v>81</v>
      </c>
      <c r="AF910" s="3" t="s">
        <v>89</v>
      </c>
      <c r="AG910" s="3" t="s">
        <v>89</v>
      </c>
      <c r="AH910" s="3" t="s">
        <v>7443</v>
      </c>
      <c r="AI910" s="3" t="s">
        <v>89</v>
      </c>
      <c r="AJ910" s="3" t="s">
        <v>94</v>
      </c>
    </row>
  </sheetData>
  <autoFilter ref="A1:AJ910"/>
  <phoneticPr fontId="13"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2020现场确认</vt:lpstr>
      <vt:lpstr>2020现场确认 (2)</vt:lpstr>
      <vt:lpstr>Sheet1 (2)</vt:lpstr>
      <vt:lpstr>'2020现场确认'!Print_Area</vt:lpstr>
      <vt:lpstr>'2020现场确认 (2)'!Print_Area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lastPrinted>2020-07-06T06:48:00Z</cp:lastPrinted>
  <dcterms:created xsi:type="dcterms:W3CDTF">2020-07-04T04:02:00Z</dcterms:created>
  <dcterms:modified xsi:type="dcterms:W3CDTF">2020-07-15T03:50:57Z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2052-11.1.0.9292</vt:lpwstr>
  </property>
</Properties>
</file>