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职位表" sheetId="5" r:id="rId1"/>
  </sheets>
  <calcPr calcId="144525"/>
</workbook>
</file>

<file path=xl/sharedStrings.xml><?xml version="1.0" encoding="utf-8"?>
<sst xmlns="http://schemas.openxmlformats.org/spreadsheetml/2006/main" count="48" uniqueCount="42">
  <si>
    <t>附件1：</t>
  </si>
  <si>
    <t>贵州云屯智慧生态休闲服务有限公司神木营招聘职位一览表</t>
  </si>
  <si>
    <t>序号</t>
  </si>
  <si>
    <t>招聘
岗位</t>
  </si>
  <si>
    <t>招聘人数（人）</t>
  </si>
  <si>
    <t>学历要求</t>
  </si>
  <si>
    <t>专业要求</t>
  </si>
  <si>
    <t>任职要求</t>
  </si>
  <si>
    <t>岗位职责</t>
  </si>
  <si>
    <t>转正薪酬（基本工资+岗位工资+绩效工资）含五险</t>
  </si>
  <si>
    <t>备注</t>
  </si>
  <si>
    <t>厨师</t>
  </si>
  <si>
    <t>中专及以上</t>
  </si>
  <si>
    <t>1.男女不限；退伍军人优先；                  2.优秀的服务意识；优秀的团队精神；
3.思想政治素质好，遵纪守法，品行端正，无违法违纪记录；
4.熟悉乡土特色菜等普通家常菜的基本做法，有自己的特色菜，有一定的基本功（根据餐厅的风格制作不同风味的菜品）；
5.精通厨房成本核算、三年以上厨房管理经验。</t>
  </si>
  <si>
    <t>1.熟悉菜肴制作工艺;
2.制定菜单，负责食品生产的质量控制。;
3.认真钻研业务，不断提高面点制作的技术水平;
4.根据客员工的不同需求开发新的菜单;
5.服从员工厨房主管领导的工作安排；
6.审核每天食品原料和其他生产用品的采购和领用     4.熟悉土菜等普通家常菜的基本做法，有自己的特色菜，有一定的基本功（根据餐厅的风格要求不同风味）；
5.精通厨房成本核算、三年以上厨房管理经验。</t>
  </si>
  <si>
    <t>6000-7500</t>
  </si>
  <si>
    <t>墩子</t>
  </si>
  <si>
    <t>高中及以上</t>
  </si>
  <si>
    <t>不限</t>
  </si>
  <si>
    <t>1.男女不限；退伍军人优先；
2.年龄不限，身高不低于165cm，高中及以上学历； 
3.思想政治素质好，遵纪守法，品行端正，无违法违纪记录；
4.五官端正，身体健康，遵守规章制度服从管理，能胜任安保工作要求。</t>
  </si>
  <si>
    <t>1.熟悉菜肴制作工艺；                                                                  2.有家常面点制作技术；                                                                                                      3.接待顾客应主动、热情、礼貌、耐心、周到，使顾客有宾至如归之感；
4.运用礼貌语言，为客人提供最佳服务，将厨房的菜品传送到顾客的桌上；
5.配合领班工作，服从工作安排，具有团队精神；
6.吃苦耐劳，有团队合作意识。</t>
  </si>
  <si>
    <t>演艺人员</t>
  </si>
  <si>
    <t>初中及以上</t>
  </si>
  <si>
    <t xml:space="preserve">传统武术，古典舞，跆拳道等相关专业
</t>
  </si>
  <si>
    <t>1.男女不限；
2.年龄需在18-35岁之间； 
3.女性身高要求155cm以上,男性身高要求160cm以上 ;
4.普通话流利，有一定的外语基础；
5.性格开朗随和、形象气质佳、有亲和力；
6.具有良好的沟通能力，熟知各种礼仪常识；
7.具有一定的组织协调能力，思维敏捷，应变能力强；
8.积极进取，有良好的沟通协调能力和团队合作精神。</t>
  </si>
  <si>
    <t>1.服从负责人的工作安排，按要求完成演出工作；
2.按景区要求编排舞蹈。</t>
  </si>
  <si>
    <t>2500-6000</t>
  </si>
  <si>
    <t>售票员</t>
  </si>
  <si>
    <t>财务
管理、会计等相关专业</t>
  </si>
  <si>
    <t>1.要求女性，财务管理、会计等相关专业优先；
2.身高155cm以上，年龄在18-35岁之间；
3.严格执行运价政策和票据管理及营收报价制度，负责票据的领取、登记、发售、保管工作。遵守售票纪律，严禁无关人员进入售票室；
4.根据不同旅客的特点，采用多种方式按时保质保量地完成售票任务；
5.随时了解客流量，以便人员安排；
6.熟练掌握售票工具和设备性能及操作技术、爱护设备、用具、定期保修，保持售票室、设备、工作台和工具的清洁卫生；
7.按时填写当班工作记录、原始台帐，负责交接好当班工作。</t>
  </si>
  <si>
    <t>1.负责景区的入园售票工作；
2.负责每天的门票销售报表的填报；
3.负责售票亭内部和门口的卫生保洁；
4.负责解答游客在售票过程中的咨询。</t>
  </si>
  <si>
    <t>餐厅
服务员</t>
  </si>
  <si>
    <t>初中及以上学历</t>
  </si>
  <si>
    <t>1.要求女性，高中及以上学历，专业不限；
2.年龄需在18-30岁之间； 
3.身高要求158cm以上；
4.形象气质佳，普通话标准，同等条件下有该岗位工作2年以上经验者优先； 
5.熟悉餐饮业务相关知识，了解餐饮包房设备使用和维护的基本常识，有团队合作精神，服从团队工作安排，吃苦耐劳，抗压能力强，能灵活处理服务中遇到的问题。</t>
  </si>
  <si>
    <t>1.仪表端庄大方、干净整洁，面带微笑、亲切和善；
2.配合领班工作，服从工作安排，具有团队精神；
3.工作时要做到四勤:口勤，眼勤，手勤，脚勤，及时了解客人的需求；
4.工作职责心强，有独立处理业务的潜力，发现问题及时上报，善于班前班后提出问题，及时转达客人提出的意见。</t>
  </si>
  <si>
    <t>观光车驾驶员</t>
  </si>
  <si>
    <t>1.一年以上驾龄，持有C1驾驶证；    
2.身体健康，无不良嗜好；
3.性格平和，做事细心周到，沟通能力强，能适应加班，较强的执行力。</t>
  </si>
  <si>
    <t>1.贯彻落实公司车辆管理规章制度，严格按公司车辆管理制度出车；
2.根据用车需求，确保准时准点发车。具备全心全意服务意识，礼貌待人；做好安全行驶、文明驾驶。
3.保证车辆清洁卫生，随时检查车辆状况，发现问题及时上报并维修；
4.完成上级领导交办的其他工作任务。</t>
  </si>
  <si>
    <t>保洁员</t>
  </si>
  <si>
    <t>1.年龄18-45岁之间，身体健康，无不良嗜好；
2.工作认真，服务意识强，能吃苦耐劳； 
3.有相关工作经验者优先考虑；
4.积极进取，有良好的沟通协调能力和团队合作精神。</t>
  </si>
  <si>
    <t>1.仪容端正、着装整齐，服从公司的统一调度和工作安排；
2.按照公司要求高标准做好责任区内的清扫保洁工作； 
3.做好责任区环境卫生和管理工作。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</si>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</sst>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color theme="1"/>
      <name val="方正小标宋简体"/>
      <charset val="134"/>
    </font>
    <font>
      <sz val="24"/>
      <color theme="1"/>
      <name val="方正小标宋简体"/>
      <charset val="134"/>
    </font>
    <font>
      <b/>
      <sz val="16"/>
      <color theme="1"/>
      <name val="楷体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方正仿宋_GBK"/>
      <charset val="134"/>
    </font>
    <font>
      <b/>
      <sz val="16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80" zoomScaleNormal="80" topLeftCell="A7" workbookViewId="0">
      <selection activeCell="F7" sqref="F7"/>
    </sheetView>
  </sheetViews>
  <sheetFormatPr defaultColWidth="9" defaultRowHeight="13.5"/>
  <cols>
    <col min="1" max="1" width="7.125" customWidth="1"/>
    <col min="2" max="2" width="10.25" customWidth="1"/>
    <col min="3" max="3" width="13.375" customWidth="1"/>
    <col min="6" max="6" width="53.25" customWidth="1"/>
    <col min="7" max="7" width="61" customWidth="1"/>
    <col min="8" max="8" width="25.125" customWidth="1"/>
  </cols>
  <sheetData>
    <row r="1" s="1" customFormat="1" ht="4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61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188" customHeight="1" spans="1:9">
      <c r="A4" s="8">
        <v>1</v>
      </c>
      <c r="B4" s="8" t="s">
        <v>11</v>
      </c>
      <c r="C4" s="8">
        <v>1</v>
      </c>
      <c r="D4" s="8" t="s">
        <v>12</v>
      </c>
      <c r="E4" s="8"/>
      <c r="F4" s="9" t="s">
        <v>13</v>
      </c>
      <c r="G4" s="9" t="s">
        <v>14</v>
      </c>
      <c r="H4" s="10" t="s">
        <v>15</v>
      </c>
      <c r="I4" s="13"/>
    </row>
    <row r="5" ht="175" customHeight="1" spans="1:9">
      <c r="A5" s="8">
        <v>2</v>
      </c>
      <c r="B5" s="8" t="s">
        <v>16</v>
      </c>
      <c r="C5" s="8">
        <v>2</v>
      </c>
      <c r="D5" s="8" t="s">
        <v>17</v>
      </c>
      <c r="E5" s="8" t="s">
        <v>18</v>
      </c>
      <c r="F5" s="9" t="s">
        <v>19</v>
      </c>
      <c r="G5" s="9" t="s">
        <v>20</v>
      </c>
      <c r="H5" s="8">
        <v>3000</v>
      </c>
      <c r="I5" s="13"/>
    </row>
    <row r="6" s="3" customFormat="1" ht="321" customHeight="1" spans="1:12">
      <c r="A6" s="8">
        <v>3</v>
      </c>
      <c r="B6" s="8" t="s">
        <v>21</v>
      </c>
      <c r="C6" s="8">
        <v>18</v>
      </c>
      <c r="D6" s="8" t="s">
        <v>22</v>
      </c>
      <c r="E6" s="8" t="s">
        <v>23</v>
      </c>
      <c r="F6" s="9" t="s">
        <v>24</v>
      </c>
      <c r="G6" s="9" t="s">
        <v>25</v>
      </c>
      <c r="H6" s="8" t="s">
        <v>26</v>
      </c>
      <c r="I6" s="13"/>
      <c r="L6" s="14"/>
    </row>
    <row r="7" ht="296" customHeight="1" spans="1:9">
      <c r="A7" s="8">
        <v>4</v>
      </c>
      <c r="B7" s="8" t="s">
        <v>27</v>
      </c>
      <c r="C7" s="8">
        <v>1</v>
      </c>
      <c r="D7" s="8" t="s">
        <v>12</v>
      </c>
      <c r="E7" s="8" t="s">
        <v>28</v>
      </c>
      <c r="F7" s="9" t="s">
        <v>29</v>
      </c>
      <c r="G7" s="9" t="s">
        <v>30</v>
      </c>
      <c r="H7" s="8">
        <v>2800</v>
      </c>
      <c r="I7" s="13"/>
    </row>
    <row r="8" s="3" customFormat="1" ht="191" customHeight="1" spans="1:9">
      <c r="A8" s="8">
        <v>5</v>
      </c>
      <c r="B8" s="11" t="s">
        <v>31</v>
      </c>
      <c r="C8" s="8">
        <v>6</v>
      </c>
      <c r="D8" s="8" t="s">
        <v>32</v>
      </c>
      <c r="E8" s="8" t="s">
        <v>18</v>
      </c>
      <c r="F8" s="9" t="s">
        <v>33</v>
      </c>
      <c r="G8" s="9" t="s">
        <v>34</v>
      </c>
      <c r="H8" s="8">
        <v>2800</v>
      </c>
      <c r="I8" s="13"/>
    </row>
    <row r="9" ht="139" customHeight="1" spans="1:9">
      <c r="A9" s="8">
        <v>6</v>
      </c>
      <c r="B9" s="8" t="s">
        <v>35</v>
      </c>
      <c r="C9" s="8">
        <v>1</v>
      </c>
      <c r="D9" s="8" t="s">
        <v>32</v>
      </c>
      <c r="E9" s="8" t="s">
        <v>18</v>
      </c>
      <c r="F9" s="9" t="s">
        <v>36</v>
      </c>
      <c r="G9" s="9" t="s">
        <v>37</v>
      </c>
      <c r="H9" s="8">
        <v>2800</v>
      </c>
      <c r="I9" s="13"/>
    </row>
    <row r="10" ht="113" customHeight="1" spans="1:9">
      <c r="A10" s="8">
        <v>7</v>
      </c>
      <c r="B10" s="8" t="s">
        <v>38</v>
      </c>
      <c r="C10" s="8">
        <v>1</v>
      </c>
      <c r="D10" s="8" t="s">
        <v>18</v>
      </c>
      <c r="E10" s="8" t="s">
        <v>18</v>
      </c>
      <c r="F10" s="9" t="s">
        <v>39</v>
      </c>
      <c r="G10" s="9" t="s">
        <v>40</v>
      </c>
      <c r="H10" s="8">
        <v>2800</v>
      </c>
      <c r="I10" s="15"/>
    </row>
    <row r="11" ht="18.75" spans="1:9">
      <c r="A11" s="12"/>
      <c r="B11" s="8" t="s">
        <v>41</v>
      </c>
      <c r="C11" s="8">
        <f>SUM(C4:C10)</f>
        <v>30</v>
      </c>
      <c r="D11" s="12"/>
      <c r="E11" s="12"/>
      <c r="F11" s="12"/>
      <c r="G11" s="12"/>
      <c r="H11" s="12"/>
      <c r="I11" s="12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公文收发员</cp:lastModifiedBy>
  <dcterms:created xsi:type="dcterms:W3CDTF">2018-02-28T01:57:00Z</dcterms:created>
  <cp:lastPrinted>2018-03-02T03:20:00Z</cp:lastPrinted>
  <dcterms:modified xsi:type="dcterms:W3CDTF">2020-05-28T09:00:55Z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