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教育类" sheetId="1" r:id="rId1"/>
  </sheets>
  <externalReferences>
    <externalReference r:id="rId2"/>
    <externalReference r:id="rId3"/>
  </externalReferences>
  <definedNames>
    <definedName name="_xlnm._FilterDatabase" localSheetId="0" hidden="1">教育类!$A$2:$K$199</definedName>
    <definedName name="照片">INDEX([1]考生信息汇总!$P$1:$P$65536,MATCH(#REF!,[1]考生信息汇总!$A$1:$A$65536,0))</definedName>
    <definedName name="_xlnm.Print_Titles" localSheetId="0">教育类!$1:$2</definedName>
  </definedNames>
  <calcPr calcId="144525" fullCalcOnLoad="1"/>
</workbook>
</file>

<file path=xl/sharedStrings.xml><?xml version="1.0" encoding="utf-8"?>
<sst xmlns="http://schemas.openxmlformats.org/spreadsheetml/2006/main" count="272">
  <si>
    <t>贵定县2019年面向社会公开招聘教育类面试成绩表</t>
  </si>
  <si>
    <t>面试准考证号</t>
  </si>
  <si>
    <t>抽签顺序</t>
  </si>
  <si>
    <t>姓名</t>
  </si>
  <si>
    <t>性别</t>
  </si>
  <si>
    <t>单位代码</t>
  </si>
  <si>
    <t>招聘单位名称</t>
  </si>
  <si>
    <t>职位代码</t>
  </si>
  <si>
    <t>招聘职称名称</t>
  </si>
  <si>
    <t>报考职位类别</t>
  </si>
  <si>
    <t>考场号</t>
  </si>
  <si>
    <t>面试成绩</t>
  </si>
  <si>
    <t>唐瑚蔚</t>
  </si>
  <si>
    <t>女</t>
  </si>
  <si>
    <t>213</t>
  </si>
  <si>
    <t>贵定县第二小学</t>
  </si>
  <si>
    <t>01</t>
  </si>
  <si>
    <t>小学语文教师</t>
  </si>
  <si>
    <t>周云</t>
  </si>
  <si>
    <t>吴小秋</t>
  </si>
  <si>
    <t>马江艳</t>
  </si>
  <si>
    <t>岑杰</t>
  </si>
  <si>
    <t>李沙</t>
  </si>
  <si>
    <t>王池茹</t>
  </si>
  <si>
    <t>龙香</t>
  </si>
  <si>
    <t>鲍馨</t>
  </si>
  <si>
    <t>潘彩蝶</t>
  </si>
  <si>
    <t>丁超</t>
  </si>
  <si>
    <t>顾光莲</t>
  </si>
  <si>
    <t>卢明利</t>
  </si>
  <si>
    <t>杨晶</t>
  </si>
  <si>
    <t>潘珊媚</t>
  </si>
  <si>
    <t>王曲</t>
  </si>
  <si>
    <t>罗奎芝</t>
  </si>
  <si>
    <t>陈月</t>
  </si>
  <si>
    <t>缺考</t>
  </si>
  <si>
    <t>刘元敏</t>
  </si>
  <si>
    <t>214</t>
  </si>
  <si>
    <t>贵定县第三小学</t>
  </si>
  <si>
    <t>陈耳雪</t>
  </si>
  <si>
    <t>谭仙娥</t>
  </si>
  <si>
    <t>刘静</t>
  </si>
  <si>
    <t>215</t>
  </si>
  <si>
    <t>贵定县实验小学</t>
  </si>
  <si>
    <t>刘珊</t>
  </si>
  <si>
    <t>田应菊</t>
  </si>
  <si>
    <t>马丽</t>
  </si>
  <si>
    <t>209</t>
  </si>
  <si>
    <t>贵定县第一中学</t>
  </si>
  <si>
    <t>高中语文教师</t>
  </si>
  <si>
    <t>张亚琴</t>
  </si>
  <si>
    <t>李欣</t>
  </si>
  <si>
    <t>杨欄至</t>
  </si>
  <si>
    <t>石欢</t>
  </si>
  <si>
    <t>付娟芬</t>
  </si>
  <si>
    <t>刘家仟</t>
  </si>
  <si>
    <t>王清莉</t>
  </si>
  <si>
    <t>陈传佳</t>
  </si>
  <si>
    <t>项明</t>
  </si>
  <si>
    <t>男</t>
  </si>
  <si>
    <t>207</t>
  </si>
  <si>
    <t>贵定中学</t>
  </si>
  <si>
    <t>初中语文教师</t>
  </si>
  <si>
    <t>付敏</t>
  </si>
  <si>
    <t>周沙妃</t>
  </si>
  <si>
    <t>肖洁</t>
  </si>
  <si>
    <t>210</t>
  </si>
  <si>
    <t>贵定县第四中学</t>
  </si>
  <si>
    <t>徐明菊</t>
  </si>
  <si>
    <t>耿泽宇</t>
  </si>
  <si>
    <t>许婷</t>
  </si>
  <si>
    <t>212</t>
  </si>
  <si>
    <t>贵定县第一小学</t>
  </si>
  <si>
    <t>邓莎</t>
  </si>
  <si>
    <t>李达</t>
  </si>
  <si>
    <t>李冰月</t>
  </si>
  <si>
    <t>何玲芳</t>
  </si>
  <si>
    <t>208</t>
  </si>
  <si>
    <t>贵定县中等职业学校</t>
  </si>
  <si>
    <t>职校心理学教师</t>
  </si>
  <si>
    <t>杨晓池</t>
  </si>
  <si>
    <t>柏艳君</t>
  </si>
  <si>
    <t>魏荣谋</t>
  </si>
  <si>
    <t>02</t>
  </si>
  <si>
    <t>高中数学教师</t>
  </si>
  <si>
    <t>宋世琲</t>
  </si>
  <si>
    <t>陆婷婷</t>
  </si>
  <si>
    <t>王成</t>
  </si>
  <si>
    <t>马兴祥</t>
  </si>
  <si>
    <t>李传诚</t>
  </si>
  <si>
    <t>张应鹏</t>
  </si>
  <si>
    <t>罗兵兵</t>
  </si>
  <si>
    <t>石珍燕</t>
  </si>
  <si>
    <t>杨江翠</t>
  </si>
  <si>
    <t>初中数学教师</t>
  </si>
  <si>
    <t>覃路淇</t>
  </si>
  <si>
    <t>徐南兰</t>
  </si>
  <si>
    <t>刘冬燕</t>
  </si>
  <si>
    <t>张文燕</t>
  </si>
  <si>
    <t>罗金莲</t>
  </si>
  <si>
    <t>小学数学教师</t>
  </si>
  <si>
    <t>陶青</t>
  </si>
  <si>
    <t>叶兴艳</t>
  </si>
  <si>
    <t>田甜</t>
  </si>
  <si>
    <t>邓正刚</t>
  </si>
  <si>
    <t>周静</t>
  </si>
  <si>
    <t>周玉婷</t>
  </si>
  <si>
    <t>张艳</t>
  </si>
  <si>
    <t>李沙沙</t>
  </si>
  <si>
    <t>罗菊</t>
  </si>
  <si>
    <t>刘唯</t>
  </si>
  <si>
    <t>03</t>
  </si>
  <si>
    <t>高中英语教师</t>
  </si>
  <si>
    <t>彭林钰</t>
  </si>
  <si>
    <t>付娜</t>
  </si>
  <si>
    <t>张莎莎</t>
  </si>
  <si>
    <t>苏倩</t>
  </si>
  <si>
    <t>范茂菊</t>
  </si>
  <si>
    <t>张倩</t>
  </si>
  <si>
    <t>邓继凤</t>
  </si>
  <si>
    <t>熊莎莎</t>
  </si>
  <si>
    <t>张怀娜</t>
  </si>
  <si>
    <t>初中英语教师</t>
  </si>
  <si>
    <t>刘玲</t>
  </si>
  <si>
    <t>舒安娜</t>
  </si>
  <si>
    <t>高丽</t>
  </si>
  <si>
    <t>220</t>
  </si>
  <si>
    <t>贵定县云雾中学</t>
  </si>
  <si>
    <t>谢芳芳</t>
  </si>
  <si>
    <t>赵春芳</t>
  </si>
  <si>
    <t>杨补芳</t>
  </si>
  <si>
    <t>高中日语教师</t>
  </si>
  <si>
    <t>祝霞</t>
  </si>
  <si>
    <t>张伟</t>
  </si>
  <si>
    <t>陈倩</t>
  </si>
  <si>
    <t>10</t>
  </si>
  <si>
    <t>刘雪梅</t>
  </si>
  <si>
    <t>李杰杨</t>
  </si>
  <si>
    <t>郭艳</t>
  </si>
  <si>
    <t>06</t>
  </si>
  <si>
    <t>高中政治教师</t>
  </si>
  <si>
    <t>何金</t>
  </si>
  <si>
    <t>成小梅</t>
  </si>
  <si>
    <t>张娅林</t>
  </si>
  <si>
    <t>王嘉瑞</t>
  </si>
  <si>
    <t>王刚</t>
  </si>
  <si>
    <t>黎美菊</t>
  </si>
  <si>
    <t>初中政治教师</t>
  </si>
  <si>
    <t>何进琴</t>
  </si>
  <si>
    <t>谢秀芬</t>
  </si>
  <si>
    <t>余江琴</t>
  </si>
  <si>
    <t>07</t>
  </si>
  <si>
    <t>高中历史教师</t>
  </si>
  <si>
    <t>闫萌</t>
  </si>
  <si>
    <t>韦玉密</t>
  </si>
  <si>
    <t>冯雯</t>
  </si>
  <si>
    <t>李艳红</t>
  </si>
  <si>
    <t>田芳</t>
  </si>
  <si>
    <t>苏婷婷</t>
  </si>
  <si>
    <t>08</t>
  </si>
  <si>
    <t>高中地理教师</t>
  </si>
  <si>
    <t>陈贤</t>
  </si>
  <si>
    <t>韦涛</t>
  </si>
  <si>
    <t>李艳</t>
  </si>
  <si>
    <t>舒万康</t>
  </si>
  <si>
    <t>秦群</t>
  </si>
  <si>
    <t>舒海静</t>
  </si>
  <si>
    <t>舒倩</t>
  </si>
  <si>
    <t>04</t>
  </si>
  <si>
    <t>初中地理教师</t>
  </si>
  <si>
    <t>顾小平</t>
  </si>
  <si>
    <t>刘玉冬</t>
  </si>
  <si>
    <t>吴军桦</t>
  </si>
  <si>
    <t>高中物理教师</t>
  </si>
  <si>
    <t>赵珊</t>
  </si>
  <si>
    <t>刘伟</t>
  </si>
  <si>
    <t>蒋友林</t>
  </si>
  <si>
    <t>秦浪</t>
  </si>
  <si>
    <t>冯钇炜</t>
  </si>
  <si>
    <t>何静</t>
  </si>
  <si>
    <t>05</t>
  </si>
  <si>
    <t>高中化学教师</t>
  </si>
  <si>
    <t>胡琳</t>
  </si>
  <si>
    <t>张红维</t>
  </si>
  <si>
    <t>饶迎雪</t>
  </si>
  <si>
    <t>龙见芝</t>
  </si>
  <si>
    <t>吴瑞葎</t>
  </si>
  <si>
    <t>王青</t>
  </si>
  <si>
    <t>09</t>
  </si>
  <si>
    <t>高中生物教师</t>
  </si>
  <si>
    <t>李定艳</t>
  </si>
  <si>
    <t>朱艳红</t>
  </si>
  <si>
    <t>吴治局</t>
  </si>
  <si>
    <t>肖青</t>
  </si>
  <si>
    <t>陈胜</t>
  </si>
  <si>
    <t>韩丽</t>
  </si>
  <si>
    <t>初中生物教师</t>
  </si>
  <si>
    <t>王萍</t>
  </si>
  <si>
    <t>王艳</t>
  </si>
  <si>
    <t>罗璇</t>
  </si>
  <si>
    <t>小学音乐教师</t>
  </si>
  <si>
    <t>陈帅</t>
  </si>
  <si>
    <t>覃锦言</t>
  </si>
  <si>
    <t>蒙梅梅</t>
  </si>
  <si>
    <t>211</t>
  </si>
  <si>
    <t>贵定县特殊教育学校</t>
  </si>
  <si>
    <t>小学体育教师</t>
  </si>
  <si>
    <t>时宏雨</t>
  </si>
  <si>
    <t>甘佳佳</t>
  </si>
  <si>
    <t>曾祥英</t>
  </si>
  <si>
    <t>小学美术教师</t>
  </si>
  <si>
    <t>黄燕</t>
  </si>
  <si>
    <t>韦朝春</t>
  </si>
  <si>
    <t>杨慧梅</t>
  </si>
  <si>
    <t>洪程</t>
  </si>
  <si>
    <t>张亚娟</t>
  </si>
  <si>
    <t>216</t>
  </si>
  <si>
    <t>贵定县第一幼儿园</t>
  </si>
  <si>
    <t>幼儿园教师</t>
  </si>
  <si>
    <t>李炜</t>
  </si>
  <si>
    <t>孙大银</t>
  </si>
  <si>
    <t>王晋洁</t>
  </si>
  <si>
    <t>冉芹芹</t>
  </si>
  <si>
    <t>田星星</t>
  </si>
  <si>
    <t>喻弘诗</t>
  </si>
  <si>
    <t>龙巧英</t>
  </si>
  <si>
    <t>聂帆</t>
  </si>
  <si>
    <t>周萍</t>
  </si>
  <si>
    <t>陈燕婷</t>
  </si>
  <si>
    <t>谢琴芳</t>
  </si>
  <si>
    <t>张云星</t>
  </si>
  <si>
    <t>217</t>
  </si>
  <si>
    <t>贵定县第二幼儿园</t>
  </si>
  <si>
    <t>吴晓波</t>
  </si>
  <si>
    <t>吴婉琳</t>
  </si>
  <si>
    <t>李康俊</t>
  </si>
  <si>
    <t>杨菲</t>
  </si>
  <si>
    <t>竺晶晶</t>
  </si>
  <si>
    <t>田玲珑</t>
  </si>
  <si>
    <t>申友银</t>
  </si>
  <si>
    <t>滕影</t>
  </si>
  <si>
    <t>谭金螃</t>
  </si>
  <si>
    <t>张玉侨</t>
  </si>
  <si>
    <t>向幸娟</t>
  </si>
  <si>
    <t>218</t>
  </si>
  <si>
    <t>贵定县第三幼儿园</t>
  </si>
  <si>
    <t>陈剑君</t>
  </si>
  <si>
    <t>何融</t>
  </si>
  <si>
    <t>李雪</t>
  </si>
  <si>
    <t>黄露霞</t>
  </si>
  <si>
    <t>龙梅桂</t>
  </si>
  <si>
    <t>谭媛媛</t>
  </si>
  <si>
    <t>朱桂明</t>
  </si>
  <si>
    <t>周泰询</t>
  </si>
  <si>
    <t>郑永丹</t>
  </si>
  <si>
    <t>杨梦晨</t>
  </si>
  <si>
    <t>陈晓露</t>
  </si>
  <si>
    <t>唐凤英</t>
  </si>
  <si>
    <t>叶宇丹</t>
  </si>
  <si>
    <t>219</t>
  </si>
  <si>
    <t>贵定县八一幼儿园</t>
  </si>
  <si>
    <t>杨冬雪</t>
  </si>
  <si>
    <t>潘红</t>
  </si>
  <si>
    <t>金泽香</t>
  </si>
  <si>
    <t>张群</t>
  </si>
  <si>
    <t>高定南</t>
  </si>
  <si>
    <t>杨灿灿</t>
  </si>
  <si>
    <t>王梦璐</t>
  </si>
  <si>
    <t>安铃</t>
  </si>
  <si>
    <t>陈仲福</t>
  </si>
  <si>
    <t>何桂华</t>
  </si>
  <si>
    <t>蒙仕群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</si>
</sst>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Arial"/>
      <family val="2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/>
    <xf numFmtId="0" fontId="1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45" applyFont="1" applyFill="1" applyBorder="1" applyAlignment="1" applyProtection="1">
      <alignment horizontal="center" vertical="center" wrapText="1"/>
    </xf>
    <xf numFmtId="0" fontId="0" fillId="0" borderId="1" xfId="5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indent="2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indent="2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5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indent="2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indent="2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3_黔南州汇总资格复审汇总名单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8754;&#35797;&#25104;&#32489;\Documents and Settings\Administrator\&#26700;&#38754;\2016&#20307;&#26816;&#34920;&#26032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754;&#35797;&#25104;&#32489;\&#20844;&#24320;&#25307;&#32856;&#25104;&#32489;&#32479;&#35745;&#34920;(&#25945;&#32946;&#31867;)&#24050;&#26680;&#235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汇总"/>
      <sheetName val="体检表正面"/>
      <sheetName val="体检表背面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教育类"/>
      <sheetName val="笔试全部成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abSelected="1" view="pageBreakPreview" zoomScaleNormal="115" zoomScaleSheetLayoutView="100" workbookViewId="0">
      <pane xSplit="1" ySplit="2" topLeftCell="B3" activePane="bottomRight" state="frozen"/>
      <selection/>
      <selection pane="topRight"/>
      <selection pane="bottomLeft"/>
      <selection pane="bottomRight" activeCell="I194" sqref="I194"/>
    </sheetView>
  </sheetViews>
  <sheetFormatPr defaultColWidth="9" defaultRowHeight="27" customHeight="1"/>
  <cols>
    <col min="1" max="1" width="13.75" style="1" customWidth="1"/>
    <col min="2" max="2" width="6" style="1" customWidth="1"/>
    <col min="3" max="3" width="8.25" style="1" customWidth="1"/>
    <col min="4" max="4" width="5.85833333333333" style="1" customWidth="1"/>
    <col min="5" max="5" width="5.875" style="1" customWidth="1"/>
    <col min="6" max="6" width="15.5" style="1" customWidth="1"/>
    <col min="7" max="7" width="5.125" style="1" customWidth="1"/>
    <col min="8" max="8" width="16.625" style="1" customWidth="1"/>
    <col min="9" max="9" width="17" style="2" customWidth="1"/>
    <col min="10" max="10" width="5.5" style="1" customWidth="1"/>
    <col min="11" max="11" width="9" style="1" customWidth="1"/>
    <col min="12" max="250" width="9" style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" customHeight="1" spans="1:11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8" t="s">
        <v>6</v>
      </c>
      <c r="G2" s="9" t="s">
        <v>7</v>
      </c>
      <c r="H2" s="8" t="s">
        <v>8</v>
      </c>
      <c r="I2" s="23" t="s">
        <v>9</v>
      </c>
      <c r="J2" s="4" t="s">
        <v>10</v>
      </c>
      <c r="K2" s="4" t="s">
        <v>11</v>
      </c>
    </row>
    <row r="3" customHeight="1" spans="1:11">
      <c r="A3" s="10">
        <v>20190101</v>
      </c>
      <c r="B3" s="11">
        <v>10</v>
      </c>
      <c r="C3" s="12" t="s">
        <v>12</v>
      </c>
      <c r="D3" s="13" t="s">
        <v>13</v>
      </c>
      <c r="E3" s="14" t="s">
        <v>14</v>
      </c>
      <c r="F3" s="15" t="s">
        <v>15</v>
      </c>
      <c r="G3" s="16" t="s">
        <v>16</v>
      </c>
      <c r="H3" s="15" t="s">
        <v>17</v>
      </c>
      <c r="I3" s="24" t="str">
        <f>E3&amp;F3&amp;G3&amp;H3</f>
        <v>213贵定县第二小学01小学语文教师</v>
      </c>
      <c r="J3" s="10">
        <v>1</v>
      </c>
      <c r="K3" s="25">
        <v>74.2</v>
      </c>
    </row>
    <row r="4" customHeight="1" spans="1:11">
      <c r="A4" s="10">
        <v>20190102</v>
      </c>
      <c r="B4" s="11">
        <v>21</v>
      </c>
      <c r="C4" s="12" t="s">
        <v>18</v>
      </c>
      <c r="D4" s="13" t="s">
        <v>13</v>
      </c>
      <c r="E4" s="14" t="s">
        <v>14</v>
      </c>
      <c r="F4" s="15" t="s">
        <v>15</v>
      </c>
      <c r="G4" s="16" t="s">
        <v>16</v>
      </c>
      <c r="H4" s="15" t="s">
        <v>17</v>
      </c>
      <c r="I4" s="24" t="str">
        <f>E4&amp;F4&amp;G4&amp;H4</f>
        <v>213贵定县第二小学01小学语文教师</v>
      </c>
      <c r="J4" s="10">
        <v>1</v>
      </c>
      <c r="K4" s="25">
        <v>81.9</v>
      </c>
    </row>
    <row r="5" customHeight="1" spans="1:11">
      <c r="A5" s="10">
        <v>20190103</v>
      </c>
      <c r="B5" s="11">
        <v>2</v>
      </c>
      <c r="C5" s="12" t="s">
        <v>19</v>
      </c>
      <c r="D5" s="13" t="s">
        <v>13</v>
      </c>
      <c r="E5" s="14" t="s">
        <v>14</v>
      </c>
      <c r="F5" s="15" t="s">
        <v>15</v>
      </c>
      <c r="G5" s="16" t="s">
        <v>16</v>
      </c>
      <c r="H5" s="15" t="s">
        <v>17</v>
      </c>
      <c r="I5" s="24" t="str">
        <f>E5&amp;F5&amp;G5&amp;H5</f>
        <v>213贵定县第二小学01小学语文教师</v>
      </c>
      <c r="J5" s="10">
        <v>1</v>
      </c>
      <c r="K5" s="25">
        <v>83.2</v>
      </c>
    </row>
    <row r="6" customHeight="1" spans="1:11">
      <c r="A6" s="10">
        <v>20190104</v>
      </c>
      <c r="B6" s="11">
        <v>17</v>
      </c>
      <c r="C6" s="12" t="s">
        <v>20</v>
      </c>
      <c r="D6" s="13" t="s">
        <v>13</v>
      </c>
      <c r="E6" s="14" t="s">
        <v>14</v>
      </c>
      <c r="F6" s="15" t="s">
        <v>15</v>
      </c>
      <c r="G6" s="16" t="s">
        <v>16</v>
      </c>
      <c r="H6" s="15" t="s">
        <v>17</v>
      </c>
      <c r="I6" s="24" t="str">
        <f>E6&amp;F6&amp;G6&amp;H6</f>
        <v>213贵定县第二小学01小学语文教师</v>
      </c>
      <c r="J6" s="10">
        <v>1</v>
      </c>
      <c r="K6" s="25">
        <v>78</v>
      </c>
    </row>
    <row r="7" customHeight="1" spans="1:11">
      <c r="A7" s="10">
        <v>20190105</v>
      </c>
      <c r="B7" s="11">
        <v>4</v>
      </c>
      <c r="C7" s="12" t="s">
        <v>21</v>
      </c>
      <c r="D7" s="13" t="s">
        <v>13</v>
      </c>
      <c r="E7" s="14" t="s">
        <v>14</v>
      </c>
      <c r="F7" s="15" t="s">
        <v>15</v>
      </c>
      <c r="G7" s="16" t="s">
        <v>16</v>
      </c>
      <c r="H7" s="15" t="s">
        <v>17</v>
      </c>
      <c r="I7" s="24" t="str">
        <f>E7&amp;F7&amp;G7&amp;H7</f>
        <v>213贵定县第二小学01小学语文教师</v>
      </c>
      <c r="J7" s="10">
        <v>1</v>
      </c>
      <c r="K7" s="25">
        <v>76.9</v>
      </c>
    </row>
    <row r="8" customHeight="1" spans="1:11">
      <c r="A8" s="10">
        <v>20190106</v>
      </c>
      <c r="B8" s="11">
        <v>14</v>
      </c>
      <c r="C8" s="12" t="s">
        <v>22</v>
      </c>
      <c r="D8" s="13" t="s">
        <v>13</v>
      </c>
      <c r="E8" s="14" t="s">
        <v>14</v>
      </c>
      <c r="F8" s="15" t="s">
        <v>15</v>
      </c>
      <c r="G8" s="16" t="s">
        <v>16</v>
      </c>
      <c r="H8" s="15" t="s">
        <v>17</v>
      </c>
      <c r="I8" s="24" t="str">
        <f>E8&amp;F8&amp;G8&amp;H8</f>
        <v>213贵定县第二小学01小学语文教师</v>
      </c>
      <c r="J8" s="10">
        <v>1</v>
      </c>
      <c r="K8" s="25">
        <v>81.2</v>
      </c>
    </row>
    <row r="9" customHeight="1" spans="1:11">
      <c r="A9" s="10">
        <v>20190107</v>
      </c>
      <c r="B9" s="11">
        <v>1</v>
      </c>
      <c r="C9" s="12" t="s">
        <v>23</v>
      </c>
      <c r="D9" s="13" t="s">
        <v>13</v>
      </c>
      <c r="E9" s="14" t="s">
        <v>14</v>
      </c>
      <c r="F9" s="15" t="s">
        <v>15</v>
      </c>
      <c r="G9" s="16" t="s">
        <v>16</v>
      </c>
      <c r="H9" s="15" t="s">
        <v>17</v>
      </c>
      <c r="I9" s="24" t="str">
        <f>E9&amp;F9&amp;G9&amp;H9</f>
        <v>213贵定县第二小学01小学语文教师</v>
      </c>
      <c r="J9" s="10">
        <v>1</v>
      </c>
      <c r="K9" s="25">
        <v>80</v>
      </c>
    </row>
    <row r="10" customHeight="1" spans="1:11">
      <c r="A10" s="10">
        <v>20190108</v>
      </c>
      <c r="B10" s="11">
        <v>7</v>
      </c>
      <c r="C10" s="12" t="s">
        <v>24</v>
      </c>
      <c r="D10" s="13" t="s">
        <v>13</v>
      </c>
      <c r="E10" s="14" t="s">
        <v>14</v>
      </c>
      <c r="F10" s="15" t="s">
        <v>15</v>
      </c>
      <c r="G10" s="16" t="s">
        <v>16</v>
      </c>
      <c r="H10" s="15" t="s">
        <v>17</v>
      </c>
      <c r="I10" s="24" t="str">
        <f>E10&amp;F10&amp;G10&amp;H10</f>
        <v>213贵定县第二小学01小学语文教师</v>
      </c>
      <c r="J10" s="10">
        <v>1</v>
      </c>
      <c r="K10" s="25">
        <v>82</v>
      </c>
    </row>
    <row r="11" customHeight="1" spans="1:11">
      <c r="A11" s="10">
        <v>20190109</v>
      </c>
      <c r="B11" s="11">
        <v>11</v>
      </c>
      <c r="C11" s="12" t="s">
        <v>25</v>
      </c>
      <c r="D11" s="13" t="s">
        <v>13</v>
      </c>
      <c r="E11" s="14" t="s">
        <v>14</v>
      </c>
      <c r="F11" s="15" t="s">
        <v>15</v>
      </c>
      <c r="G11" s="16" t="s">
        <v>16</v>
      </c>
      <c r="H11" s="15" t="s">
        <v>17</v>
      </c>
      <c r="I11" s="24" t="str">
        <f>E11&amp;F11&amp;G11&amp;H11</f>
        <v>213贵定县第二小学01小学语文教师</v>
      </c>
      <c r="J11" s="10">
        <v>1</v>
      </c>
      <c r="K11" s="25">
        <v>78</v>
      </c>
    </row>
    <row r="12" customHeight="1" spans="1:11">
      <c r="A12" s="10">
        <v>20190110</v>
      </c>
      <c r="B12" s="11">
        <v>13</v>
      </c>
      <c r="C12" s="12" t="s">
        <v>26</v>
      </c>
      <c r="D12" s="13" t="s">
        <v>13</v>
      </c>
      <c r="E12" s="14" t="s">
        <v>14</v>
      </c>
      <c r="F12" s="15" t="s">
        <v>15</v>
      </c>
      <c r="G12" s="16" t="s">
        <v>16</v>
      </c>
      <c r="H12" s="15" t="s">
        <v>17</v>
      </c>
      <c r="I12" s="24" t="str">
        <f>E12&amp;F12&amp;G12&amp;H12</f>
        <v>213贵定县第二小学01小学语文教师</v>
      </c>
      <c r="J12" s="10">
        <v>1</v>
      </c>
      <c r="K12" s="25">
        <v>82.2</v>
      </c>
    </row>
    <row r="13" customHeight="1" spans="1:11">
      <c r="A13" s="10">
        <v>20190111</v>
      </c>
      <c r="B13" s="11">
        <v>18</v>
      </c>
      <c r="C13" s="12" t="s">
        <v>27</v>
      </c>
      <c r="D13" s="13" t="s">
        <v>13</v>
      </c>
      <c r="E13" s="14" t="s">
        <v>14</v>
      </c>
      <c r="F13" s="15" t="s">
        <v>15</v>
      </c>
      <c r="G13" s="16" t="s">
        <v>16</v>
      </c>
      <c r="H13" s="15" t="s">
        <v>17</v>
      </c>
      <c r="I13" s="24" t="str">
        <f>E13&amp;F13&amp;G13&amp;H13</f>
        <v>213贵定县第二小学01小学语文教师</v>
      </c>
      <c r="J13" s="10">
        <v>1</v>
      </c>
      <c r="K13" s="25">
        <v>70.1</v>
      </c>
    </row>
    <row r="14" customHeight="1" spans="1:11">
      <c r="A14" s="10">
        <v>20190112</v>
      </c>
      <c r="B14" s="11">
        <v>15</v>
      </c>
      <c r="C14" s="12" t="s">
        <v>28</v>
      </c>
      <c r="D14" s="13" t="s">
        <v>13</v>
      </c>
      <c r="E14" s="14" t="s">
        <v>14</v>
      </c>
      <c r="F14" s="15" t="s">
        <v>15</v>
      </c>
      <c r="G14" s="16" t="s">
        <v>16</v>
      </c>
      <c r="H14" s="15" t="s">
        <v>17</v>
      </c>
      <c r="I14" s="24" t="str">
        <f>E14&amp;F14&amp;G14&amp;H14</f>
        <v>213贵定县第二小学01小学语文教师</v>
      </c>
      <c r="J14" s="10">
        <v>1</v>
      </c>
      <c r="K14" s="25">
        <v>74.3</v>
      </c>
    </row>
    <row r="15" customHeight="1" spans="1:11">
      <c r="A15" s="10">
        <v>20190113</v>
      </c>
      <c r="B15" s="11">
        <v>19</v>
      </c>
      <c r="C15" s="12" t="s">
        <v>29</v>
      </c>
      <c r="D15" s="13" t="s">
        <v>13</v>
      </c>
      <c r="E15" s="14" t="s">
        <v>14</v>
      </c>
      <c r="F15" s="15" t="s">
        <v>15</v>
      </c>
      <c r="G15" s="16" t="s">
        <v>16</v>
      </c>
      <c r="H15" s="15" t="s">
        <v>17</v>
      </c>
      <c r="I15" s="24" t="str">
        <f>E15&amp;F15&amp;G15&amp;H15</f>
        <v>213贵定县第二小学01小学语文教师</v>
      </c>
      <c r="J15" s="10">
        <v>1</v>
      </c>
      <c r="K15" s="25">
        <v>77.8</v>
      </c>
    </row>
    <row r="16" customHeight="1" spans="1:11">
      <c r="A16" s="10">
        <v>20190114</v>
      </c>
      <c r="B16" s="11">
        <v>6</v>
      </c>
      <c r="C16" s="12" t="s">
        <v>30</v>
      </c>
      <c r="D16" s="13" t="s">
        <v>13</v>
      </c>
      <c r="E16" s="14" t="s">
        <v>14</v>
      </c>
      <c r="F16" s="15" t="s">
        <v>15</v>
      </c>
      <c r="G16" s="16" t="s">
        <v>16</v>
      </c>
      <c r="H16" s="15" t="s">
        <v>17</v>
      </c>
      <c r="I16" s="24" t="str">
        <f>E16&amp;F16&amp;G16&amp;H16</f>
        <v>213贵定县第二小学01小学语文教师</v>
      </c>
      <c r="J16" s="10">
        <v>1</v>
      </c>
      <c r="K16" s="25">
        <v>79.2</v>
      </c>
    </row>
    <row r="17" customHeight="1" spans="1:11">
      <c r="A17" s="10">
        <v>20190115</v>
      </c>
      <c r="B17" s="11">
        <v>22</v>
      </c>
      <c r="C17" s="12" t="s">
        <v>31</v>
      </c>
      <c r="D17" s="13" t="s">
        <v>13</v>
      </c>
      <c r="E17" s="14" t="s">
        <v>14</v>
      </c>
      <c r="F17" s="15" t="s">
        <v>15</v>
      </c>
      <c r="G17" s="16" t="s">
        <v>16</v>
      </c>
      <c r="H17" s="15" t="s">
        <v>17</v>
      </c>
      <c r="I17" s="24" t="str">
        <f>E17&amp;F17&amp;G17&amp;H17</f>
        <v>213贵定县第二小学01小学语文教师</v>
      </c>
      <c r="J17" s="10">
        <v>1</v>
      </c>
      <c r="K17" s="25">
        <v>78.8</v>
      </c>
    </row>
    <row r="18" customHeight="1" spans="1:11">
      <c r="A18" s="10">
        <v>20190116</v>
      </c>
      <c r="B18" s="11">
        <v>5</v>
      </c>
      <c r="C18" s="12" t="s">
        <v>32</v>
      </c>
      <c r="D18" s="13" t="s">
        <v>13</v>
      </c>
      <c r="E18" s="14" t="s">
        <v>14</v>
      </c>
      <c r="F18" s="15" t="s">
        <v>15</v>
      </c>
      <c r="G18" s="16" t="s">
        <v>16</v>
      </c>
      <c r="H18" s="15" t="s">
        <v>17</v>
      </c>
      <c r="I18" s="24" t="str">
        <f>E18&amp;F18&amp;G18&amp;H18</f>
        <v>213贵定县第二小学01小学语文教师</v>
      </c>
      <c r="J18" s="10">
        <v>1</v>
      </c>
      <c r="K18" s="25">
        <v>82</v>
      </c>
    </row>
    <row r="19" customHeight="1" spans="1:11">
      <c r="A19" s="10">
        <v>20190117</v>
      </c>
      <c r="B19" s="11">
        <v>16</v>
      </c>
      <c r="C19" s="12" t="s">
        <v>33</v>
      </c>
      <c r="D19" s="13" t="s">
        <v>13</v>
      </c>
      <c r="E19" s="14" t="s">
        <v>14</v>
      </c>
      <c r="F19" s="15" t="s">
        <v>15</v>
      </c>
      <c r="G19" s="16" t="s">
        <v>16</v>
      </c>
      <c r="H19" s="15" t="s">
        <v>17</v>
      </c>
      <c r="I19" s="24" t="str">
        <f>E19&amp;F19&amp;G19&amp;H19</f>
        <v>213贵定县第二小学01小学语文教师</v>
      </c>
      <c r="J19" s="10">
        <v>1</v>
      </c>
      <c r="K19" s="25">
        <v>79.8</v>
      </c>
    </row>
    <row r="20" customHeight="1" spans="1:11">
      <c r="A20" s="10">
        <v>20190118</v>
      </c>
      <c r="B20" s="11"/>
      <c r="C20" s="12" t="s">
        <v>34</v>
      </c>
      <c r="D20" s="13" t="s">
        <v>13</v>
      </c>
      <c r="E20" s="14" t="s">
        <v>14</v>
      </c>
      <c r="F20" s="15" t="s">
        <v>15</v>
      </c>
      <c r="G20" s="16" t="s">
        <v>16</v>
      </c>
      <c r="H20" s="15" t="s">
        <v>17</v>
      </c>
      <c r="I20" s="24" t="str">
        <f>E20&amp;F20&amp;G20&amp;H20</f>
        <v>213贵定县第二小学01小学语文教师</v>
      </c>
      <c r="J20" s="10">
        <v>1</v>
      </c>
      <c r="K20" s="25" t="s">
        <v>35</v>
      </c>
    </row>
    <row r="21" customHeight="1" spans="1:11">
      <c r="A21" s="10">
        <v>20190119</v>
      </c>
      <c r="B21" s="11">
        <v>12</v>
      </c>
      <c r="C21" s="17" t="s">
        <v>36</v>
      </c>
      <c r="D21" s="13" t="s">
        <v>13</v>
      </c>
      <c r="E21" s="14" t="s">
        <v>37</v>
      </c>
      <c r="F21" s="15" t="s">
        <v>38</v>
      </c>
      <c r="G21" s="16" t="s">
        <v>16</v>
      </c>
      <c r="H21" s="15" t="s">
        <v>17</v>
      </c>
      <c r="I21" s="24" t="str">
        <f>E21&amp;F21&amp;G21&amp;H21</f>
        <v>214贵定县第三小学01小学语文教师</v>
      </c>
      <c r="J21" s="10">
        <v>1</v>
      </c>
      <c r="K21" s="25">
        <v>70.6</v>
      </c>
    </row>
    <row r="22" customHeight="1" spans="1:11">
      <c r="A22" s="10">
        <v>20190120</v>
      </c>
      <c r="B22" s="11">
        <v>3</v>
      </c>
      <c r="C22" s="17" t="s">
        <v>39</v>
      </c>
      <c r="D22" s="13" t="s">
        <v>13</v>
      </c>
      <c r="E22" s="14" t="s">
        <v>37</v>
      </c>
      <c r="F22" s="15" t="s">
        <v>38</v>
      </c>
      <c r="G22" s="16" t="s">
        <v>16</v>
      </c>
      <c r="H22" s="15" t="s">
        <v>17</v>
      </c>
      <c r="I22" s="24" t="str">
        <f>E22&amp;F22&amp;G22&amp;H22</f>
        <v>214贵定县第三小学01小学语文教师</v>
      </c>
      <c r="J22" s="10">
        <v>1</v>
      </c>
      <c r="K22" s="25">
        <v>76.4</v>
      </c>
    </row>
    <row r="23" customHeight="1" spans="1:11">
      <c r="A23" s="10">
        <v>20190121</v>
      </c>
      <c r="B23" s="11"/>
      <c r="C23" s="17" t="s">
        <v>40</v>
      </c>
      <c r="D23" s="13" t="s">
        <v>13</v>
      </c>
      <c r="E23" s="14" t="s">
        <v>37</v>
      </c>
      <c r="F23" s="15" t="s">
        <v>38</v>
      </c>
      <c r="G23" s="16" t="s">
        <v>16</v>
      </c>
      <c r="H23" s="15" t="s">
        <v>17</v>
      </c>
      <c r="I23" s="24" t="str">
        <f>E23&amp;F23&amp;G23&amp;H23</f>
        <v>214贵定县第三小学01小学语文教师</v>
      </c>
      <c r="J23" s="10">
        <v>1</v>
      </c>
      <c r="K23" s="25" t="s">
        <v>35</v>
      </c>
    </row>
    <row r="24" customHeight="1" spans="1:11">
      <c r="A24" s="10">
        <v>20190122</v>
      </c>
      <c r="B24" s="11">
        <v>8</v>
      </c>
      <c r="C24" s="18" t="s">
        <v>41</v>
      </c>
      <c r="D24" s="13" t="s">
        <v>13</v>
      </c>
      <c r="E24" s="14" t="s">
        <v>42</v>
      </c>
      <c r="F24" s="15" t="s">
        <v>43</v>
      </c>
      <c r="G24" s="16" t="s">
        <v>16</v>
      </c>
      <c r="H24" s="15" t="s">
        <v>17</v>
      </c>
      <c r="I24" s="24" t="str">
        <f>E24&amp;F24&amp;G24&amp;H24</f>
        <v>215贵定县实验小学01小学语文教师</v>
      </c>
      <c r="J24" s="10">
        <v>1</v>
      </c>
      <c r="K24" s="25">
        <v>86.8</v>
      </c>
    </row>
    <row r="25" customHeight="1" spans="1:11">
      <c r="A25" s="10">
        <v>20190123</v>
      </c>
      <c r="B25" s="11">
        <v>9</v>
      </c>
      <c r="C25" s="18" t="s">
        <v>44</v>
      </c>
      <c r="D25" s="13" t="s">
        <v>13</v>
      </c>
      <c r="E25" s="14" t="s">
        <v>42</v>
      </c>
      <c r="F25" s="15" t="s">
        <v>43</v>
      </c>
      <c r="G25" s="16" t="s">
        <v>16</v>
      </c>
      <c r="H25" s="15" t="s">
        <v>17</v>
      </c>
      <c r="I25" s="24" t="str">
        <f>E25&amp;F25&amp;G25&amp;H25</f>
        <v>215贵定县实验小学01小学语文教师</v>
      </c>
      <c r="J25" s="10">
        <v>1</v>
      </c>
      <c r="K25" s="25">
        <v>73.6</v>
      </c>
    </row>
    <row r="26" customHeight="1" spans="1:11">
      <c r="A26" s="10">
        <v>20190124</v>
      </c>
      <c r="B26" s="11">
        <v>20</v>
      </c>
      <c r="C26" s="18" t="s">
        <v>45</v>
      </c>
      <c r="D26" s="13" t="s">
        <v>13</v>
      </c>
      <c r="E26" s="14" t="s">
        <v>42</v>
      </c>
      <c r="F26" s="15" t="s">
        <v>43</v>
      </c>
      <c r="G26" s="16" t="s">
        <v>16</v>
      </c>
      <c r="H26" s="15" t="s">
        <v>17</v>
      </c>
      <c r="I26" s="24" t="str">
        <f>E26&amp;F26&amp;G26&amp;H26</f>
        <v>215贵定县实验小学01小学语文教师</v>
      </c>
      <c r="J26" s="10">
        <v>1</v>
      </c>
      <c r="K26" s="25">
        <v>78.1</v>
      </c>
    </row>
    <row r="27" customHeight="1" spans="1:11">
      <c r="A27" s="10">
        <v>20190201</v>
      </c>
      <c r="B27" s="11">
        <v>11</v>
      </c>
      <c r="C27" s="19" t="s">
        <v>46</v>
      </c>
      <c r="D27" s="13" t="s">
        <v>13</v>
      </c>
      <c r="E27" s="14" t="s">
        <v>47</v>
      </c>
      <c r="F27" s="15" t="s">
        <v>48</v>
      </c>
      <c r="G27" s="16" t="s">
        <v>16</v>
      </c>
      <c r="H27" s="15" t="s">
        <v>49</v>
      </c>
      <c r="I27" s="24" t="str">
        <f>E27&amp;F27&amp;G27&amp;H27</f>
        <v>209贵定县第一中学01高中语文教师</v>
      </c>
      <c r="J27" s="10">
        <v>2</v>
      </c>
      <c r="K27" s="25">
        <v>78.8</v>
      </c>
    </row>
    <row r="28" customHeight="1" spans="1:11">
      <c r="A28" s="10">
        <v>20190202</v>
      </c>
      <c r="B28" s="11">
        <v>12</v>
      </c>
      <c r="C28" s="19" t="s">
        <v>50</v>
      </c>
      <c r="D28" s="13" t="s">
        <v>13</v>
      </c>
      <c r="E28" s="14" t="s">
        <v>47</v>
      </c>
      <c r="F28" s="15" t="s">
        <v>48</v>
      </c>
      <c r="G28" s="16" t="s">
        <v>16</v>
      </c>
      <c r="H28" s="15" t="s">
        <v>49</v>
      </c>
      <c r="I28" s="24" t="str">
        <f>E28&amp;F28&amp;G28&amp;H28</f>
        <v>209贵定县第一中学01高中语文教师</v>
      </c>
      <c r="J28" s="10">
        <v>2</v>
      </c>
      <c r="K28" s="25">
        <v>85.8</v>
      </c>
    </row>
    <row r="29" customHeight="1" spans="1:11">
      <c r="A29" s="10">
        <v>20190203</v>
      </c>
      <c r="B29" s="11"/>
      <c r="C29" s="19" t="s">
        <v>51</v>
      </c>
      <c r="D29" s="13" t="s">
        <v>13</v>
      </c>
      <c r="E29" s="14" t="s">
        <v>47</v>
      </c>
      <c r="F29" s="15" t="s">
        <v>48</v>
      </c>
      <c r="G29" s="16" t="s">
        <v>16</v>
      </c>
      <c r="H29" s="15" t="s">
        <v>49</v>
      </c>
      <c r="I29" s="24" t="str">
        <f>E29&amp;F29&amp;G29&amp;H29</f>
        <v>209贵定县第一中学01高中语文教师</v>
      </c>
      <c r="J29" s="10">
        <v>2</v>
      </c>
      <c r="K29" s="25" t="s">
        <v>35</v>
      </c>
    </row>
    <row r="30" customHeight="1" spans="1:11">
      <c r="A30" s="10">
        <v>20190204</v>
      </c>
      <c r="B30" s="11">
        <v>10</v>
      </c>
      <c r="C30" s="19" t="s">
        <v>52</v>
      </c>
      <c r="D30" s="13" t="s">
        <v>13</v>
      </c>
      <c r="E30" s="14" t="s">
        <v>47</v>
      </c>
      <c r="F30" s="15" t="s">
        <v>48</v>
      </c>
      <c r="G30" s="16" t="s">
        <v>16</v>
      </c>
      <c r="H30" s="15" t="s">
        <v>49</v>
      </c>
      <c r="I30" s="24" t="str">
        <f>E30&amp;F30&amp;G30&amp;H30</f>
        <v>209贵定县第一中学01高中语文教师</v>
      </c>
      <c r="J30" s="10">
        <v>2</v>
      </c>
      <c r="K30" s="25">
        <v>82.4</v>
      </c>
    </row>
    <row r="31" customHeight="1" spans="1:11">
      <c r="A31" s="10">
        <v>20190205</v>
      </c>
      <c r="B31" s="11">
        <v>9</v>
      </c>
      <c r="C31" s="19" t="s">
        <v>53</v>
      </c>
      <c r="D31" s="13" t="s">
        <v>13</v>
      </c>
      <c r="E31" s="14" t="s">
        <v>47</v>
      </c>
      <c r="F31" s="15" t="s">
        <v>48</v>
      </c>
      <c r="G31" s="16" t="s">
        <v>16</v>
      </c>
      <c r="H31" s="15" t="s">
        <v>49</v>
      </c>
      <c r="I31" s="24" t="str">
        <f>E31&amp;F31&amp;G31&amp;H31</f>
        <v>209贵定县第一中学01高中语文教师</v>
      </c>
      <c r="J31" s="10">
        <v>2</v>
      </c>
      <c r="K31" s="25">
        <v>82.8</v>
      </c>
    </row>
    <row r="32" customHeight="1" spans="1:11">
      <c r="A32" s="10">
        <v>20190206</v>
      </c>
      <c r="B32" s="11">
        <v>8</v>
      </c>
      <c r="C32" s="19" t="s">
        <v>54</v>
      </c>
      <c r="D32" s="13" t="s">
        <v>13</v>
      </c>
      <c r="E32" s="14" t="s">
        <v>47</v>
      </c>
      <c r="F32" s="15" t="s">
        <v>48</v>
      </c>
      <c r="G32" s="16" t="s">
        <v>16</v>
      </c>
      <c r="H32" s="15" t="s">
        <v>49</v>
      </c>
      <c r="I32" s="24" t="str">
        <f>E32&amp;F32&amp;G32&amp;H32</f>
        <v>209贵定县第一中学01高中语文教师</v>
      </c>
      <c r="J32" s="10">
        <v>2</v>
      </c>
      <c r="K32" s="25">
        <v>81.8</v>
      </c>
    </row>
    <row r="33" customHeight="1" spans="1:11">
      <c r="A33" s="10">
        <v>20190207</v>
      </c>
      <c r="B33" s="11">
        <v>6</v>
      </c>
      <c r="C33" s="19" t="s">
        <v>55</v>
      </c>
      <c r="D33" s="13" t="s">
        <v>13</v>
      </c>
      <c r="E33" s="14" t="s">
        <v>47</v>
      </c>
      <c r="F33" s="15" t="s">
        <v>48</v>
      </c>
      <c r="G33" s="16" t="s">
        <v>16</v>
      </c>
      <c r="H33" s="15" t="s">
        <v>49</v>
      </c>
      <c r="I33" s="24" t="str">
        <f>E33&amp;F33&amp;G33&amp;H33</f>
        <v>209贵定县第一中学01高中语文教师</v>
      </c>
      <c r="J33" s="10">
        <v>2</v>
      </c>
      <c r="K33" s="25">
        <v>80.2</v>
      </c>
    </row>
    <row r="34" customHeight="1" spans="1:11">
      <c r="A34" s="10">
        <v>20190208</v>
      </c>
      <c r="B34" s="11">
        <v>7</v>
      </c>
      <c r="C34" s="19" t="s">
        <v>56</v>
      </c>
      <c r="D34" s="13" t="s">
        <v>13</v>
      </c>
      <c r="E34" s="14" t="s">
        <v>47</v>
      </c>
      <c r="F34" s="15" t="s">
        <v>48</v>
      </c>
      <c r="G34" s="16" t="s">
        <v>16</v>
      </c>
      <c r="H34" s="15" t="s">
        <v>49</v>
      </c>
      <c r="I34" s="24" t="str">
        <f>E34&amp;F34&amp;G34&amp;H34</f>
        <v>209贵定县第一中学01高中语文教师</v>
      </c>
      <c r="J34" s="10">
        <v>2</v>
      </c>
      <c r="K34" s="25">
        <v>90.4</v>
      </c>
    </row>
    <row r="35" customHeight="1" spans="1:11">
      <c r="A35" s="10">
        <v>20190209</v>
      </c>
      <c r="B35" s="11">
        <v>5</v>
      </c>
      <c r="C35" s="19" t="s">
        <v>57</v>
      </c>
      <c r="D35" s="13" t="s">
        <v>13</v>
      </c>
      <c r="E35" s="14" t="s">
        <v>47</v>
      </c>
      <c r="F35" s="15" t="s">
        <v>48</v>
      </c>
      <c r="G35" s="16" t="s">
        <v>16</v>
      </c>
      <c r="H35" s="15" t="s">
        <v>49</v>
      </c>
      <c r="I35" s="24" t="str">
        <f>E35&amp;F35&amp;G35&amp;H35</f>
        <v>209贵定县第一中学01高中语文教师</v>
      </c>
      <c r="J35" s="10">
        <v>2</v>
      </c>
      <c r="K35" s="25">
        <v>85.8</v>
      </c>
    </row>
    <row r="36" customHeight="1" spans="1:11">
      <c r="A36" s="10">
        <v>20190210</v>
      </c>
      <c r="B36" s="11">
        <v>18</v>
      </c>
      <c r="C36" s="14" t="s">
        <v>58</v>
      </c>
      <c r="D36" s="13" t="s">
        <v>59</v>
      </c>
      <c r="E36" s="14" t="s">
        <v>60</v>
      </c>
      <c r="F36" s="20" t="s">
        <v>61</v>
      </c>
      <c r="G36" s="16" t="s">
        <v>16</v>
      </c>
      <c r="H36" s="20" t="s">
        <v>62</v>
      </c>
      <c r="I36" s="24" t="str">
        <f>E36&amp;F36&amp;G36&amp;H36</f>
        <v>207贵定中学01初中语文教师</v>
      </c>
      <c r="J36" s="10">
        <v>2</v>
      </c>
      <c r="K36" s="25">
        <v>81.8</v>
      </c>
    </row>
    <row r="37" customHeight="1" spans="1:11">
      <c r="A37" s="10">
        <v>20190211</v>
      </c>
      <c r="B37" s="11">
        <v>17</v>
      </c>
      <c r="C37" s="14" t="s">
        <v>63</v>
      </c>
      <c r="D37" s="13" t="s">
        <v>13</v>
      </c>
      <c r="E37" s="14" t="s">
        <v>60</v>
      </c>
      <c r="F37" s="20" t="s">
        <v>61</v>
      </c>
      <c r="G37" s="16" t="s">
        <v>16</v>
      </c>
      <c r="H37" s="20" t="s">
        <v>62</v>
      </c>
      <c r="I37" s="24" t="str">
        <f>E37&amp;F37&amp;G37&amp;H37</f>
        <v>207贵定中学01初中语文教师</v>
      </c>
      <c r="J37" s="10">
        <v>2</v>
      </c>
      <c r="K37" s="25">
        <v>81.8</v>
      </c>
    </row>
    <row r="38" customHeight="1" spans="1:11">
      <c r="A38" s="10">
        <v>20190212</v>
      </c>
      <c r="B38" s="11">
        <v>14</v>
      </c>
      <c r="C38" s="14" t="s">
        <v>64</v>
      </c>
      <c r="D38" s="13" t="s">
        <v>13</v>
      </c>
      <c r="E38" s="14" t="s">
        <v>60</v>
      </c>
      <c r="F38" s="20" t="s">
        <v>61</v>
      </c>
      <c r="G38" s="16" t="s">
        <v>16</v>
      </c>
      <c r="H38" s="20" t="s">
        <v>62</v>
      </c>
      <c r="I38" s="24" t="str">
        <f>E38&amp;F38&amp;G38&amp;H38</f>
        <v>207贵定中学01初中语文教师</v>
      </c>
      <c r="J38" s="10">
        <v>2</v>
      </c>
      <c r="K38" s="25">
        <v>81.2</v>
      </c>
    </row>
    <row r="39" customHeight="1" spans="1:11">
      <c r="A39" s="10">
        <v>20190213</v>
      </c>
      <c r="B39" s="11">
        <v>16</v>
      </c>
      <c r="C39" s="12" t="s">
        <v>65</v>
      </c>
      <c r="D39" s="13" t="s">
        <v>13</v>
      </c>
      <c r="E39" s="14" t="s">
        <v>66</v>
      </c>
      <c r="F39" s="15" t="s">
        <v>67</v>
      </c>
      <c r="G39" s="16" t="s">
        <v>16</v>
      </c>
      <c r="H39" s="15" t="s">
        <v>62</v>
      </c>
      <c r="I39" s="24" t="str">
        <f>E39&amp;F39&amp;G39&amp;H39</f>
        <v>210贵定县第四中学01初中语文教师</v>
      </c>
      <c r="J39" s="10">
        <v>2</v>
      </c>
      <c r="K39" s="25">
        <v>84.8</v>
      </c>
    </row>
    <row r="40" customHeight="1" spans="1:11">
      <c r="A40" s="10">
        <v>20190214</v>
      </c>
      <c r="B40" s="11">
        <v>13</v>
      </c>
      <c r="C40" s="12" t="s">
        <v>68</v>
      </c>
      <c r="D40" s="13" t="s">
        <v>13</v>
      </c>
      <c r="E40" s="14" t="s">
        <v>66</v>
      </c>
      <c r="F40" s="15" t="s">
        <v>67</v>
      </c>
      <c r="G40" s="16" t="s">
        <v>16</v>
      </c>
      <c r="H40" s="15" t="s">
        <v>62</v>
      </c>
      <c r="I40" s="24" t="str">
        <f>E40&amp;F40&amp;G40&amp;H40</f>
        <v>210贵定县第四中学01初中语文教师</v>
      </c>
      <c r="J40" s="10">
        <v>2</v>
      </c>
      <c r="K40" s="25">
        <v>84</v>
      </c>
    </row>
    <row r="41" customHeight="1" spans="1:11">
      <c r="A41" s="4">
        <v>20190215</v>
      </c>
      <c r="B41" s="11">
        <v>15</v>
      </c>
      <c r="C41" s="12" t="s">
        <v>69</v>
      </c>
      <c r="D41" s="7" t="s">
        <v>59</v>
      </c>
      <c r="E41" s="14" t="s">
        <v>66</v>
      </c>
      <c r="F41" s="8" t="s">
        <v>67</v>
      </c>
      <c r="G41" s="9" t="s">
        <v>16</v>
      </c>
      <c r="H41" s="8" t="s">
        <v>62</v>
      </c>
      <c r="I41" s="26" t="str">
        <f>E41&amp;F41&amp;G41&amp;H41</f>
        <v>210贵定县第四中学01初中语文教师</v>
      </c>
      <c r="J41" s="4">
        <v>2</v>
      </c>
      <c r="K41" s="27">
        <v>81.4</v>
      </c>
    </row>
    <row r="42" customHeight="1" spans="1:11">
      <c r="A42" s="10">
        <v>20190216</v>
      </c>
      <c r="B42" s="11">
        <v>1</v>
      </c>
      <c r="C42" s="21" t="s">
        <v>70</v>
      </c>
      <c r="D42" s="13" t="s">
        <v>13</v>
      </c>
      <c r="E42" s="14" t="s">
        <v>71</v>
      </c>
      <c r="F42" s="15" t="s">
        <v>72</v>
      </c>
      <c r="G42" s="16" t="s">
        <v>16</v>
      </c>
      <c r="H42" s="15" t="s">
        <v>17</v>
      </c>
      <c r="I42" s="24" t="str">
        <f>E42&amp;F42&amp;G42&amp;H42</f>
        <v>212贵定县第一小学01小学语文教师</v>
      </c>
      <c r="J42" s="10">
        <v>2</v>
      </c>
      <c r="K42" s="25">
        <v>82.2</v>
      </c>
    </row>
    <row r="43" customHeight="1" spans="1:11">
      <c r="A43" s="10">
        <v>20190217</v>
      </c>
      <c r="B43" s="11">
        <v>4</v>
      </c>
      <c r="C43" s="21" t="s">
        <v>73</v>
      </c>
      <c r="D43" s="13" t="s">
        <v>13</v>
      </c>
      <c r="E43" s="14" t="s">
        <v>71</v>
      </c>
      <c r="F43" s="15" t="s">
        <v>72</v>
      </c>
      <c r="G43" s="16" t="s">
        <v>16</v>
      </c>
      <c r="H43" s="15" t="s">
        <v>17</v>
      </c>
      <c r="I43" s="24" t="str">
        <f>E43&amp;F43&amp;G43&amp;H43</f>
        <v>212贵定县第一小学01小学语文教师</v>
      </c>
      <c r="J43" s="10">
        <v>2</v>
      </c>
      <c r="K43" s="25">
        <v>78.6</v>
      </c>
    </row>
    <row r="44" customHeight="1" spans="1:11">
      <c r="A44" s="10">
        <v>20190218</v>
      </c>
      <c r="B44" s="11">
        <v>3</v>
      </c>
      <c r="C44" s="21" t="s">
        <v>74</v>
      </c>
      <c r="D44" s="13" t="s">
        <v>59</v>
      </c>
      <c r="E44" s="14" t="s">
        <v>71</v>
      </c>
      <c r="F44" s="15" t="s">
        <v>72</v>
      </c>
      <c r="G44" s="16" t="s">
        <v>16</v>
      </c>
      <c r="H44" s="15" t="s">
        <v>17</v>
      </c>
      <c r="I44" s="24" t="str">
        <f>E44&amp;F44&amp;G44&amp;H44</f>
        <v>212贵定县第一小学01小学语文教师</v>
      </c>
      <c r="J44" s="10">
        <v>2</v>
      </c>
      <c r="K44" s="25">
        <v>81</v>
      </c>
    </row>
    <row r="45" customHeight="1" spans="1:11">
      <c r="A45" s="10">
        <v>20190219</v>
      </c>
      <c r="B45" s="11">
        <v>2</v>
      </c>
      <c r="C45" s="21" t="s">
        <v>75</v>
      </c>
      <c r="D45" s="13" t="s">
        <v>13</v>
      </c>
      <c r="E45" s="14" t="s">
        <v>71</v>
      </c>
      <c r="F45" s="15" t="s">
        <v>72</v>
      </c>
      <c r="G45" s="16" t="s">
        <v>16</v>
      </c>
      <c r="H45" s="15" t="s">
        <v>17</v>
      </c>
      <c r="I45" s="24" t="str">
        <f>E45&amp;F45&amp;G45&amp;H45</f>
        <v>212贵定县第一小学01小学语文教师</v>
      </c>
      <c r="J45" s="10">
        <v>2</v>
      </c>
      <c r="K45" s="25">
        <v>81.8</v>
      </c>
    </row>
    <row r="46" customHeight="1" spans="1:11">
      <c r="A46" s="10">
        <v>20190220</v>
      </c>
      <c r="B46" s="11">
        <v>19</v>
      </c>
      <c r="C46" s="14" t="s">
        <v>76</v>
      </c>
      <c r="D46" s="13" t="s">
        <v>13</v>
      </c>
      <c r="E46" s="14" t="s">
        <v>77</v>
      </c>
      <c r="F46" s="15" t="s">
        <v>78</v>
      </c>
      <c r="G46" s="16" t="s">
        <v>16</v>
      </c>
      <c r="H46" s="15" t="s">
        <v>79</v>
      </c>
      <c r="I46" s="24" t="str">
        <f>E46&amp;F46&amp;G46&amp;H46</f>
        <v>208贵定县中等职业学校01职校心理学教师</v>
      </c>
      <c r="J46" s="10">
        <v>2</v>
      </c>
      <c r="K46" s="25">
        <v>81.6</v>
      </c>
    </row>
    <row r="47" customHeight="1" spans="1:11">
      <c r="A47" s="10">
        <v>20190221</v>
      </c>
      <c r="B47" s="11">
        <v>20</v>
      </c>
      <c r="C47" s="14" t="s">
        <v>80</v>
      </c>
      <c r="D47" s="13" t="s">
        <v>13</v>
      </c>
      <c r="E47" s="14" t="s">
        <v>77</v>
      </c>
      <c r="F47" s="15" t="s">
        <v>78</v>
      </c>
      <c r="G47" s="16" t="s">
        <v>16</v>
      </c>
      <c r="H47" s="15" t="s">
        <v>79</v>
      </c>
      <c r="I47" s="24" t="str">
        <f>E47&amp;F47&amp;G47&amp;H47</f>
        <v>208贵定县中等职业学校01职校心理学教师</v>
      </c>
      <c r="J47" s="10">
        <v>2</v>
      </c>
      <c r="K47" s="25">
        <v>79.8</v>
      </c>
    </row>
    <row r="48" customHeight="1" spans="1:11">
      <c r="A48" s="10">
        <v>20190222</v>
      </c>
      <c r="B48" s="11">
        <v>21</v>
      </c>
      <c r="C48" s="14" t="s">
        <v>81</v>
      </c>
      <c r="D48" s="13" t="s">
        <v>13</v>
      </c>
      <c r="E48" s="14" t="s">
        <v>77</v>
      </c>
      <c r="F48" s="15" t="s">
        <v>78</v>
      </c>
      <c r="G48" s="16" t="s">
        <v>16</v>
      </c>
      <c r="H48" s="15" t="s">
        <v>79</v>
      </c>
      <c r="I48" s="24" t="str">
        <f>E48&amp;F48&amp;G48&amp;H48</f>
        <v>208贵定县中等职业学校01职校心理学教师</v>
      </c>
      <c r="J48" s="10">
        <v>2</v>
      </c>
      <c r="K48" s="25">
        <v>82.4</v>
      </c>
    </row>
    <row r="49" customHeight="1" spans="1:11">
      <c r="A49" s="10">
        <v>20190301</v>
      </c>
      <c r="B49" s="11">
        <v>8</v>
      </c>
      <c r="C49" s="19" t="s">
        <v>82</v>
      </c>
      <c r="D49" s="13" t="s">
        <v>59</v>
      </c>
      <c r="E49" s="14" t="s">
        <v>47</v>
      </c>
      <c r="F49" s="15" t="s">
        <v>48</v>
      </c>
      <c r="G49" s="16" t="s">
        <v>83</v>
      </c>
      <c r="H49" s="15" t="s">
        <v>84</v>
      </c>
      <c r="I49" s="24" t="str">
        <f>E49&amp;F49&amp;G49&amp;H49</f>
        <v>209贵定县第一中学02高中数学教师</v>
      </c>
      <c r="J49" s="10">
        <v>3</v>
      </c>
      <c r="K49" s="25">
        <v>80.8</v>
      </c>
    </row>
    <row r="50" customHeight="1" spans="1:11">
      <c r="A50" s="4">
        <v>20190302</v>
      </c>
      <c r="B50" s="11">
        <v>2</v>
      </c>
      <c r="C50" s="19" t="s">
        <v>85</v>
      </c>
      <c r="D50" s="7" t="s">
        <v>13</v>
      </c>
      <c r="E50" s="14" t="s">
        <v>47</v>
      </c>
      <c r="F50" s="8" t="s">
        <v>48</v>
      </c>
      <c r="G50" s="9" t="s">
        <v>83</v>
      </c>
      <c r="H50" s="8" t="s">
        <v>84</v>
      </c>
      <c r="I50" s="26" t="str">
        <f>E50&amp;F50&amp;G50&amp;H50</f>
        <v>209贵定县第一中学02高中数学教师</v>
      </c>
      <c r="J50" s="4">
        <v>3</v>
      </c>
      <c r="K50" s="27">
        <v>79.6</v>
      </c>
    </row>
    <row r="51" customHeight="1" spans="1:11">
      <c r="A51" s="10">
        <v>20190303</v>
      </c>
      <c r="B51" s="11">
        <v>9</v>
      </c>
      <c r="C51" s="19" t="s">
        <v>86</v>
      </c>
      <c r="D51" s="13" t="s">
        <v>13</v>
      </c>
      <c r="E51" s="14" t="s">
        <v>47</v>
      </c>
      <c r="F51" s="15" t="s">
        <v>48</v>
      </c>
      <c r="G51" s="16" t="s">
        <v>83</v>
      </c>
      <c r="H51" s="15" t="s">
        <v>84</v>
      </c>
      <c r="I51" s="24" t="str">
        <f>E51&amp;F51&amp;G51&amp;H51</f>
        <v>209贵定县第一中学02高中数学教师</v>
      </c>
      <c r="J51" s="10">
        <v>3</v>
      </c>
      <c r="K51" s="25">
        <v>86.8</v>
      </c>
    </row>
    <row r="52" customHeight="1" spans="1:11">
      <c r="A52" s="10">
        <v>20190304</v>
      </c>
      <c r="B52" s="11">
        <v>3</v>
      </c>
      <c r="C52" s="19" t="s">
        <v>87</v>
      </c>
      <c r="D52" s="13" t="s">
        <v>59</v>
      </c>
      <c r="E52" s="14" t="s">
        <v>47</v>
      </c>
      <c r="F52" s="15" t="s">
        <v>48</v>
      </c>
      <c r="G52" s="16" t="s">
        <v>83</v>
      </c>
      <c r="H52" s="15" t="s">
        <v>84</v>
      </c>
      <c r="I52" s="24" t="str">
        <f>E52&amp;F52&amp;G52&amp;H52</f>
        <v>209贵定县第一中学02高中数学教师</v>
      </c>
      <c r="J52" s="10">
        <v>3</v>
      </c>
      <c r="K52" s="25">
        <v>68.2</v>
      </c>
    </row>
    <row r="53" customHeight="1" spans="1:11">
      <c r="A53" s="10">
        <v>20190305</v>
      </c>
      <c r="B53" s="11">
        <v>6</v>
      </c>
      <c r="C53" s="19" t="s">
        <v>88</v>
      </c>
      <c r="D53" s="13" t="s">
        <v>59</v>
      </c>
      <c r="E53" s="14" t="s">
        <v>47</v>
      </c>
      <c r="F53" s="15" t="s">
        <v>48</v>
      </c>
      <c r="G53" s="16" t="s">
        <v>83</v>
      </c>
      <c r="H53" s="15" t="s">
        <v>84</v>
      </c>
      <c r="I53" s="24" t="str">
        <f>E53&amp;F53&amp;G53&amp;H53</f>
        <v>209贵定县第一中学02高中数学教师</v>
      </c>
      <c r="J53" s="10">
        <v>3</v>
      </c>
      <c r="K53" s="25">
        <v>87.2</v>
      </c>
    </row>
    <row r="54" customHeight="1" spans="1:11">
      <c r="A54" s="10">
        <v>20190306</v>
      </c>
      <c r="B54" s="11">
        <v>7</v>
      </c>
      <c r="C54" s="19" t="s">
        <v>89</v>
      </c>
      <c r="D54" s="13" t="s">
        <v>13</v>
      </c>
      <c r="E54" s="14" t="s">
        <v>47</v>
      </c>
      <c r="F54" s="15" t="s">
        <v>48</v>
      </c>
      <c r="G54" s="16" t="s">
        <v>83</v>
      </c>
      <c r="H54" s="15" t="s">
        <v>84</v>
      </c>
      <c r="I54" s="24" t="str">
        <f>E54&amp;F54&amp;G54&amp;H54</f>
        <v>209贵定县第一中学02高中数学教师</v>
      </c>
      <c r="J54" s="10">
        <v>3</v>
      </c>
      <c r="K54" s="25">
        <v>87.6</v>
      </c>
    </row>
    <row r="55" customHeight="1" spans="1:11">
      <c r="A55" s="10">
        <v>20190307</v>
      </c>
      <c r="B55" s="11">
        <v>5</v>
      </c>
      <c r="C55" s="19" t="s">
        <v>90</v>
      </c>
      <c r="D55" s="13" t="s">
        <v>59</v>
      </c>
      <c r="E55" s="14" t="s">
        <v>47</v>
      </c>
      <c r="F55" s="15" t="s">
        <v>48</v>
      </c>
      <c r="G55" s="16" t="s">
        <v>83</v>
      </c>
      <c r="H55" s="15" t="s">
        <v>84</v>
      </c>
      <c r="I55" s="24" t="str">
        <f>E55&amp;F55&amp;G55&amp;H55</f>
        <v>209贵定县第一中学02高中数学教师</v>
      </c>
      <c r="J55" s="10">
        <v>3</v>
      </c>
      <c r="K55" s="25">
        <v>90.8</v>
      </c>
    </row>
    <row r="56" customHeight="1" spans="1:11">
      <c r="A56" s="10">
        <v>20190308</v>
      </c>
      <c r="B56" s="11">
        <v>4</v>
      </c>
      <c r="C56" s="19" t="s">
        <v>91</v>
      </c>
      <c r="D56" s="13" t="s">
        <v>59</v>
      </c>
      <c r="E56" s="14" t="s">
        <v>47</v>
      </c>
      <c r="F56" s="15" t="s">
        <v>48</v>
      </c>
      <c r="G56" s="16" t="s">
        <v>83</v>
      </c>
      <c r="H56" s="15" t="s">
        <v>84</v>
      </c>
      <c r="I56" s="24" t="str">
        <f>E56&amp;F56&amp;G56&amp;H56</f>
        <v>209贵定县第一中学02高中数学教师</v>
      </c>
      <c r="J56" s="10">
        <v>3</v>
      </c>
      <c r="K56" s="25">
        <v>80.4</v>
      </c>
    </row>
    <row r="57" customHeight="1" spans="1:11">
      <c r="A57" s="10">
        <v>20190309</v>
      </c>
      <c r="B57" s="11">
        <v>1</v>
      </c>
      <c r="C57" s="19" t="s">
        <v>92</v>
      </c>
      <c r="D57" s="13" t="s">
        <v>13</v>
      </c>
      <c r="E57" s="14" t="s">
        <v>47</v>
      </c>
      <c r="F57" s="15" t="s">
        <v>48</v>
      </c>
      <c r="G57" s="16" t="s">
        <v>83</v>
      </c>
      <c r="H57" s="15" t="s">
        <v>84</v>
      </c>
      <c r="I57" s="24" t="str">
        <f>E57&amp;F57&amp;G57&amp;H57</f>
        <v>209贵定县第一中学02高中数学教师</v>
      </c>
      <c r="J57" s="10">
        <v>3</v>
      </c>
      <c r="K57" s="25">
        <v>84.8</v>
      </c>
    </row>
    <row r="58" customHeight="1" spans="1:11">
      <c r="A58" s="10">
        <v>20190310</v>
      </c>
      <c r="B58" s="11">
        <v>23</v>
      </c>
      <c r="C58" s="14" t="s">
        <v>93</v>
      </c>
      <c r="D58" s="13" t="s">
        <v>13</v>
      </c>
      <c r="E58" s="14" t="s">
        <v>60</v>
      </c>
      <c r="F58" s="20" t="s">
        <v>61</v>
      </c>
      <c r="G58" s="16" t="s">
        <v>83</v>
      </c>
      <c r="H58" s="20" t="s">
        <v>94</v>
      </c>
      <c r="I58" s="24" t="str">
        <f>E58&amp;F58&amp;G58&amp;H58</f>
        <v>207贵定中学02初中数学教师</v>
      </c>
      <c r="J58" s="10">
        <v>3</v>
      </c>
      <c r="K58" s="25">
        <v>72.6</v>
      </c>
    </row>
    <row r="59" customHeight="1" spans="1:11">
      <c r="A59" s="10">
        <v>20190311</v>
      </c>
      <c r="B59" s="11">
        <v>22</v>
      </c>
      <c r="C59" s="14" t="s">
        <v>95</v>
      </c>
      <c r="D59" s="13" t="s">
        <v>13</v>
      </c>
      <c r="E59" s="14" t="s">
        <v>60</v>
      </c>
      <c r="F59" s="20" t="s">
        <v>61</v>
      </c>
      <c r="G59" s="16" t="s">
        <v>83</v>
      </c>
      <c r="H59" s="20" t="s">
        <v>94</v>
      </c>
      <c r="I59" s="24" t="str">
        <f>E59&amp;F59&amp;G59&amp;H59</f>
        <v>207贵定中学02初中数学教师</v>
      </c>
      <c r="J59" s="10">
        <v>3</v>
      </c>
      <c r="K59" s="25">
        <v>83.2</v>
      </c>
    </row>
    <row r="60" customHeight="1" spans="1:11">
      <c r="A60" s="10">
        <v>20190312</v>
      </c>
      <c r="B60" s="11">
        <v>21</v>
      </c>
      <c r="C60" s="12" t="s">
        <v>96</v>
      </c>
      <c r="D60" s="13" t="s">
        <v>13</v>
      </c>
      <c r="E60" s="14" t="s">
        <v>66</v>
      </c>
      <c r="F60" s="15" t="s">
        <v>67</v>
      </c>
      <c r="G60" s="22" t="s">
        <v>83</v>
      </c>
      <c r="H60" s="15" t="s">
        <v>94</v>
      </c>
      <c r="I60" s="24" t="str">
        <f>E60&amp;F60&amp;G60&amp;H60</f>
        <v>210贵定县第四中学02初中数学教师</v>
      </c>
      <c r="J60" s="10">
        <v>3</v>
      </c>
      <c r="K60" s="25">
        <v>73.2</v>
      </c>
    </row>
    <row r="61" customHeight="1" spans="1:11">
      <c r="A61" s="10">
        <v>20190313</v>
      </c>
      <c r="B61" s="11">
        <v>18</v>
      </c>
      <c r="C61" s="12" t="s">
        <v>97</v>
      </c>
      <c r="D61" s="13" t="s">
        <v>13</v>
      </c>
      <c r="E61" s="14" t="s">
        <v>66</v>
      </c>
      <c r="F61" s="15" t="s">
        <v>67</v>
      </c>
      <c r="G61" s="16" t="s">
        <v>83</v>
      </c>
      <c r="H61" s="15" t="s">
        <v>94</v>
      </c>
      <c r="I61" s="24" t="str">
        <f>E61&amp;F61&amp;G61&amp;H61</f>
        <v>210贵定县第四中学02初中数学教师</v>
      </c>
      <c r="J61" s="10">
        <v>3</v>
      </c>
      <c r="K61" s="25">
        <v>82.6</v>
      </c>
    </row>
    <row r="62" customHeight="1" spans="1:11">
      <c r="A62" s="10">
        <v>20190314</v>
      </c>
      <c r="B62" s="11">
        <v>19</v>
      </c>
      <c r="C62" s="12" t="s">
        <v>98</v>
      </c>
      <c r="D62" s="13" t="s">
        <v>13</v>
      </c>
      <c r="E62" s="14" t="s">
        <v>66</v>
      </c>
      <c r="F62" s="15" t="s">
        <v>67</v>
      </c>
      <c r="G62" s="16" t="s">
        <v>83</v>
      </c>
      <c r="H62" s="15" t="s">
        <v>94</v>
      </c>
      <c r="I62" s="24" t="str">
        <f>E62&amp;F62&amp;G62&amp;H62</f>
        <v>210贵定县第四中学02初中数学教师</v>
      </c>
      <c r="J62" s="10">
        <v>3</v>
      </c>
      <c r="K62" s="25">
        <v>82.2</v>
      </c>
    </row>
    <row r="63" s="1" customFormat="1" customHeight="1" spans="1:11">
      <c r="A63" s="10">
        <v>20190315</v>
      </c>
      <c r="B63" s="11">
        <v>12</v>
      </c>
      <c r="C63" s="21" t="s">
        <v>99</v>
      </c>
      <c r="D63" s="13" t="s">
        <v>13</v>
      </c>
      <c r="E63" s="14" t="s">
        <v>71</v>
      </c>
      <c r="F63" s="15" t="s">
        <v>72</v>
      </c>
      <c r="G63" s="16" t="s">
        <v>83</v>
      </c>
      <c r="H63" s="15" t="s">
        <v>100</v>
      </c>
      <c r="I63" s="24" t="str">
        <f>E63&amp;F63&amp;G63&amp;H63</f>
        <v>212贵定县第一小学02小学数学教师</v>
      </c>
      <c r="J63" s="10">
        <v>3</v>
      </c>
      <c r="K63" s="25">
        <v>79</v>
      </c>
    </row>
    <row r="64" customHeight="1" spans="1:11">
      <c r="A64" s="10">
        <v>20190316</v>
      </c>
      <c r="B64" s="11">
        <v>17</v>
      </c>
      <c r="C64" s="21" t="s">
        <v>101</v>
      </c>
      <c r="D64" s="13" t="s">
        <v>13</v>
      </c>
      <c r="E64" s="14" t="s">
        <v>71</v>
      </c>
      <c r="F64" s="15" t="s">
        <v>72</v>
      </c>
      <c r="G64" s="16" t="s">
        <v>83</v>
      </c>
      <c r="H64" s="15" t="s">
        <v>100</v>
      </c>
      <c r="I64" s="24" t="str">
        <f>E64&amp;F64&amp;G64&amp;H64</f>
        <v>212贵定县第一小学02小学数学教师</v>
      </c>
      <c r="J64" s="10">
        <v>3</v>
      </c>
      <c r="K64" s="25">
        <v>88.4</v>
      </c>
    </row>
    <row r="65" customHeight="1" spans="1:11">
      <c r="A65" s="10">
        <v>20190317</v>
      </c>
      <c r="B65" s="11">
        <v>14</v>
      </c>
      <c r="C65" s="12" t="s">
        <v>102</v>
      </c>
      <c r="D65" s="13" t="s">
        <v>13</v>
      </c>
      <c r="E65" s="14" t="s">
        <v>14</v>
      </c>
      <c r="F65" s="15" t="s">
        <v>15</v>
      </c>
      <c r="G65" s="16" t="s">
        <v>83</v>
      </c>
      <c r="H65" s="15" t="s">
        <v>100</v>
      </c>
      <c r="I65" s="24" t="str">
        <f>E65&amp;F65&amp;G65&amp;H65</f>
        <v>213贵定县第二小学02小学数学教师</v>
      </c>
      <c r="J65" s="10">
        <v>3</v>
      </c>
      <c r="K65" s="25">
        <v>81</v>
      </c>
    </row>
    <row r="66" customHeight="1" spans="1:11">
      <c r="A66" s="10">
        <v>20190318</v>
      </c>
      <c r="B66" s="11">
        <v>16</v>
      </c>
      <c r="C66" s="12" t="s">
        <v>103</v>
      </c>
      <c r="D66" s="13" t="s">
        <v>13</v>
      </c>
      <c r="E66" s="14" t="s">
        <v>14</v>
      </c>
      <c r="F66" s="15" t="s">
        <v>15</v>
      </c>
      <c r="G66" s="16" t="s">
        <v>83</v>
      </c>
      <c r="H66" s="15" t="s">
        <v>100</v>
      </c>
      <c r="I66" s="24" t="str">
        <f>E66&amp;F66&amp;G66&amp;H66</f>
        <v>213贵定县第二小学02小学数学教师</v>
      </c>
      <c r="J66" s="10">
        <v>3</v>
      </c>
      <c r="K66" s="25">
        <v>77</v>
      </c>
    </row>
    <row r="67" customHeight="1" spans="1:11">
      <c r="A67" s="10">
        <v>20190319</v>
      </c>
      <c r="B67" s="11">
        <v>13</v>
      </c>
      <c r="C67" s="12" t="s">
        <v>104</v>
      </c>
      <c r="D67" s="13" t="s">
        <v>59</v>
      </c>
      <c r="E67" s="14" t="s">
        <v>14</v>
      </c>
      <c r="F67" s="15" t="s">
        <v>15</v>
      </c>
      <c r="G67" s="16" t="s">
        <v>83</v>
      </c>
      <c r="H67" s="15" t="s">
        <v>100</v>
      </c>
      <c r="I67" s="24" t="str">
        <f>E67&amp;F67&amp;G67&amp;H67</f>
        <v>213贵定县第二小学02小学数学教师</v>
      </c>
      <c r="J67" s="10">
        <v>3</v>
      </c>
      <c r="K67" s="25">
        <v>86.8</v>
      </c>
    </row>
    <row r="68" customHeight="1" spans="1:11">
      <c r="A68" s="10">
        <v>20190320</v>
      </c>
      <c r="B68" s="11">
        <v>10</v>
      </c>
      <c r="C68" s="12" t="s">
        <v>105</v>
      </c>
      <c r="D68" s="13" t="s">
        <v>13</v>
      </c>
      <c r="E68" s="14" t="s">
        <v>14</v>
      </c>
      <c r="F68" s="15" t="s">
        <v>15</v>
      </c>
      <c r="G68" s="16" t="s">
        <v>83</v>
      </c>
      <c r="H68" s="15" t="s">
        <v>100</v>
      </c>
      <c r="I68" s="24" t="str">
        <f>E68&amp;F68&amp;G68&amp;H68</f>
        <v>213贵定县第二小学02小学数学教师</v>
      </c>
      <c r="J68" s="10">
        <v>3</v>
      </c>
      <c r="K68" s="25">
        <v>79.2</v>
      </c>
    </row>
    <row r="69" customHeight="1" spans="1:11">
      <c r="A69" s="10">
        <v>20190321</v>
      </c>
      <c r="B69" s="11">
        <v>15</v>
      </c>
      <c r="C69" s="14" t="s">
        <v>106</v>
      </c>
      <c r="D69" s="13" t="s">
        <v>13</v>
      </c>
      <c r="E69" s="14" t="s">
        <v>37</v>
      </c>
      <c r="F69" s="20" t="s">
        <v>38</v>
      </c>
      <c r="G69" s="16" t="s">
        <v>83</v>
      </c>
      <c r="H69" s="20" t="s">
        <v>100</v>
      </c>
      <c r="I69" s="24" t="str">
        <f>E69&amp;F69&amp;G69&amp;H69</f>
        <v>214贵定县第三小学02小学数学教师</v>
      </c>
      <c r="J69" s="10">
        <v>3</v>
      </c>
      <c r="K69" s="25">
        <v>80.6</v>
      </c>
    </row>
    <row r="70" customHeight="1" spans="1:11">
      <c r="A70" s="10">
        <v>20190322</v>
      </c>
      <c r="B70" s="11"/>
      <c r="C70" s="14" t="s">
        <v>107</v>
      </c>
      <c r="D70" s="13" t="s">
        <v>13</v>
      </c>
      <c r="E70" s="14" t="s">
        <v>37</v>
      </c>
      <c r="F70" s="20" t="s">
        <v>38</v>
      </c>
      <c r="G70" s="16" t="s">
        <v>83</v>
      </c>
      <c r="H70" s="20" t="s">
        <v>100</v>
      </c>
      <c r="I70" s="24" t="str">
        <f>E70&amp;F70&amp;G70&amp;H70</f>
        <v>214贵定县第三小学02小学数学教师</v>
      </c>
      <c r="J70" s="10">
        <v>3</v>
      </c>
      <c r="K70" s="25" t="s">
        <v>35</v>
      </c>
    </row>
    <row r="71" customHeight="1" spans="1:11">
      <c r="A71" s="10">
        <v>20190323</v>
      </c>
      <c r="B71" s="11">
        <v>11</v>
      </c>
      <c r="C71" s="14" t="s">
        <v>108</v>
      </c>
      <c r="D71" s="13" t="s">
        <v>13</v>
      </c>
      <c r="E71" s="14" t="s">
        <v>37</v>
      </c>
      <c r="F71" s="20" t="s">
        <v>38</v>
      </c>
      <c r="G71" s="16" t="s">
        <v>83</v>
      </c>
      <c r="H71" s="20" t="s">
        <v>100</v>
      </c>
      <c r="I71" s="24" t="str">
        <f>E71&amp;F71&amp;G71&amp;H71</f>
        <v>214贵定县第三小学02小学数学教师</v>
      </c>
      <c r="J71" s="10">
        <v>3</v>
      </c>
      <c r="K71" s="25">
        <v>75.8</v>
      </c>
    </row>
    <row r="72" customHeight="1" spans="1:11">
      <c r="A72" s="10">
        <v>20190324</v>
      </c>
      <c r="B72" s="11">
        <v>20</v>
      </c>
      <c r="C72" s="28" t="s">
        <v>109</v>
      </c>
      <c r="D72" s="29" t="s">
        <v>13</v>
      </c>
      <c r="E72" s="14" t="s">
        <v>66</v>
      </c>
      <c r="F72" s="15" t="s">
        <v>67</v>
      </c>
      <c r="G72" s="22" t="s">
        <v>83</v>
      </c>
      <c r="H72" s="15" t="s">
        <v>94</v>
      </c>
      <c r="I72" s="24" t="str">
        <f>E72&amp;F72&amp;G72&amp;H72</f>
        <v>210贵定县第四中学02初中数学教师</v>
      </c>
      <c r="J72" s="10">
        <v>3</v>
      </c>
      <c r="K72" s="25">
        <v>77.2</v>
      </c>
    </row>
    <row r="73" customHeight="1" spans="1:11">
      <c r="A73" s="10">
        <v>20190401</v>
      </c>
      <c r="B73" s="11">
        <v>3</v>
      </c>
      <c r="C73" s="19" t="s">
        <v>110</v>
      </c>
      <c r="D73" s="13" t="s">
        <v>13</v>
      </c>
      <c r="E73" s="14" t="s">
        <v>47</v>
      </c>
      <c r="F73" s="15" t="s">
        <v>48</v>
      </c>
      <c r="G73" s="16" t="s">
        <v>111</v>
      </c>
      <c r="H73" s="15" t="s">
        <v>112</v>
      </c>
      <c r="I73" s="24" t="str">
        <f>E73&amp;F73&amp;G73&amp;H73</f>
        <v>209贵定县第一中学03高中英语教师</v>
      </c>
      <c r="J73" s="10">
        <v>4</v>
      </c>
      <c r="K73" s="25">
        <v>87.4</v>
      </c>
    </row>
    <row r="74" customHeight="1" spans="1:11">
      <c r="A74" s="10">
        <v>20190402</v>
      </c>
      <c r="B74" s="11">
        <v>8</v>
      </c>
      <c r="C74" s="19" t="s">
        <v>113</v>
      </c>
      <c r="D74" s="13" t="s">
        <v>13</v>
      </c>
      <c r="E74" s="14" t="s">
        <v>47</v>
      </c>
      <c r="F74" s="15" t="s">
        <v>48</v>
      </c>
      <c r="G74" s="16" t="s">
        <v>111</v>
      </c>
      <c r="H74" s="15" t="s">
        <v>112</v>
      </c>
      <c r="I74" s="24" t="str">
        <f>E74&amp;F74&amp;G74&amp;H74</f>
        <v>209贵定县第一中学03高中英语教师</v>
      </c>
      <c r="J74" s="10">
        <v>4</v>
      </c>
      <c r="K74" s="25">
        <v>91.2</v>
      </c>
    </row>
    <row r="75" customHeight="1" spans="1:11">
      <c r="A75" s="10">
        <v>20190403</v>
      </c>
      <c r="B75" s="11">
        <v>1</v>
      </c>
      <c r="C75" s="19" t="s">
        <v>114</v>
      </c>
      <c r="D75" s="13" t="s">
        <v>13</v>
      </c>
      <c r="E75" s="14" t="s">
        <v>47</v>
      </c>
      <c r="F75" s="15" t="s">
        <v>48</v>
      </c>
      <c r="G75" s="16" t="s">
        <v>111</v>
      </c>
      <c r="H75" s="15" t="s">
        <v>112</v>
      </c>
      <c r="I75" s="24" t="str">
        <f>E75&amp;F75&amp;G75&amp;H75</f>
        <v>209贵定县第一中学03高中英语教师</v>
      </c>
      <c r="J75" s="10">
        <v>4</v>
      </c>
      <c r="K75" s="25">
        <v>81.4</v>
      </c>
    </row>
    <row r="76" customHeight="1" spans="1:11">
      <c r="A76" s="10">
        <v>20190404</v>
      </c>
      <c r="B76" s="11">
        <v>6</v>
      </c>
      <c r="C76" s="19" t="s">
        <v>115</v>
      </c>
      <c r="D76" s="13" t="s">
        <v>13</v>
      </c>
      <c r="E76" s="14" t="s">
        <v>47</v>
      </c>
      <c r="F76" s="15" t="s">
        <v>48</v>
      </c>
      <c r="G76" s="16" t="s">
        <v>111</v>
      </c>
      <c r="H76" s="15" t="s">
        <v>112</v>
      </c>
      <c r="I76" s="24" t="str">
        <f>E76&amp;F76&amp;G76&amp;H76</f>
        <v>209贵定县第一中学03高中英语教师</v>
      </c>
      <c r="J76" s="10">
        <v>4</v>
      </c>
      <c r="K76" s="25">
        <v>81.8</v>
      </c>
    </row>
    <row r="77" customHeight="1" spans="1:11">
      <c r="A77" s="10">
        <v>20190405</v>
      </c>
      <c r="B77" s="11">
        <v>4</v>
      </c>
      <c r="C77" s="19" t="s">
        <v>116</v>
      </c>
      <c r="D77" s="13" t="s">
        <v>13</v>
      </c>
      <c r="E77" s="14" t="s">
        <v>47</v>
      </c>
      <c r="F77" s="15" t="s">
        <v>48</v>
      </c>
      <c r="G77" s="16" t="s">
        <v>111</v>
      </c>
      <c r="H77" s="15" t="s">
        <v>112</v>
      </c>
      <c r="I77" s="24" t="str">
        <f>E77&amp;F77&amp;G77&amp;H77</f>
        <v>209贵定县第一中学03高中英语教师</v>
      </c>
      <c r="J77" s="10">
        <v>4</v>
      </c>
      <c r="K77" s="25">
        <v>81.2</v>
      </c>
    </row>
    <row r="78" customHeight="1" spans="1:11">
      <c r="A78" s="10">
        <v>20190406</v>
      </c>
      <c r="B78" s="11">
        <v>5</v>
      </c>
      <c r="C78" s="19" t="s">
        <v>117</v>
      </c>
      <c r="D78" s="13" t="s">
        <v>13</v>
      </c>
      <c r="E78" s="14" t="s">
        <v>47</v>
      </c>
      <c r="F78" s="15" t="s">
        <v>48</v>
      </c>
      <c r="G78" s="16" t="s">
        <v>111</v>
      </c>
      <c r="H78" s="15" t="s">
        <v>112</v>
      </c>
      <c r="I78" s="24" t="str">
        <f>E78&amp;F78&amp;G78&amp;H78</f>
        <v>209贵定县第一中学03高中英语教师</v>
      </c>
      <c r="J78" s="10">
        <v>4</v>
      </c>
      <c r="K78" s="25">
        <v>83.6</v>
      </c>
    </row>
    <row r="79" customHeight="1" spans="1:11">
      <c r="A79" s="4">
        <v>20190407</v>
      </c>
      <c r="B79" s="11">
        <v>7</v>
      </c>
      <c r="C79" s="19" t="s">
        <v>118</v>
      </c>
      <c r="D79" s="7" t="s">
        <v>13</v>
      </c>
      <c r="E79" s="14" t="s">
        <v>47</v>
      </c>
      <c r="F79" s="8" t="s">
        <v>48</v>
      </c>
      <c r="G79" s="9" t="s">
        <v>111</v>
      </c>
      <c r="H79" s="8" t="s">
        <v>112</v>
      </c>
      <c r="I79" s="26" t="str">
        <f>E79&amp;F79&amp;G79&amp;H79</f>
        <v>209贵定县第一中学03高中英语教师</v>
      </c>
      <c r="J79" s="4">
        <v>4</v>
      </c>
      <c r="K79" s="27">
        <v>81.4</v>
      </c>
    </row>
    <row r="80" customHeight="1" spans="1:11">
      <c r="A80" s="10">
        <v>20190408</v>
      </c>
      <c r="B80" s="11">
        <v>2</v>
      </c>
      <c r="C80" s="19" t="s">
        <v>119</v>
      </c>
      <c r="D80" s="13" t="s">
        <v>13</v>
      </c>
      <c r="E80" s="14" t="s">
        <v>47</v>
      </c>
      <c r="F80" s="15" t="s">
        <v>48</v>
      </c>
      <c r="G80" s="16" t="s">
        <v>111</v>
      </c>
      <c r="H80" s="15" t="s">
        <v>112</v>
      </c>
      <c r="I80" s="24" t="str">
        <f>E80&amp;F80&amp;G80&amp;H80</f>
        <v>209贵定县第一中学03高中英语教师</v>
      </c>
      <c r="J80" s="10">
        <v>4</v>
      </c>
      <c r="K80" s="25">
        <v>85</v>
      </c>
    </row>
    <row r="81" customHeight="1" spans="1:11">
      <c r="A81" s="4">
        <v>20190409</v>
      </c>
      <c r="B81" s="11">
        <v>9</v>
      </c>
      <c r="C81" s="19" t="s">
        <v>120</v>
      </c>
      <c r="D81" s="7" t="s">
        <v>13</v>
      </c>
      <c r="E81" s="14" t="s">
        <v>47</v>
      </c>
      <c r="F81" s="8" t="s">
        <v>48</v>
      </c>
      <c r="G81" s="9" t="s">
        <v>111</v>
      </c>
      <c r="H81" s="8" t="s">
        <v>112</v>
      </c>
      <c r="I81" s="26" t="str">
        <f>E81&amp;F81&amp;G81&amp;H81</f>
        <v>209贵定县第一中学03高中英语教师</v>
      </c>
      <c r="J81" s="4">
        <v>4</v>
      </c>
      <c r="K81" s="27">
        <v>86.4</v>
      </c>
    </row>
    <row r="82" customHeight="1" spans="1:11">
      <c r="A82" s="10">
        <v>20190410</v>
      </c>
      <c r="B82" s="11">
        <v>16</v>
      </c>
      <c r="C82" s="12" t="s">
        <v>121</v>
      </c>
      <c r="D82" s="13" t="s">
        <v>13</v>
      </c>
      <c r="E82" s="14" t="s">
        <v>66</v>
      </c>
      <c r="F82" s="15" t="s">
        <v>67</v>
      </c>
      <c r="G82" s="16" t="s">
        <v>111</v>
      </c>
      <c r="H82" s="15" t="s">
        <v>122</v>
      </c>
      <c r="I82" s="24" t="str">
        <f>E82&amp;F82&amp;G82&amp;H82</f>
        <v>210贵定县第四中学03初中英语教师</v>
      </c>
      <c r="J82" s="10">
        <v>4</v>
      </c>
      <c r="K82" s="25">
        <v>80.8</v>
      </c>
    </row>
    <row r="83" customHeight="1" spans="1:11">
      <c r="A83" s="10">
        <v>20190411</v>
      </c>
      <c r="B83" s="11">
        <v>17</v>
      </c>
      <c r="C83" s="12" t="s">
        <v>123</v>
      </c>
      <c r="D83" s="13" t="s">
        <v>13</v>
      </c>
      <c r="E83" s="14" t="s">
        <v>66</v>
      </c>
      <c r="F83" s="15" t="s">
        <v>67</v>
      </c>
      <c r="G83" s="16" t="s">
        <v>111</v>
      </c>
      <c r="H83" s="15" t="s">
        <v>122</v>
      </c>
      <c r="I83" s="24" t="str">
        <f>E83&amp;F83&amp;G83&amp;H83</f>
        <v>210贵定县第四中学03初中英语教师</v>
      </c>
      <c r="J83" s="10">
        <v>4</v>
      </c>
      <c r="K83" s="25">
        <v>81.4</v>
      </c>
    </row>
    <row r="84" customHeight="1" spans="1:11">
      <c r="A84" s="10">
        <v>20190412</v>
      </c>
      <c r="B84" s="11">
        <v>19</v>
      </c>
      <c r="C84" s="12" t="s">
        <v>124</v>
      </c>
      <c r="D84" s="13" t="s">
        <v>13</v>
      </c>
      <c r="E84" s="14" t="s">
        <v>66</v>
      </c>
      <c r="F84" s="15" t="s">
        <v>67</v>
      </c>
      <c r="G84" s="16" t="s">
        <v>111</v>
      </c>
      <c r="H84" s="15" t="s">
        <v>122</v>
      </c>
      <c r="I84" s="24" t="str">
        <f>E84&amp;F84&amp;G84&amp;H84</f>
        <v>210贵定县第四中学03初中英语教师</v>
      </c>
      <c r="J84" s="10">
        <v>4</v>
      </c>
      <c r="K84" s="25">
        <v>84.2</v>
      </c>
    </row>
    <row r="85" customHeight="1" spans="1:11">
      <c r="A85" s="10">
        <v>20190413</v>
      </c>
      <c r="B85" s="11">
        <v>20</v>
      </c>
      <c r="C85" s="14" t="s">
        <v>125</v>
      </c>
      <c r="D85" s="13" t="s">
        <v>13</v>
      </c>
      <c r="E85" s="14" t="s">
        <v>126</v>
      </c>
      <c r="F85" s="20" t="s">
        <v>127</v>
      </c>
      <c r="G85" s="16" t="s">
        <v>16</v>
      </c>
      <c r="H85" s="20" t="s">
        <v>122</v>
      </c>
      <c r="I85" s="24" t="str">
        <f>E85&amp;F85&amp;G85&amp;H85</f>
        <v>220贵定县云雾中学01初中英语教师</v>
      </c>
      <c r="J85" s="10">
        <v>4</v>
      </c>
      <c r="K85" s="25">
        <v>83.2</v>
      </c>
    </row>
    <row r="86" customHeight="1" spans="1:11">
      <c r="A86" s="10">
        <v>20190414</v>
      </c>
      <c r="B86" s="11">
        <v>18</v>
      </c>
      <c r="C86" s="14" t="s">
        <v>128</v>
      </c>
      <c r="D86" s="13" t="s">
        <v>13</v>
      </c>
      <c r="E86" s="14" t="s">
        <v>126</v>
      </c>
      <c r="F86" s="20" t="s">
        <v>127</v>
      </c>
      <c r="G86" s="16" t="s">
        <v>16</v>
      </c>
      <c r="H86" s="20" t="s">
        <v>122</v>
      </c>
      <c r="I86" s="24" t="str">
        <f>E86&amp;F86&amp;G86&amp;H86</f>
        <v>220贵定县云雾中学01初中英语教师</v>
      </c>
      <c r="J86" s="10">
        <v>4</v>
      </c>
      <c r="K86" s="25">
        <v>90.6</v>
      </c>
    </row>
    <row r="87" customHeight="1" spans="1:11">
      <c r="A87" s="10">
        <v>20190415</v>
      </c>
      <c r="B87" s="11">
        <v>21</v>
      </c>
      <c r="C87" s="14" t="s">
        <v>129</v>
      </c>
      <c r="D87" s="13" t="s">
        <v>13</v>
      </c>
      <c r="E87" s="14" t="s">
        <v>126</v>
      </c>
      <c r="F87" s="20" t="s">
        <v>127</v>
      </c>
      <c r="G87" s="16" t="s">
        <v>16</v>
      </c>
      <c r="H87" s="20" t="s">
        <v>122</v>
      </c>
      <c r="I87" s="24" t="str">
        <f>E87&amp;F87&amp;G87&amp;H87</f>
        <v>220贵定县云雾中学01初中英语教师</v>
      </c>
      <c r="J87" s="10">
        <v>4</v>
      </c>
      <c r="K87" s="25">
        <v>87</v>
      </c>
    </row>
    <row r="88" customHeight="1" spans="1:11">
      <c r="A88" s="10">
        <v>20190416</v>
      </c>
      <c r="B88" s="11">
        <v>10</v>
      </c>
      <c r="C88" s="14" t="s">
        <v>130</v>
      </c>
      <c r="D88" s="13" t="s">
        <v>13</v>
      </c>
      <c r="E88" s="14" t="s">
        <v>60</v>
      </c>
      <c r="F88" s="20" t="s">
        <v>61</v>
      </c>
      <c r="G88" s="16" t="s">
        <v>111</v>
      </c>
      <c r="H88" s="20" t="s">
        <v>131</v>
      </c>
      <c r="I88" s="24" t="str">
        <f>E88&amp;F88&amp;G88&amp;H88</f>
        <v>207贵定中学03高中日语教师</v>
      </c>
      <c r="J88" s="10">
        <v>4</v>
      </c>
      <c r="K88" s="25">
        <v>79.6</v>
      </c>
    </row>
    <row r="89" customHeight="1" spans="1:11">
      <c r="A89" s="10">
        <v>20190417</v>
      </c>
      <c r="B89" s="11">
        <v>13</v>
      </c>
      <c r="C89" s="14" t="s">
        <v>132</v>
      </c>
      <c r="D89" s="13" t="s">
        <v>13</v>
      </c>
      <c r="E89" s="14" t="s">
        <v>60</v>
      </c>
      <c r="F89" s="20" t="s">
        <v>61</v>
      </c>
      <c r="G89" s="16" t="s">
        <v>111</v>
      </c>
      <c r="H89" s="20" t="s">
        <v>131</v>
      </c>
      <c r="I89" s="24" t="str">
        <f>E89&amp;F89&amp;G89&amp;H89</f>
        <v>207贵定中学03高中日语教师</v>
      </c>
      <c r="J89" s="10">
        <v>4</v>
      </c>
      <c r="K89" s="25">
        <v>74.4</v>
      </c>
    </row>
    <row r="90" customHeight="1" spans="1:11">
      <c r="A90" s="10">
        <v>20190418</v>
      </c>
      <c r="B90" s="11">
        <v>12</v>
      </c>
      <c r="C90" s="14" t="s">
        <v>133</v>
      </c>
      <c r="D90" s="13" t="s">
        <v>13</v>
      </c>
      <c r="E90" s="14" t="s">
        <v>60</v>
      </c>
      <c r="F90" s="20" t="s">
        <v>61</v>
      </c>
      <c r="G90" s="16" t="s">
        <v>111</v>
      </c>
      <c r="H90" s="20" t="s">
        <v>131</v>
      </c>
      <c r="I90" s="24" t="str">
        <f>E90&amp;F90&amp;G90&amp;H90</f>
        <v>207贵定中学03高中日语教师</v>
      </c>
      <c r="J90" s="10">
        <v>4</v>
      </c>
      <c r="K90" s="25">
        <v>76</v>
      </c>
    </row>
    <row r="91" customHeight="1" spans="1:11">
      <c r="A91" s="10">
        <v>20190419</v>
      </c>
      <c r="B91" s="11">
        <v>14</v>
      </c>
      <c r="C91" s="19" t="s">
        <v>134</v>
      </c>
      <c r="D91" s="13" t="s">
        <v>13</v>
      </c>
      <c r="E91" s="14" t="s">
        <v>47</v>
      </c>
      <c r="F91" s="15" t="s">
        <v>48</v>
      </c>
      <c r="G91" s="16" t="s">
        <v>135</v>
      </c>
      <c r="H91" s="15" t="s">
        <v>131</v>
      </c>
      <c r="I91" s="24" t="str">
        <f>E91&amp;F91&amp;G91&amp;H91</f>
        <v>209贵定县第一中学10高中日语教师</v>
      </c>
      <c r="J91" s="10">
        <v>4</v>
      </c>
      <c r="K91" s="25">
        <v>85</v>
      </c>
    </row>
    <row r="92" customHeight="1" spans="1:11">
      <c r="A92" s="10">
        <v>20190420</v>
      </c>
      <c r="B92" s="11">
        <v>15</v>
      </c>
      <c r="C92" s="19" t="s">
        <v>136</v>
      </c>
      <c r="D92" s="13" t="s">
        <v>13</v>
      </c>
      <c r="E92" s="14" t="s">
        <v>47</v>
      </c>
      <c r="F92" s="15" t="s">
        <v>48</v>
      </c>
      <c r="G92" s="16" t="s">
        <v>135</v>
      </c>
      <c r="H92" s="15" t="s">
        <v>131</v>
      </c>
      <c r="I92" s="24" t="str">
        <f>E92&amp;F92&amp;G92&amp;H92</f>
        <v>209贵定县第一中学10高中日语教师</v>
      </c>
      <c r="J92" s="10">
        <v>4</v>
      </c>
      <c r="K92" s="25">
        <v>80.4</v>
      </c>
    </row>
    <row r="93" customHeight="1" spans="1:11">
      <c r="A93" s="10">
        <v>20190421</v>
      </c>
      <c r="B93" s="11">
        <v>11</v>
      </c>
      <c r="C93" s="19" t="s">
        <v>137</v>
      </c>
      <c r="D93" s="13" t="s">
        <v>13</v>
      </c>
      <c r="E93" s="14" t="s">
        <v>47</v>
      </c>
      <c r="F93" s="15" t="s">
        <v>48</v>
      </c>
      <c r="G93" s="16" t="s">
        <v>135</v>
      </c>
      <c r="H93" s="15" t="s">
        <v>131</v>
      </c>
      <c r="I93" s="24" t="str">
        <f>E93&amp;F93&amp;G93&amp;H93</f>
        <v>209贵定县第一中学10高中日语教师</v>
      </c>
      <c r="J93" s="10">
        <v>4</v>
      </c>
      <c r="K93" s="25">
        <v>83.4</v>
      </c>
    </row>
    <row r="94" customHeight="1" spans="1:11">
      <c r="A94" s="10">
        <v>20190501</v>
      </c>
      <c r="B94" s="11">
        <v>9</v>
      </c>
      <c r="C94" s="19" t="s">
        <v>138</v>
      </c>
      <c r="D94" s="13" t="s">
        <v>13</v>
      </c>
      <c r="E94" s="14" t="s">
        <v>47</v>
      </c>
      <c r="F94" s="15" t="s">
        <v>48</v>
      </c>
      <c r="G94" s="16" t="s">
        <v>139</v>
      </c>
      <c r="H94" s="15" t="s">
        <v>140</v>
      </c>
      <c r="I94" s="24" t="str">
        <f>E94&amp;F94&amp;G94&amp;H94</f>
        <v>209贵定县第一中学06高中政治教师</v>
      </c>
      <c r="J94" s="10">
        <v>5</v>
      </c>
      <c r="K94" s="25">
        <v>82.2</v>
      </c>
    </row>
    <row r="95" customHeight="1" spans="1:11">
      <c r="A95" s="10">
        <v>20190502</v>
      </c>
      <c r="B95" s="11">
        <v>12</v>
      </c>
      <c r="C95" s="19" t="s">
        <v>141</v>
      </c>
      <c r="D95" s="13" t="s">
        <v>13</v>
      </c>
      <c r="E95" s="14" t="s">
        <v>47</v>
      </c>
      <c r="F95" s="15" t="s">
        <v>48</v>
      </c>
      <c r="G95" s="16" t="s">
        <v>139</v>
      </c>
      <c r="H95" s="15" t="s">
        <v>140</v>
      </c>
      <c r="I95" s="24" t="str">
        <f>E95&amp;F95&amp;G95&amp;H95</f>
        <v>209贵定县第一中学06高中政治教师</v>
      </c>
      <c r="J95" s="10">
        <v>5</v>
      </c>
      <c r="K95" s="25">
        <v>78.8</v>
      </c>
    </row>
    <row r="96" customHeight="1" spans="1:11">
      <c r="A96" s="10">
        <v>20190503</v>
      </c>
      <c r="B96" s="11">
        <v>11</v>
      </c>
      <c r="C96" s="19" t="s">
        <v>142</v>
      </c>
      <c r="D96" s="13" t="s">
        <v>13</v>
      </c>
      <c r="E96" s="14" t="s">
        <v>47</v>
      </c>
      <c r="F96" s="15" t="s">
        <v>48</v>
      </c>
      <c r="G96" s="16" t="s">
        <v>139</v>
      </c>
      <c r="H96" s="15" t="s">
        <v>140</v>
      </c>
      <c r="I96" s="24" t="str">
        <f>E96&amp;F96&amp;G96&amp;H96</f>
        <v>209贵定县第一中学06高中政治教师</v>
      </c>
      <c r="J96" s="10">
        <v>5</v>
      </c>
      <c r="K96" s="25">
        <v>75.2</v>
      </c>
    </row>
    <row r="97" customHeight="1" spans="1:11">
      <c r="A97" s="10">
        <v>20190504</v>
      </c>
      <c r="B97" s="11">
        <v>14</v>
      </c>
      <c r="C97" s="19" t="s">
        <v>143</v>
      </c>
      <c r="D97" s="13" t="s">
        <v>13</v>
      </c>
      <c r="E97" s="14" t="s">
        <v>47</v>
      </c>
      <c r="F97" s="15" t="s">
        <v>48</v>
      </c>
      <c r="G97" s="16" t="s">
        <v>139</v>
      </c>
      <c r="H97" s="15" t="s">
        <v>140</v>
      </c>
      <c r="I97" s="24" t="str">
        <f>E97&amp;F97&amp;G97&amp;H97</f>
        <v>209贵定县第一中学06高中政治教师</v>
      </c>
      <c r="J97" s="10">
        <v>5</v>
      </c>
      <c r="K97" s="25">
        <v>85.6</v>
      </c>
    </row>
    <row r="98" customHeight="1" spans="1:11">
      <c r="A98" s="10">
        <v>20190505</v>
      </c>
      <c r="B98" s="11">
        <v>13</v>
      </c>
      <c r="C98" s="19" t="s">
        <v>144</v>
      </c>
      <c r="D98" s="13" t="s">
        <v>13</v>
      </c>
      <c r="E98" s="14" t="s">
        <v>47</v>
      </c>
      <c r="F98" s="15" t="s">
        <v>48</v>
      </c>
      <c r="G98" s="16" t="s">
        <v>139</v>
      </c>
      <c r="H98" s="15" t="s">
        <v>140</v>
      </c>
      <c r="I98" s="24" t="str">
        <f>E98&amp;F98&amp;G98&amp;H98</f>
        <v>209贵定县第一中学06高中政治教师</v>
      </c>
      <c r="J98" s="10">
        <v>5</v>
      </c>
      <c r="K98" s="25">
        <v>80.6</v>
      </c>
    </row>
    <row r="99" customHeight="1" spans="1:11">
      <c r="A99" s="10">
        <v>20190506</v>
      </c>
      <c r="B99" s="11">
        <v>10</v>
      </c>
      <c r="C99" s="19" t="s">
        <v>145</v>
      </c>
      <c r="D99" s="13" t="s">
        <v>59</v>
      </c>
      <c r="E99" s="14" t="s">
        <v>47</v>
      </c>
      <c r="F99" s="15" t="s">
        <v>48</v>
      </c>
      <c r="G99" s="16" t="s">
        <v>139</v>
      </c>
      <c r="H99" s="15" t="s">
        <v>140</v>
      </c>
      <c r="I99" s="24" t="str">
        <f>E99&amp;F99&amp;G99&amp;H99</f>
        <v>209贵定县第一中学06高中政治教师</v>
      </c>
      <c r="J99" s="10">
        <v>5</v>
      </c>
      <c r="K99" s="25">
        <v>79.4</v>
      </c>
    </row>
    <row r="100" customHeight="1" spans="1:11">
      <c r="A100" s="4">
        <v>20190507</v>
      </c>
      <c r="B100" s="11">
        <v>7</v>
      </c>
      <c r="C100" s="14" t="s">
        <v>146</v>
      </c>
      <c r="D100" s="7" t="s">
        <v>13</v>
      </c>
      <c r="E100" s="14" t="s">
        <v>126</v>
      </c>
      <c r="F100" s="30" t="s">
        <v>127</v>
      </c>
      <c r="G100" s="9" t="s">
        <v>83</v>
      </c>
      <c r="H100" s="30" t="s">
        <v>147</v>
      </c>
      <c r="I100" s="26" t="str">
        <f>E100&amp;F100&amp;G100&amp;H100</f>
        <v>220贵定县云雾中学02初中政治教师</v>
      </c>
      <c r="J100" s="4">
        <v>5</v>
      </c>
      <c r="K100" s="27">
        <v>81</v>
      </c>
    </row>
    <row r="101" customHeight="1" spans="1:11">
      <c r="A101" s="4">
        <v>20190508</v>
      </c>
      <c r="B101" s="11">
        <v>8</v>
      </c>
      <c r="C101" s="14" t="s">
        <v>148</v>
      </c>
      <c r="D101" s="7" t="s">
        <v>13</v>
      </c>
      <c r="E101" s="14" t="s">
        <v>126</v>
      </c>
      <c r="F101" s="30" t="s">
        <v>127</v>
      </c>
      <c r="G101" s="9" t="s">
        <v>83</v>
      </c>
      <c r="H101" s="30" t="s">
        <v>147</v>
      </c>
      <c r="I101" s="26" t="str">
        <f>E101&amp;F101&amp;G101&amp;H101</f>
        <v>220贵定县云雾中学02初中政治教师</v>
      </c>
      <c r="J101" s="4">
        <v>5</v>
      </c>
      <c r="K101" s="27">
        <v>77.4</v>
      </c>
    </row>
    <row r="102" customHeight="1" spans="1:11">
      <c r="A102" s="10">
        <v>20190509</v>
      </c>
      <c r="B102" s="11">
        <v>6</v>
      </c>
      <c r="C102" s="14" t="s">
        <v>149</v>
      </c>
      <c r="D102" s="13" t="s">
        <v>13</v>
      </c>
      <c r="E102" s="14" t="s">
        <v>126</v>
      </c>
      <c r="F102" s="20" t="s">
        <v>127</v>
      </c>
      <c r="G102" s="16" t="s">
        <v>83</v>
      </c>
      <c r="H102" s="20" t="s">
        <v>147</v>
      </c>
      <c r="I102" s="24" t="str">
        <f>E102&amp;F102&amp;G102&amp;H102</f>
        <v>220贵定县云雾中学02初中政治教师</v>
      </c>
      <c r="J102" s="10">
        <v>5</v>
      </c>
      <c r="K102" s="25">
        <v>71.8</v>
      </c>
    </row>
    <row r="103" customHeight="1" spans="1:11">
      <c r="A103" s="10">
        <v>20190510</v>
      </c>
      <c r="B103" s="11">
        <v>2</v>
      </c>
      <c r="C103" s="19" t="s">
        <v>150</v>
      </c>
      <c r="D103" s="13" t="s">
        <v>13</v>
      </c>
      <c r="E103" s="14" t="s">
        <v>47</v>
      </c>
      <c r="F103" s="15" t="s">
        <v>48</v>
      </c>
      <c r="G103" s="16" t="s">
        <v>151</v>
      </c>
      <c r="H103" s="15" t="s">
        <v>152</v>
      </c>
      <c r="I103" s="24" t="str">
        <f>E103&amp;F103&amp;G103&amp;H103</f>
        <v>209贵定县第一中学07高中历史教师</v>
      </c>
      <c r="J103" s="10">
        <v>5</v>
      </c>
      <c r="K103" s="25">
        <v>83.8</v>
      </c>
    </row>
    <row r="104" customHeight="1" spans="1:11">
      <c r="A104" s="10">
        <v>20190511</v>
      </c>
      <c r="B104" s="11"/>
      <c r="C104" s="19" t="s">
        <v>153</v>
      </c>
      <c r="D104" s="13" t="s">
        <v>13</v>
      </c>
      <c r="E104" s="14" t="s">
        <v>47</v>
      </c>
      <c r="F104" s="15" t="s">
        <v>48</v>
      </c>
      <c r="G104" s="16" t="s">
        <v>151</v>
      </c>
      <c r="H104" s="15" t="s">
        <v>152</v>
      </c>
      <c r="I104" s="24" t="str">
        <f>E104&amp;F104&amp;G104&amp;H104</f>
        <v>209贵定县第一中学07高中历史教师</v>
      </c>
      <c r="J104" s="10">
        <v>5</v>
      </c>
      <c r="K104" s="25" t="s">
        <v>35</v>
      </c>
    </row>
    <row r="105" customHeight="1" spans="1:11">
      <c r="A105" s="10">
        <v>20190512</v>
      </c>
      <c r="B105" s="11">
        <v>4</v>
      </c>
      <c r="C105" s="19" t="s">
        <v>154</v>
      </c>
      <c r="D105" s="13" t="s">
        <v>13</v>
      </c>
      <c r="E105" s="14" t="s">
        <v>47</v>
      </c>
      <c r="F105" s="15" t="s">
        <v>48</v>
      </c>
      <c r="G105" s="16" t="s">
        <v>151</v>
      </c>
      <c r="H105" s="15" t="s">
        <v>152</v>
      </c>
      <c r="I105" s="24" t="str">
        <f>E105&amp;F105&amp;G105&amp;H105</f>
        <v>209贵定县第一中学07高中历史教师</v>
      </c>
      <c r="J105" s="10">
        <v>5</v>
      </c>
      <c r="K105" s="25">
        <v>85.4</v>
      </c>
    </row>
    <row r="106" customHeight="1" spans="1:11">
      <c r="A106" s="10">
        <v>20190513</v>
      </c>
      <c r="B106" s="11">
        <v>1</v>
      </c>
      <c r="C106" s="19" t="s">
        <v>155</v>
      </c>
      <c r="D106" s="13" t="s">
        <v>13</v>
      </c>
      <c r="E106" s="14" t="s">
        <v>47</v>
      </c>
      <c r="F106" s="15" t="s">
        <v>48</v>
      </c>
      <c r="G106" s="16" t="s">
        <v>151</v>
      </c>
      <c r="H106" s="15" t="s">
        <v>152</v>
      </c>
      <c r="I106" s="24" t="str">
        <f>E106&amp;F106&amp;G106&amp;H106</f>
        <v>209贵定县第一中学07高中历史教师</v>
      </c>
      <c r="J106" s="10">
        <v>5</v>
      </c>
      <c r="K106" s="25">
        <v>79.6</v>
      </c>
    </row>
    <row r="107" customHeight="1" spans="1:11">
      <c r="A107" s="10">
        <v>20190514</v>
      </c>
      <c r="B107" s="11">
        <v>5</v>
      </c>
      <c r="C107" s="19" t="s">
        <v>156</v>
      </c>
      <c r="D107" s="13" t="s">
        <v>13</v>
      </c>
      <c r="E107" s="14" t="s">
        <v>47</v>
      </c>
      <c r="F107" s="15" t="s">
        <v>48</v>
      </c>
      <c r="G107" s="16" t="s">
        <v>151</v>
      </c>
      <c r="H107" s="15" t="s">
        <v>152</v>
      </c>
      <c r="I107" s="24" t="str">
        <f>E107&amp;F107&amp;G107&amp;H107</f>
        <v>209贵定县第一中学07高中历史教师</v>
      </c>
      <c r="J107" s="10">
        <v>5</v>
      </c>
      <c r="K107" s="25">
        <v>83.4</v>
      </c>
    </row>
    <row r="108" customHeight="1" spans="1:11">
      <c r="A108" s="10">
        <v>20190515</v>
      </c>
      <c r="B108" s="11">
        <v>3</v>
      </c>
      <c r="C108" s="19" t="s">
        <v>157</v>
      </c>
      <c r="D108" s="13" t="s">
        <v>13</v>
      </c>
      <c r="E108" s="14" t="s">
        <v>47</v>
      </c>
      <c r="F108" s="15" t="s">
        <v>48</v>
      </c>
      <c r="G108" s="16" t="s">
        <v>151</v>
      </c>
      <c r="H108" s="15" t="s">
        <v>152</v>
      </c>
      <c r="I108" s="24" t="str">
        <f>E108&amp;F108&amp;G108&amp;H108</f>
        <v>209贵定县第一中学07高中历史教师</v>
      </c>
      <c r="J108" s="10">
        <v>5</v>
      </c>
      <c r="K108" s="25">
        <v>80.8</v>
      </c>
    </row>
    <row r="109" customHeight="1" spans="1:11">
      <c r="A109" s="10">
        <v>20190516</v>
      </c>
      <c r="B109" s="11">
        <v>23</v>
      </c>
      <c r="C109" s="19" t="s">
        <v>158</v>
      </c>
      <c r="D109" s="13" t="s">
        <v>13</v>
      </c>
      <c r="E109" s="14" t="s">
        <v>47</v>
      </c>
      <c r="F109" s="15" t="s">
        <v>48</v>
      </c>
      <c r="G109" s="16" t="s">
        <v>159</v>
      </c>
      <c r="H109" s="15" t="s">
        <v>160</v>
      </c>
      <c r="I109" s="24" t="str">
        <f>E109&amp;F109&amp;G109&amp;H109</f>
        <v>209贵定县第一中学08高中地理教师</v>
      </c>
      <c r="J109" s="10">
        <v>5</v>
      </c>
      <c r="K109" s="25">
        <v>87.4</v>
      </c>
    </row>
    <row r="110" customHeight="1" spans="1:11">
      <c r="A110" s="10">
        <v>20190517</v>
      </c>
      <c r="B110" s="11">
        <v>24</v>
      </c>
      <c r="C110" s="19" t="s">
        <v>161</v>
      </c>
      <c r="D110" s="13" t="s">
        <v>59</v>
      </c>
      <c r="E110" s="14" t="s">
        <v>47</v>
      </c>
      <c r="F110" s="15" t="s">
        <v>48</v>
      </c>
      <c r="G110" s="16" t="s">
        <v>159</v>
      </c>
      <c r="H110" s="15" t="s">
        <v>160</v>
      </c>
      <c r="I110" s="24" t="str">
        <f>E110&amp;F110&amp;G110&amp;H110</f>
        <v>209贵定县第一中学08高中地理教师</v>
      </c>
      <c r="J110" s="10">
        <v>5</v>
      </c>
      <c r="K110" s="25">
        <v>83.8</v>
      </c>
    </row>
    <row r="111" customHeight="1" spans="1:11">
      <c r="A111" s="10">
        <v>20190518</v>
      </c>
      <c r="B111" s="11">
        <v>22</v>
      </c>
      <c r="C111" s="19" t="s">
        <v>162</v>
      </c>
      <c r="D111" s="13" t="s">
        <v>59</v>
      </c>
      <c r="E111" s="14" t="s">
        <v>47</v>
      </c>
      <c r="F111" s="15" t="s">
        <v>48</v>
      </c>
      <c r="G111" s="16" t="s">
        <v>159</v>
      </c>
      <c r="H111" s="15" t="s">
        <v>160</v>
      </c>
      <c r="I111" s="24" t="str">
        <f>E111&amp;F111&amp;G111&amp;H111</f>
        <v>209贵定县第一中学08高中地理教师</v>
      </c>
      <c r="J111" s="10">
        <v>5</v>
      </c>
      <c r="K111" s="25">
        <v>84.4</v>
      </c>
    </row>
    <row r="112" customHeight="1" spans="1:11">
      <c r="A112" s="4">
        <v>20190519</v>
      </c>
      <c r="B112" s="11">
        <v>19</v>
      </c>
      <c r="C112" s="19" t="s">
        <v>163</v>
      </c>
      <c r="D112" s="7" t="s">
        <v>13</v>
      </c>
      <c r="E112" s="14" t="s">
        <v>47</v>
      </c>
      <c r="F112" s="8" t="s">
        <v>48</v>
      </c>
      <c r="G112" s="9" t="s">
        <v>159</v>
      </c>
      <c r="H112" s="8" t="s">
        <v>160</v>
      </c>
      <c r="I112" s="26" t="str">
        <f>E112&amp;F112&amp;G112&amp;H112</f>
        <v>209贵定县第一中学08高中地理教师</v>
      </c>
      <c r="J112" s="4">
        <v>5</v>
      </c>
      <c r="K112" s="27">
        <v>82.2</v>
      </c>
    </row>
    <row r="113" customHeight="1" spans="1:11">
      <c r="A113" s="10">
        <v>20190520</v>
      </c>
      <c r="B113" s="11">
        <v>21</v>
      </c>
      <c r="C113" s="19" t="s">
        <v>164</v>
      </c>
      <c r="D113" s="13" t="s">
        <v>59</v>
      </c>
      <c r="E113" s="14" t="s">
        <v>47</v>
      </c>
      <c r="F113" s="15" t="s">
        <v>48</v>
      </c>
      <c r="G113" s="16" t="s">
        <v>159</v>
      </c>
      <c r="H113" s="15" t="s">
        <v>160</v>
      </c>
      <c r="I113" s="24" t="str">
        <f>E113&amp;F113&amp;G113&amp;H113</f>
        <v>209贵定县第一中学08高中地理教师</v>
      </c>
      <c r="J113" s="10">
        <v>5</v>
      </c>
      <c r="K113" s="25">
        <v>83</v>
      </c>
    </row>
    <row r="114" customHeight="1" spans="1:11">
      <c r="A114" s="10">
        <v>20190521</v>
      </c>
      <c r="B114" s="11">
        <v>20</v>
      </c>
      <c r="C114" s="19" t="s">
        <v>165</v>
      </c>
      <c r="D114" s="13" t="s">
        <v>13</v>
      </c>
      <c r="E114" s="14" t="s">
        <v>47</v>
      </c>
      <c r="F114" s="15" t="s">
        <v>48</v>
      </c>
      <c r="G114" s="16" t="s">
        <v>159</v>
      </c>
      <c r="H114" s="15" t="s">
        <v>160</v>
      </c>
      <c r="I114" s="24" t="str">
        <f>E114&amp;F114&amp;G114&amp;H114</f>
        <v>209贵定县第一中学08高中地理教师</v>
      </c>
      <c r="J114" s="10">
        <v>5</v>
      </c>
      <c r="K114" s="25">
        <v>76.6</v>
      </c>
    </row>
    <row r="115" customHeight="1" spans="1:11">
      <c r="A115" s="10">
        <v>20190522</v>
      </c>
      <c r="B115" s="11">
        <v>18</v>
      </c>
      <c r="C115" s="19" t="s">
        <v>166</v>
      </c>
      <c r="D115" s="13" t="s">
        <v>13</v>
      </c>
      <c r="E115" s="14" t="s">
        <v>47</v>
      </c>
      <c r="F115" s="15" t="s">
        <v>48</v>
      </c>
      <c r="G115" s="16" t="s">
        <v>159</v>
      </c>
      <c r="H115" s="15" t="s">
        <v>160</v>
      </c>
      <c r="I115" s="24" t="str">
        <f>E115&amp;F115&amp;G115&amp;H115</f>
        <v>209贵定县第一中学08高中地理教师</v>
      </c>
      <c r="J115" s="10">
        <v>5</v>
      </c>
      <c r="K115" s="25">
        <v>85</v>
      </c>
    </row>
    <row r="116" customHeight="1" spans="1:11">
      <c r="A116" s="10">
        <v>20190523</v>
      </c>
      <c r="B116" s="11">
        <v>15</v>
      </c>
      <c r="C116" s="12" t="s">
        <v>167</v>
      </c>
      <c r="D116" s="13" t="s">
        <v>13</v>
      </c>
      <c r="E116" s="14" t="s">
        <v>66</v>
      </c>
      <c r="F116" s="15" t="s">
        <v>67</v>
      </c>
      <c r="G116" s="16" t="s">
        <v>168</v>
      </c>
      <c r="H116" s="15" t="s">
        <v>169</v>
      </c>
      <c r="I116" s="24" t="str">
        <f>E116&amp;F116&amp;G116&amp;H116</f>
        <v>210贵定县第四中学04初中地理教师</v>
      </c>
      <c r="J116" s="10">
        <v>5</v>
      </c>
      <c r="K116" s="25">
        <v>81.2</v>
      </c>
    </row>
    <row r="117" customHeight="1" spans="1:11">
      <c r="A117" s="10">
        <v>20190524</v>
      </c>
      <c r="B117" s="11">
        <v>16</v>
      </c>
      <c r="C117" s="12" t="s">
        <v>170</v>
      </c>
      <c r="D117" s="13" t="s">
        <v>13</v>
      </c>
      <c r="E117" s="14" t="s">
        <v>66</v>
      </c>
      <c r="F117" s="15" t="s">
        <v>67</v>
      </c>
      <c r="G117" s="16" t="s">
        <v>168</v>
      </c>
      <c r="H117" s="15" t="s">
        <v>169</v>
      </c>
      <c r="I117" s="24" t="str">
        <f>E117&amp;F117&amp;G117&amp;H117</f>
        <v>210贵定县第四中学04初中地理教师</v>
      </c>
      <c r="J117" s="10">
        <v>5</v>
      </c>
      <c r="K117" s="25">
        <v>68.4</v>
      </c>
    </row>
    <row r="118" customHeight="1" spans="1:11">
      <c r="A118" s="10">
        <v>20190525</v>
      </c>
      <c r="B118" s="11">
        <v>17</v>
      </c>
      <c r="C118" s="12" t="s">
        <v>171</v>
      </c>
      <c r="D118" s="13" t="s">
        <v>13</v>
      </c>
      <c r="E118" s="14" t="s">
        <v>66</v>
      </c>
      <c r="F118" s="15" t="s">
        <v>67</v>
      </c>
      <c r="G118" s="16" t="s">
        <v>168</v>
      </c>
      <c r="H118" s="15" t="s">
        <v>169</v>
      </c>
      <c r="I118" s="24" t="str">
        <f>E118&amp;F118&amp;G118&amp;H118</f>
        <v>210贵定县第四中学04初中地理教师</v>
      </c>
      <c r="J118" s="10">
        <v>5</v>
      </c>
      <c r="K118" s="25">
        <v>84.4</v>
      </c>
    </row>
    <row r="119" customHeight="1" spans="1:11">
      <c r="A119" s="10">
        <v>20190601</v>
      </c>
      <c r="B119" s="11">
        <v>19</v>
      </c>
      <c r="C119" s="19" t="s">
        <v>172</v>
      </c>
      <c r="D119" s="13" t="s">
        <v>59</v>
      </c>
      <c r="E119" s="14" t="s">
        <v>47</v>
      </c>
      <c r="F119" s="15" t="s">
        <v>48</v>
      </c>
      <c r="G119" s="16" t="s">
        <v>168</v>
      </c>
      <c r="H119" s="15" t="s">
        <v>173</v>
      </c>
      <c r="I119" s="24" t="str">
        <f>E119&amp;F119&amp;G119&amp;H119</f>
        <v>209贵定县第一中学04高中物理教师</v>
      </c>
      <c r="J119" s="10">
        <v>6</v>
      </c>
      <c r="K119" s="25">
        <v>88.8</v>
      </c>
    </row>
    <row r="120" customHeight="1" spans="1:11">
      <c r="A120" s="10">
        <v>20190602</v>
      </c>
      <c r="B120" s="11">
        <v>18</v>
      </c>
      <c r="C120" s="19" t="s">
        <v>174</v>
      </c>
      <c r="D120" s="13" t="s">
        <v>13</v>
      </c>
      <c r="E120" s="14" t="s">
        <v>47</v>
      </c>
      <c r="F120" s="15" t="s">
        <v>48</v>
      </c>
      <c r="G120" s="16" t="s">
        <v>168</v>
      </c>
      <c r="H120" s="15" t="s">
        <v>173</v>
      </c>
      <c r="I120" s="24" t="str">
        <f>E120&amp;F120&amp;G120&amp;H120</f>
        <v>209贵定县第一中学04高中物理教师</v>
      </c>
      <c r="J120" s="10">
        <v>6</v>
      </c>
      <c r="K120" s="25">
        <v>86.8</v>
      </c>
    </row>
    <row r="121" customHeight="1" spans="1:11">
      <c r="A121" s="10">
        <v>20190603</v>
      </c>
      <c r="B121" s="11">
        <v>16</v>
      </c>
      <c r="C121" s="19" t="s">
        <v>175</v>
      </c>
      <c r="D121" s="13" t="s">
        <v>59</v>
      </c>
      <c r="E121" s="14" t="s">
        <v>47</v>
      </c>
      <c r="F121" s="15" t="s">
        <v>48</v>
      </c>
      <c r="G121" s="16" t="s">
        <v>168</v>
      </c>
      <c r="H121" s="15" t="s">
        <v>173</v>
      </c>
      <c r="I121" s="24" t="str">
        <f>E121&amp;F121&amp;G121&amp;H121</f>
        <v>209贵定县第一中学04高中物理教师</v>
      </c>
      <c r="J121" s="10">
        <v>6</v>
      </c>
      <c r="K121" s="25">
        <v>86.4</v>
      </c>
    </row>
    <row r="122" customHeight="1" spans="1:11">
      <c r="A122" s="10">
        <v>20190604</v>
      </c>
      <c r="B122" s="11">
        <v>14</v>
      </c>
      <c r="C122" s="19" t="s">
        <v>176</v>
      </c>
      <c r="D122" s="13" t="s">
        <v>59</v>
      </c>
      <c r="E122" s="14" t="s">
        <v>47</v>
      </c>
      <c r="F122" s="15" t="s">
        <v>48</v>
      </c>
      <c r="G122" s="16" t="s">
        <v>168</v>
      </c>
      <c r="H122" s="15" t="s">
        <v>173</v>
      </c>
      <c r="I122" s="24" t="str">
        <f>E122&amp;F122&amp;G122&amp;H122</f>
        <v>209贵定县第一中学04高中物理教师</v>
      </c>
      <c r="J122" s="10">
        <v>6</v>
      </c>
      <c r="K122" s="25">
        <v>82.6</v>
      </c>
    </row>
    <row r="123" customHeight="1" spans="1:11">
      <c r="A123" s="10">
        <v>20190605</v>
      </c>
      <c r="B123" s="11">
        <v>17</v>
      </c>
      <c r="C123" s="19" t="s">
        <v>177</v>
      </c>
      <c r="D123" s="13" t="s">
        <v>59</v>
      </c>
      <c r="E123" s="14" t="s">
        <v>47</v>
      </c>
      <c r="F123" s="15" t="s">
        <v>48</v>
      </c>
      <c r="G123" s="16" t="s">
        <v>168</v>
      </c>
      <c r="H123" s="15" t="s">
        <v>173</v>
      </c>
      <c r="I123" s="24" t="str">
        <f>E123&amp;F123&amp;G123&amp;H123</f>
        <v>209贵定县第一中学04高中物理教师</v>
      </c>
      <c r="J123" s="10">
        <v>6</v>
      </c>
      <c r="K123" s="25">
        <v>84.4</v>
      </c>
    </row>
    <row r="124" customHeight="1" spans="1:11">
      <c r="A124" s="10">
        <v>20190606</v>
      </c>
      <c r="B124" s="11">
        <v>15</v>
      </c>
      <c r="C124" s="19" t="s">
        <v>178</v>
      </c>
      <c r="D124" s="13" t="s">
        <v>59</v>
      </c>
      <c r="E124" s="14" t="s">
        <v>47</v>
      </c>
      <c r="F124" s="15" t="s">
        <v>48</v>
      </c>
      <c r="G124" s="16" t="s">
        <v>168</v>
      </c>
      <c r="H124" s="15" t="s">
        <v>173</v>
      </c>
      <c r="I124" s="24" t="str">
        <f>E124&amp;F124&amp;G124&amp;H124</f>
        <v>209贵定县第一中学04高中物理教师</v>
      </c>
      <c r="J124" s="10">
        <v>6</v>
      </c>
      <c r="K124" s="25">
        <v>87.2</v>
      </c>
    </row>
    <row r="125" customHeight="1" spans="1:11">
      <c r="A125" s="10">
        <v>20190607</v>
      </c>
      <c r="B125" s="11">
        <v>9</v>
      </c>
      <c r="C125" s="19" t="s">
        <v>179</v>
      </c>
      <c r="D125" s="13" t="s">
        <v>13</v>
      </c>
      <c r="E125" s="14" t="s">
        <v>47</v>
      </c>
      <c r="F125" s="15" t="s">
        <v>48</v>
      </c>
      <c r="G125" s="16" t="s">
        <v>180</v>
      </c>
      <c r="H125" s="15" t="s">
        <v>181</v>
      </c>
      <c r="I125" s="24" t="str">
        <f>E125&amp;F125&amp;G125&amp;H125</f>
        <v>209贵定县第一中学05高中化学教师</v>
      </c>
      <c r="J125" s="10">
        <v>6</v>
      </c>
      <c r="K125" s="25">
        <v>90.6</v>
      </c>
    </row>
    <row r="126" customHeight="1" spans="1:11">
      <c r="A126" s="10">
        <v>20190608</v>
      </c>
      <c r="B126" s="11">
        <v>11</v>
      </c>
      <c r="C126" s="19" t="s">
        <v>182</v>
      </c>
      <c r="D126" s="13" t="s">
        <v>13</v>
      </c>
      <c r="E126" s="14" t="s">
        <v>47</v>
      </c>
      <c r="F126" s="15" t="s">
        <v>48</v>
      </c>
      <c r="G126" s="16" t="s">
        <v>180</v>
      </c>
      <c r="H126" s="15" t="s">
        <v>181</v>
      </c>
      <c r="I126" s="24" t="str">
        <f>E126&amp;F126&amp;G126&amp;H126</f>
        <v>209贵定县第一中学05高中化学教师</v>
      </c>
      <c r="J126" s="10">
        <v>6</v>
      </c>
      <c r="K126" s="25">
        <v>88.6</v>
      </c>
    </row>
    <row r="127" customHeight="1" spans="1:11">
      <c r="A127" s="10">
        <v>20190609</v>
      </c>
      <c r="B127" s="11">
        <v>8</v>
      </c>
      <c r="C127" s="19" t="s">
        <v>183</v>
      </c>
      <c r="D127" s="13" t="s">
        <v>13</v>
      </c>
      <c r="E127" s="14" t="s">
        <v>47</v>
      </c>
      <c r="F127" s="15" t="s">
        <v>48</v>
      </c>
      <c r="G127" s="16" t="s">
        <v>180</v>
      </c>
      <c r="H127" s="15" t="s">
        <v>181</v>
      </c>
      <c r="I127" s="24" t="str">
        <f>E127&amp;F127&amp;G127&amp;H127</f>
        <v>209贵定县第一中学05高中化学教师</v>
      </c>
      <c r="J127" s="10">
        <v>6</v>
      </c>
      <c r="K127" s="25">
        <v>90.2</v>
      </c>
    </row>
    <row r="128" customHeight="1" spans="1:11">
      <c r="A128" s="4">
        <v>20190610</v>
      </c>
      <c r="B128" s="11">
        <v>10</v>
      </c>
      <c r="C128" s="19" t="s">
        <v>184</v>
      </c>
      <c r="D128" s="7" t="s">
        <v>13</v>
      </c>
      <c r="E128" s="14" t="s">
        <v>47</v>
      </c>
      <c r="F128" s="8" t="s">
        <v>48</v>
      </c>
      <c r="G128" s="9" t="s">
        <v>180</v>
      </c>
      <c r="H128" s="8" t="s">
        <v>181</v>
      </c>
      <c r="I128" s="26" t="str">
        <f>E128&amp;F128&amp;G128&amp;H128</f>
        <v>209贵定县第一中学05高中化学教师</v>
      </c>
      <c r="J128" s="4">
        <v>6</v>
      </c>
      <c r="K128" s="27">
        <v>88.4</v>
      </c>
    </row>
    <row r="129" customHeight="1" spans="1:11">
      <c r="A129" s="10">
        <v>20190611</v>
      </c>
      <c r="B129" s="11">
        <v>12</v>
      </c>
      <c r="C129" s="19" t="s">
        <v>185</v>
      </c>
      <c r="D129" s="13" t="s">
        <v>13</v>
      </c>
      <c r="E129" s="14" t="s">
        <v>47</v>
      </c>
      <c r="F129" s="15" t="s">
        <v>48</v>
      </c>
      <c r="G129" s="16" t="s">
        <v>180</v>
      </c>
      <c r="H129" s="15" t="s">
        <v>181</v>
      </c>
      <c r="I129" s="24" t="str">
        <f>E129&amp;F129&amp;G129&amp;H129</f>
        <v>209贵定县第一中学05高中化学教师</v>
      </c>
      <c r="J129" s="10">
        <v>6</v>
      </c>
      <c r="K129" s="25">
        <v>85.2</v>
      </c>
    </row>
    <row r="130" customHeight="1" spans="1:11">
      <c r="A130" s="10">
        <v>20190612</v>
      </c>
      <c r="B130" s="11">
        <v>13</v>
      </c>
      <c r="C130" s="19" t="s">
        <v>186</v>
      </c>
      <c r="D130" s="13" t="s">
        <v>13</v>
      </c>
      <c r="E130" s="14" t="s">
        <v>47</v>
      </c>
      <c r="F130" s="15" t="s">
        <v>48</v>
      </c>
      <c r="G130" s="16" t="s">
        <v>180</v>
      </c>
      <c r="H130" s="15" t="s">
        <v>181</v>
      </c>
      <c r="I130" s="24" t="str">
        <f>E130&amp;F130&amp;G130&amp;H130</f>
        <v>209贵定县第一中学05高中化学教师</v>
      </c>
      <c r="J130" s="10">
        <v>6</v>
      </c>
      <c r="K130" s="25">
        <v>83.6</v>
      </c>
    </row>
    <row r="131" customHeight="1" spans="1:11">
      <c r="A131" s="10">
        <v>20190613</v>
      </c>
      <c r="B131" s="11">
        <v>5</v>
      </c>
      <c r="C131" s="19" t="s">
        <v>187</v>
      </c>
      <c r="D131" s="13" t="s">
        <v>13</v>
      </c>
      <c r="E131" s="14" t="s">
        <v>47</v>
      </c>
      <c r="F131" s="15" t="s">
        <v>48</v>
      </c>
      <c r="G131" s="16" t="s">
        <v>188</v>
      </c>
      <c r="H131" s="15" t="s">
        <v>189</v>
      </c>
      <c r="I131" s="24" t="str">
        <f>E131&amp;F131&amp;G131&amp;H131</f>
        <v>209贵定县第一中学09高中生物教师</v>
      </c>
      <c r="J131" s="10">
        <v>6</v>
      </c>
      <c r="K131" s="25">
        <v>89.8</v>
      </c>
    </row>
    <row r="132" customHeight="1" spans="1:11">
      <c r="A132" s="10">
        <v>20190614</v>
      </c>
      <c r="B132" s="11">
        <v>4</v>
      </c>
      <c r="C132" s="19" t="s">
        <v>190</v>
      </c>
      <c r="D132" s="13" t="s">
        <v>13</v>
      </c>
      <c r="E132" s="14" t="s">
        <v>47</v>
      </c>
      <c r="F132" s="15" t="s">
        <v>48</v>
      </c>
      <c r="G132" s="16" t="s">
        <v>188</v>
      </c>
      <c r="H132" s="15" t="s">
        <v>189</v>
      </c>
      <c r="I132" s="24" t="str">
        <f>E132&amp;F132&amp;G132&amp;H132</f>
        <v>209贵定县第一中学09高中生物教师</v>
      </c>
      <c r="J132" s="10">
        <v>6</v>
      </c>
      <c r="K132" s="25">
        <v>85</v>
      </c>
    </row>
    <row r="133" customHeight="1" spans="1:11">
      <c r="A133" s="10">
        <v>20190615</v>
      </c>
      <c r="B133" s="11"/>
      <c r="C133" s="19" t="s">
        <v>191</v>
      </c>
      <c r="D133" s="13" t="s">
        <v>13</v>
      </c>
      <c r="E133" s="14" t="s">
        <v>47</v>
      </c>
      <c r="F133" s="15" t="s">
        <v>48</v>
      </c>
      <c r="G133" s="16" t="s">
        <v>188</v>
      </c>
      <c r="H133" s="15" t="s">
        <v>189</v>
      </c>
      <c r="I133" s="24" t="str">
        <f>E133&amp;F133&amp;G133&amp;H133</f>
        <v>209贵定县第一中学09高中生物教师</v>
      </c>
      <c r="J133" s="10">
        <v>6</v>
      </c>
      <c r="K133" s="25" t="s">
        <v>35</v>
      </c>
    </row>
    <row r="134" customHeight="1" spans="1:11">
      <c r="A134" s="10">
        <v>20190616</v>
      </c>
      <c r="B134" s="11"/>
      <c r="C134" s="19" t="s">
        <v>192</v>
      </c>
      <c r="D134" s="13" t="s">
        <v>13</v>
      </c>
      <c r="E134" s="14" t="s">
        <v>47</v>
      </c>
      <c r="F134" s="15" t="s">
        <v>48</v>
      </c>
      <c r="G134" s="16" t="s">
        <v>188</v>
      </c>
      <c r="H134" s="15" t="s">
        <v>189</v>
      </c>
      <c r="I134" s="24" t="str">
        <f>E134&amp;F134&amp;G134&amp;H134</f>
        <v>209贵定县第一中学09高中生物教师</v>
      </c>
      <c r="J134" s="10">
        <v>6</v>
      </c>
      <c r="K134" s="25" t="s">
        <v>35</v>
      </c>
    </row>
    <row r="135" customHeight="1" spans="1:11">
      <c r="A135" s="10">
        <v>20190617</v>
      </c>
      <c r="B135" s="11">
        <v>6</v>
      </c>
      <c r="C135" s="19" t="s">
        <v>193</v>
      </c>
      <c r="D135" s="13" t="s">
        <v>13</v>
      </c>
      <c r="E135" s="14" t="s">
        <v>47</v>
      </c>
      <c r="F135" s="15" t="s">
        <v>48</v>
      </c>
      <c r="G135" s="16" t="s">
        <v>188</v>
      </c>
      <c r="H135" s="15" t="s">
        <v>189</v>
      </c>
      <c r="I135" s="24" t="str">
        <f>E135&amp;F135&amp;G135&amp;H135</f>
        <v>209贵定县第一中学09高中生物教师</v>
      </c>
      <c r="J135" s="10">
        <v>6</v>
      </c>
      <c r="K135" s="25">
        <v>85.4</v>
      </c>
    </row>
    <row r="136" customHeight="1" spans="1:11">
      <c r="A136" s="10">
        <v>20190618</v>
      </c>
      <c r="B136" s="11">
        <v>7</v>
      </c>
      <c r="C136" s="19" t="s">
        <v>194</v>
      </c>
      <c r="D136" s="13" t="s">
        <v>59</v>
      </c>
      <c r="E136" s="14" t="s">
        <v>47</v>
      </c>
      <c r="F136" s="15" t="s">
        <v>48</v>
      </c>
      <c r="G136" s="16" t="s">
        <v>188</v>
      </c>
      <c r="H136" s="15" t="s">
        <v>189</v>
      </c>
      <c r="I136" s="24" t="str">
        <f>E136&amp;F136&amp;G136&amp;H136</f>
        <v>209贵定县第一中学09高中生物教师</v>
      </c>
      <c r="J136" s="10">
        <v>6</v>
      </c>
      <c r="K136" s="25">
        <v>86.2</v>
      </c>
    </row>
    <row r="137" customHeight="1" spans="1:11">
      <c r="A137" s="10">
        <v>20190619</v>
      </c>
      <c r="B137" s="11">
        <v>1</v>
      </c>
      <c r="C137" s="12" t="s">
        <v>195</v>
      </c>
      <c r="D137" s="13" t="s">
        <v>13</v>
      </c>
      <c r="E137" s="14" t="s">
        <v>66</v>
      </c>
      <c r="F137" s="15" t="s">
        <v>67</v>
      </c>
      <c r="G137" s="16" t="s">
        <v>180</v>
      </c>
      <c r="H137" s="15" t="s">
        <v>196</v>
      </c>
      <c r="I137" s="24" t="str">
        <f>E137&amp;F137&amp;G137&amp;H137</f>
        <v>210贵定县第四中学05初中生物教师</v>
      </c>
      <c r="J137" s="10">
        <v>6</v>
      </c>
      <c r="K137" s="25">
        <v>80.2</v>
      </c>
    </row>
    <row r="138" customHeight="1" spans="1:11">
      <c r="A138" s="10">
        <v>20190620</v>
      </c>
      <c r="B138" s="11">
        <v>3</v>
      </c>
      <c r="C138" s="12" t="s">
        <v>197</v>
      </c>
      <c r="D138" s="13" t="s">
        <v>13</v>
      </c>
      <c r="E138" s="14" t="s">
        <v>66</v>
      </c>
      <c r="F138" s="15" t="s">
        <v>67</v>
      </c>
      <c r="G138" s="16" t="s">
        <v>180</v>
      </c>
      <c r="H138" s="15" t="s">
        <v>196</v>
      </c>
      <c r="I138" s="24" t="str">
        <f>E138&amp;F138&amp;G138&amp;H138</f>
        <v>210贵定县第四中学05初中生物教师</v>
      </c>
      <c r="J138" s="10">
        <v>6</v>
      </c>
      <c r="K138" s="25">
        <v>82.4</v>
      </c>
    </row>
    <row r="139" customHeight="1" spans="1:11">
      <c r="A139" s="10">
        <v>20190621</v>
      </c>
      <c r="B139" s="11">
        <v>2</v>
      </c>
      <c r="C139" s="12" t="s">
        <v>198</v>
      </c>
      <c r="D139" s="13" t="s">
        <v>13</v>
      </c>
      <c r="E139" s="14" t="s">
        <v>66</v>
      </c>
      <c r="F139" s="15" t="s">
        <v>67</v>
      </c>
      <c r="G139" s="16" t="s">
        <v>180</v>
      </c>
      <c r="H139" s="15" t="s">
        <v>196</v>
      </c>
      <c r="I139" s="24" t="str">
        <f>E139&amp;F139&amp;G139&amp;H139</f>
        <v>210贵定县第四中学05初中生物教师</v>
      </c>
      <c r="J139" s="10">
        <v>6</v>
      </c>
      <c r="K139" s="25">
        <v>90.4</v>
      </c>
    </row>
    <row r="140" ht="35" customHeight="1" spans="1:11">
      <c r="A140" s="10">
        <v>20190701</v>
      </c>
      <c r="B140" s="11">
        <v>6</v>
      </c>
      <c r="C140" s="12" t="s">
        <v>199</v>
      </c>
      <c r="D140" s="13" t="s">
        <v>13</v>
      </c>
      <c r="E140" s="14" t="s">
        <v>14</v>
      </c>
      <c r="F140" s="15" t="s">
        <v>15</v>
      </c>
      <c r="G140" s="16" t="s">
        <v>111</v>
      </c>
      <c r="H140" s="15" t="s">
        <v>200</v>
      </c>
      <c r="I140" s="24" t="str">
        <f>E140&amp;F140&amp;G140&amp;H140</f>
        <v>213贵定县第二小学03小学音乐教师</v>
      </c>
      <c r="J140" s="10">
        <v>7</v>
      </c>
      <c r="K140" s="25">
        <v>76.8</v>
      </c>
    </row>
    <row r="141" ht="35" customHeight="1" spans="1:11">
      <c r="A141" s="10">
        <v>20190702</v>
      </c>
      <c r="B141" s="11">
        <v>7</v>
      </c>
      <c r="C141" s="12" t="s">
        <v>201</v>
      </c>
      <c r="D141" s="13" t="s">
        <v>59</v>
      </c>
      <c r="E141" s="14" t="s">
        <v>14</v>
      </c>
      <c r="F141" s="15" t="s">
        <v>15</v>
      </c>
      <c r="G141" s="16" t="s">
        <v>111</v>
      </c>
      <c r="H141" s="15" t="s">
        <v>200</v>
      </c>
      <c r="I141" s="24" t="str">
        <f>E141&amp;F141&amp;G141&amp;H141</f>
        <v>213贵定县第二小学03小学音乐教师</v>
      </c>
      <c r="J141" s="10">
        <v>7</v>
      </c>
      <c r="K141" s="25">
        <v>80.8</v>
      </c>
    </row>
    <row r="142" ht="35" customHeight="1" spans="1:11">
      <c r="A142" s="10">
        <v>20190703</v>
      </c>
      <c r="B142" s="11">
        <v>8</v>
      </c>
      <c r="C142" s="12" t="s">
        <v>202</v>
      </c>
      <c r="D142" s="13" t="s">
        <v>13</v>
      </c>
      <c r="E142" s="14" t="s">
        <v>14</v>
      </c>
      <c r="F142" s="15" t="s">
        <v>15</v>
      </c>
      <c r="G142" s="16" t="s">
        <v>111</v>
      </c>
      <c r="H142" s="15" t="s">
        <v>200</v>
      </c>
      <c r="I142" s="24" t="str">
        <f>E142&amp;F142&amp;G142&amp;H142</f>
        <v>213贵定县第二小学03小学音乐教师</v>
      </c>
      <c r="J142" s="10">
        <v>7</v>
      </c>
      <c r="K142" s="25">
        <v>73.4</v>
      </c>
    </row>
    <row r="143" ht="35" customHeight="1" spans="1:11">
      <c r="A143" s="10">
        <v>20190704</v>
      </c>
      <c r="B143" s="11">
        <v>9</v>
      </c>
      <c r="C143" s="19" t="s">
        <v>203</v>
      </c>
      <c r="D143" s="13" t="s">
        <v>13</v>
      </c>
      <c r="E143" s="14" t="s">
        <v>204</v>
      </c>
      <c r="F143" s="15" t="s">
        <v>205</v>
      </c>
      <c r="G143" s="16" t="s">
        <v>16</v>
      </c>
      <c r="H143" s="15" t="s">
        <v>206</v>
      </c>
      <c r="I143" s="24" t="str">
        <f>E143&amp;F143&amp;G143&amp;H143</f>
        <v>211贵定县特殊教育学校01小学体育教师</v>
      </c>
      <c r="J143" s="10">
        <v>7</v>
      </c>
      <c r="K143" s="25">
        <v>75.2</v>
      </c>
    </row>
    <row r="144" ht="35" customHeight="1" spans="1:11">
      <c r="A144" s="10">
        <v>20190705</v>
      </c>
      <c r="B144" s="11">
        <v>10</v>
      </c>
      <c r="C144" s="19" t="s">
        <v>207</v>
      </c>
      <c r="D144" s="13" t="s">
        <v>59</v>
      </c>
      <c r="E144" s="14" t="s">
        <v>204</v>
      </c>
      <c r="F144" s="15" t="s">
        <v>205</v>
      </c>
      <c r="G144" s="16" t="s">
        <v>16</v>
      </c>
      <c r="H144" s="15" t="s">
        <v>206</v>
      </c>
      <c r="I144" s="24" t="str">
        <f>E144&amp;F144&amp;G144&amp;H144</f>
        <v>211贵定县特殊教育学校01小学体育教师</v>
      </c>
      <c r="J144" s="10">
        <v>7</v>
      </c>
      <c r="K144" s="25">
        <v>79.2</v>
      </c>
    </row>
    <row r="145" ht="35" customHeight="1" spans="1:11">
      <c r="A145" s="10">
        <v>20190706</v>
      </c>
      <c r="B145" s="11">
        <v>11</v>
      </c>
      <c r="C145" s="19" t="s">
        <v>208</v>
      </c>
      <c r="D145" s="13" t="s">
        <v>13</v>
      </c>
      <c r="E145" s="14" t="s">
        <v>204</v>
      </c>
      <c r="F145" s="15" t="s">
        <v>205</v>
      </c>
      <c r="G145" s="16" t="s">
        <v>16</v>
      </c>
      <c r="H145" s="15" t="s">
        <v>206</v>
      </c>
      <c r="I145" s="24" t="str">
        <f>E145&amp;F145&amp;G145&amp;H145</f>
        <v>211贵定县特殊教育学校01小学体育教师</v>
      </c>
      <c r="J145" s="10">
        <v>7</v>
      </c>
      <c r="K145" s="25">
        <v>78.4</v>
      </c>
    </row>
    <row r="146" ht="35" customHeight="1" spans="1:11">
      <c r="A146" s="10">
        <v>20190707</v>
      </c>
      <c r="B146" s="11">
        <v>1</v>
      </c>
      <c r="C146" s="19" t="s">
        <v>209</v>
      </c>
      <c r="D146" s="13" t="s">
        <v>13</v>
      </c>
      <c r="E146" s="14" t="s">
        <v>204</v>
      </c>
      <c r="F146" s="15" t="s">
        <v>205</v>
      </c>
      <c r="G146" s="16" t="s">
        <v>83</v>
      </c>
      <c r="H146" s="15" t="s">
        <v>210</v>
      </c>
      <c r="I146" s="24" t="str">
        <f>E146&amp;F146&amp;G146&amp;H146</f>
        <v>211贵定县特殊教育学校02小学美术教师</v>
      </c>
      <c r="J146" s="10">
        <v>7</v>
      </c>
      <c r="K146" s="25">
        <v>78.6</v>
      </c>
    </row>
    <row r="147" ht="35" customHeight="1" spans="1:11">
      <c r="A147" s="10">
        <v>20190708</v>
      </c>
      <c r="B147" s="11">
        <v>2</v>
      </c>
      <c r="C147" s="19" t="s">
        <v>211</v>
      </c>
      <c r="D147" s="13" t="s">
        <v>13</v>
      </c>
      <c r="E147" s="14" t="s">
        <v>204</v>
      </c>
      <c r="F147" s="15" t="s">
        <v>205</v>
      </c>
      <c r="G147" s="16" t="s">
        <v>83</v>
      </c>
      <c r="H147" s="15" t="s">
        <v>210</v>
      </c>
      <c r="I147" s="24" t="str">
        <f>E147&amp;F147&amp;G147&amp;H147</f>
        <v>211贵定县特殊教育学校02小学美术教师</v>
      </c>
      <c r="J147" s="10">
        <v>7</v>
      </c>
      <c r="K147" s="25">
        <v>75.6</v>
      </c>
    </row>
    <row r="148" ht="35" customHeight="1" spans="1:11">
      <c r="A148" s="10">
        <v>20190709</v>
      </c>
      <c r="B148" s="11">
        <v>3</v>
      </c>
      <c r="C148" s="19" t="s">
        <v>212</v>
      </c>
      <c r="D148" s="13" t="s">
        <v>13</v>
      </c>
      <c r="E148" s="14" t="s">
        <v>204</v>
      </c>
      <c r="F148" s="15" t="s">
        <v>205</v>
      </c>
      <c r="G148" s="16" t="s">
        <v>83</v>
      </c>
      <c r="H148" s="15" t="s">
        <v>210</v>
      </c>
      <c r="I148" s="24" t="str">
        <f>E148&amp;F148&amp;G148&amp;H148</f>
        <v>211贵定县特殊教育学校02小学美术教师</v>
      </c>
      <c r="J148" s="10">
        <v>7</v>
      </c>
      <c r="K148" s="25">
        <v>73.6</v>
      </c>
    </row>
    <row r="149" ht="35" customHeight="1" spans="1:11">
      <c r="A149" s="10">
        <v>20190710</v>
      </c>
      <c r="B149" s="11">
        <v>5</v>
      </c>
      <c r="C149" s="12" t="s">
        <v>213</v>
      </c>
      <c r="D149" s="13" t="s">
        <v>13</v>
      </c>
      <c r="E149" s="14" t="s">
        <v>14</v>
      </c>
      <c r="F149" s="15" t="s">
        <v>15</v>
      </c>
      <c r="G149" s="16" t="s">
        <v>168</v>
      </c>
      <c r="H149" s="15" t="s">
        <v>210</v>
      </c>
      <c r="I149" s="24" t="str">
        <f>E149&amp;F149&amp;G149&amp;H149</f>
        <v>213贵定县第二小学04小学美术教师</v>
      </c>
      <c r="J149" s="10">
        <v>7</v>
      </c>
      <c r="K149" s="25">
        <v>79</v>
      </c>
    </row>
    <row r="150" ht="35" customHeight="1" spans="1:11">
      <c r="A150" s="10">
        <v>20190711</v>
      </c>
      <c r="B150" s="11">
        <v>4</v>
      </c>
      <c r="C150" s="12" t="s">
        <v>214</v>
      </c>
      <c r="D150" s="13" t="s">
        <v>13</v>
      </c>
      <c r="E150" s="14" t="s">
        <v>14</v>
      </c>
      <c r="F150" s="15" t="s">
        <v>15</v>
      </c>
      <c r="G150" s="16" t="s">
        <v>168</v>
      </c>
      <c r="H150" s="15" t="s">
        <v>210</v>
      </c>
      <c r="I150" s="24" t="str">
        <f>E150&amp;F150&amp;G150&amp;H150</f>
        <v>213贵定县第二小学04小学美术教师</v>
      </c>
      <c r="J150" s="10">
        <v>7</v>
      </c>
      <c r="K150" s="25">
        <v>78</v>
      </c>
    </row>
    <row r="151" customHeight="1" spans="1:11">
      <c r="A151" s="10">
        <v>20190801</v>
      </c>
      <c r="B151" s="11">
        <v>16</v>
      </c>
      <c r="C151" s="19" t="s">
        <v>215</v>
      </c>
      <c r="D151" s="13" t="s">
        <v>13</v>
      </c>
      <c r="E151" s="14" t="s">
        <v>216</v>
      </c>
      <c r="F151" s="15" t="s">
        <v>217</v>
      </c>
      <c r="G151" s="16" t="s">
        <v>16</v>
      </c>
      <c r="H151" s="15" t="s">
        <v>218</v>
      </c>
      <c r="I151" s="24" t="str">
        <f>E151&amp;F151&amp;G151&amp;H151</f>
        <v>216贵定县第一幼儿园01幼儿园教师</v>
      </c>
      <c r="J151" s="10">
        <v>8</v>
      </c>
      <c r="K151" s="25">
        <v>69.2</v>
      </c>
    </row>
    <row r="152" customHeight="1" spans="1:11">
      <c r="A152" s="10">
        <v>20190802</v>
      </c>
      <c r="B152" s="11">
        <v>13</v>
      </c>
      <c r="C152" s="19" t="s">
        <v>219</v>
      </c>
      <c r="D152" s="13" t="s">
        <v>13</v>
      </c>
      <c r="E152" s="14" t="s">
        <v>216</v>
      </c>
      <c r="F152" s="15" t="s">
        <v>217</v>
      </c>
      <c r="G152" s="16" t="s">
        <v>16</v>
      </c>
      <c r="H152" s="15" t="s">
        <v>218</v>
      </c>
      <c r="I152" s="24" t="str">
        <f>E152&amp;F152&amp;G152&amp;H152</f>
        <v>216贵定县第一幼儿园01幼儿园教师</v>
      </c>
      <c r="J152" s="10">
        <v>8</v>
      </c>
      <c r="K152" s="25">
        <v>69.4</v>
      </c>
    </row>
    <row r="153" customHeight="1" spans="1:11">
      <c r="A153" s="10">
        <v>20190803</v>
      </c>
      <c r="B153" s="11">
        <v>2</v>
      </c>
      <c r="C153" s="19" t="s">
        <v>220</v>
      </c>
      <c r="D153" s="13" t="s">
        <v>13</v>
      </c>
      <c r="E153" s="14" t="s">
        <v>216</v>
      </c>
      <c r="F153" s="15" t="s">
        <v>217</v>
      </c>
      <c r="G153" s="16" t="s">
        <v>16</v>
      </c>
      <c r="H153" s="15" t="s">
        <v>218</v>
      </c>
      <c r="I153" s="24" t="str">
        <f>E153&amp;F153&amp;G153&amp;H153</f>
        <v>216贵定县第一幼儿园01幼儿园教师</v>
      </c>
      <c r="J153" s="10">
        <v>8</v>
      </c>
      <c r="K153" s="25">
        <v>81</v>
      </c>
    </row>
    <row r="154" customHeight="1" spans="1:11">
      <c r="A154" s="10">
        <v>20190804</v>
      </c>
      <c r="B154" s="11">
        <v>23</v>
      </c>
      <c r="C154" s="19" t="s">
        <v>221</v>
      </c>
      <c r="D154" s="13" t="s">
        <v>13</v>
      </c>
      <c r="E154" s="14" t="s">
        <v>216</v>
      </c>
      <c r="F154" s="15" t="s">
        <v>217</v>
      </c>
      <c r="G154" s="16" t="s">
        <v>16</v>
      </c>
      <c r="H154" s="15" t="s">
        <v>218</v>
      </c>
      <c r="I154" s="24" t="str">
        <f>E154&amp;F154&amp;G154&amp;H154</f>
        <v>216贵定县第一幼儿园01幼儿园教师</v>
      </c>
      <c r="J154" s="10">
        <v>8</v>
      </c>
      <c r="K154" s="25">
        <v>85.6</v>
      </c>
    </row>
    <row r="155" customHeight="1" spans="1:11">
      <c r="A155" s="10">
        <v>20190805</v>
      </c>
      <c r="B155" s="11">
        <v>6</v>
      </c>
      <c r="C155" s="19" t="s">
        <v>222</v>
      </c>
      <c r="D155" s="13" t="s">
        <v>13</v>
      </c>
      <c r="E155" s="14" t="s">
        <v>216</v>
      </c>
      <c r="F155" s="15" t="s">
        <v>217</v>
      </c>
      <c r="G155" s="16" t="s">
        <v>16</v>
      </c>
      <c r="H155" s="15" t="s">
        <v>218</v>
      </c>
      <c r="I155" s="24" t="str">
        <f>E155&amp;F155&amp;G155&amp;H155</f>
        <v>216贵定县第一幼儿园01幼儿园教师</v>
      </c>
      <c r="J155" s="10">
        <v>8</v>
      </c>
      <c r="K155" s="25">
        <v>84.8</v>
      </c>
    </row>
    <row r="156" customHeight="1" spans="1:11">
      <c r="A156" s="10">
        <v>20190806</v>
      </c>
      <c r="B156" s="11">
        <v>10</v>
      </c>
      <c r="C156" s="19" t="s">
        <v>223</v>
      </c>
      <c r="D156" s="13" t="s">
        <v>13</v>
      </c>
      <c r="E156" s="14" t="s">
        <v>216</v>
      </c>
      <c r="F156" s="15" t="s">
        <v>217</v>
      </c>
      <c r="G156" s="16" t="s">
        <v>16</v>
      </c>
      <c r="H156" s="15" t="s">
        <v>218</v>
      </c>
      <c r="I156" s="24" t="str">
        <f>E156&amp;F156&amp;G156&amp;H156</f>
        <v>216贵定县第一幼儿园01幼儿园教师</v>
      </c>
      <c r="J156" s="10">
        <v>8</v>
      </c>
      <c r="K156" s="25">
        <v>76.2</v>
      </c>
    </row>
    <row r="157" customHeight="1" spans="1:11">
      <c r="A157" s="10">
        <v>20190807</v>
      </c>
      <c r="B157" s="11">
        <v>14</v>
      </c>
      <c r="C157" s="19" t="s">
        <v>224</v>
      </c>
      <c r="D157" s="13" t="s">
        <v>13</v>
      </c>
      <c r="E157" s="14" t="s">
        <v>216</v>
      </c>
      <c r="F157" s="15" t="s">
        <v>217</v>
      </c>
      <c r="G157" s="16" t="s">
        <v>16</v>
      </c>
      <c r="H157" s="15" t="s">
        <v>218</v>
      </c>
      <c r="I157" s="24" t="str">
        <f>E157&amp;F157&amp;G157&amp;H157</f>
        <v>216贵定县第一幼儿园01幼儿园教师</v>
      </c>
      <c r="J157" s="10">
        <v>8</v>
      </c>
      <c r="K157" s="25">
        <v>89.8</v>
      </c>
    </row>
    <row r="158" customHeight="1" spans="1:11">
      <c r="A158" s="10">
        <v>20190808</v>
      </c>
      <c r="B158" s="11">
        <v>7</v>
      </c>
      <c r="C158" s="19" t="s">
        <v>225</v>
      </c>
      <c r="D158" s="13" t="s">
        <v>13</v>
      </c>
      <c r="E158" s="14" t="s">
        <v>216</v>
      </c>
      <c r="F158" s="15" t="s">
        <v>217</v>
      </c>
      <c r="G158" s="16" t="s">
        <v>16</v>
      </c>
      <c r="H158" s="15" t="s">
        <v>218</v>
      </c>
      <c r="I158" s="24" t="str">
        <f>E158&amp;F158&amp;G158&amp;H158</f>
        <v>216贵定县第一幼儿园01幼儿园教师</v>
      </c>
      <c r="J158" s="10">
        <v>8</v>
      </c>
      <c r="K158" s="25">
        <v>71.8</v>
      </c>
    </row>
    <row r="159" customHeight="1" spans="1:11">
      <c r="A159" s="10">
        <v>20190809</v>
      </c>
      <c r="B159" s="11">
        <v>4</v>
      </c>
      <c r="C159" s="19" t="s">
        <v>226</v>
      </c>
      <c r="D159" s="13" t="s">
        <v>13</v>
      </c>
      <c r="E159" s="14" t="s">
        <v>216</v>
      </c>
      <c r="F159" s="15" t="s">
        <v>217</v>
      </c>
      <c r="G159" s="16" t="s">
        <v>16</v>
      </c>
      <c r="H159" s="15" t="s">
        <v>218</v>
      </c>
      <c r="I159" s="24" t="str">
        <f>E159&amp;F159&amp;G159&amp;H159</f>
        <v>216贵定县第一幼儿园01幼儿园教师</v>
      </c>
      <c r="J159" s="10">
        <v>8</v>
      </c>
      <c r="K159" s="25">
        <v>70</v>
      </c>
    </row>
    <row r="160" customHeight="1" spans="1:11">
      <c r="A160" s="10">
        <v>20190810</v>
      </c>
      <c r="B160" s="11">
        <v>9</v>
      </c>
      <c r="C160" s="19" t="s">
        <v>227</v>
      </c>
      <c r="D160" s="13" t="s">
        <v>13</v>
      </c>
      <c r="E160" s="14" t="s">
        <v>216</v>
      </c>
      <c r="F160" s="15" t="s">
        <v>217</v>
      </c>
      <c r="G160" s="16" t="s">
        <v>16</v>
      </c>
      <c r="H160" s="15" t="s">
        <v>218</v>
      </c>
      <c r="I160" s="24" t="str">
        <f>E160&amp;F160&amp;G160&amp;H160</f>
        <v>216贵定县第一幼儿园01幼儿园教师</v>
      </c>
      <c r="J160" s="10">
        <v>8</v>
      </c>
      <c r="K160" s="25">
        <v>72</v>
      </c>
    </row>
    <row r="161" customHeight="1" spans="1:11">
      <c r="A161" s="10">
        <v>20190811</v>
      </c>
      <c r="B161" s="11">
        <v>8</v>
      </c>
      <c r="C161" s="19" t="s">
        <v>228</v>
      </c>
      <c r="D161" s="13" t="s">
        <v>13</v>
      </c>
      <c r="E161" s="14" t="s">
        <v>216</v>
      </c>
      <c r="F161" s="15" t="s">
        <v>217</v>
      </c>
      <c r="G161" s="16" t="s">
        <v>16</v>
      </c>
      <c r="H161" s="15" t="s">
        <v>218</v>
      </c>
      <c r="I161" s="24" t="str">
        <f>E161&amp;F161&amp;G161&amp;H161</f>
        <v>216贵定县第一幼儿园01幼儿园教师</v>
      </c>
      <c r="J161" s="10">
        <v>8</v>
      </c>
      <c r="K161" s="25">
        <v>93.6</v>
      </c>
    </row>
    <row r="162" customHeight="1" spans="1:11">
      <c r="A162" s="10">
        <v>20190812</v>
      </c>
      <c r="B162" s="11">
        <v>15</v>
      </c>
      <c r="C162" s="14" t="s">
        <v>229</v>
      </c>
      <c r="D162" s="13" t="s">
        <v>13</v>
      </c>
      <c r="E162" s="14" t="s">
        <v>216</v>
      </c>
      <c r="F162" s="15" t="s">
        <v>217</v>
      </c>
      <c r="G162" s="16" t="s">
        <v>16</v>
      </c>
      <c r="H162" s="15" t="s">
        <v>218</v>
      </c>
      <c r="I162" s="24" t="str">
        <f>E162&amp;F162&amp;G162&amp;H162</f>
        <v>216贵定县第一幼儿园01幼儿园教师</v>
      </c>
      <c r="J162" s="10">
        <v>8</v>
      </c>
      <c r="K162" s="25">
        <v>72.2</v>
      </c>
    </row>
    <row r="163" customHeight="1" spans="1:11">
      <c r="A163" s="10">
        <v>20190813</v>
      </c>
      <c r="B163" s="11">
        <v>5</v>
      </c>
      <c r="C163" s="19" t="s">
        <v>230</v>
      </c>
      <c r="D163" s="13" t="s">
        <v>13</v>
      </c>
      <c r="E163" s="14" t="s">
        <v>231</v>
      </c>
      <c r="F163" s="15" t="s">
        <v>232</v>
      </c>
      <c r="G163" s="16" t="s">
        <v>16</v>
      </c>
      <c r="H163" s="15" t="s">
        <v>218</v>
      </c>
      <c r="I163" s="24" t="str">
        <f>E163&amp;F163&amp;G163&amp;H163</f>
        <v>217贵定县第二幼儿园01幼儿园教师</v>
      </c>
      <c r="J163" s="10">
        <v>8</v>
      </c>
      <c r="K163" s="25">
        <v>77.2</v>
      </c>
    </row>
    <row r="164" customHeight="1" spans="1:11">
      <c r="A164" s="10">
        <v>20190814</v>
      </c>
      <c r="B164" s="11">
        <v>1</v>
      </c>
      <c r="C164" s="19" t="s">
        <v>233</v>
      </c>
      <c r="D164" s="13" t="s">
        <v>59</v>
      </c>
      <c r="E164" s="14" t="s">
        <v>231</v>
      </c>
      <c r="F164" s="15" t="s">
        <v>232</v>
      </c>
      <c r="G164" s="16" t="s">
        <v>16</v>
      </c>
      <c r="H164" s="15" t="s">
        <v>218</v>
      </c>
      <c r="I164" s="24" t="str">
        <f>E164&amp;F164&amp;G164&amp;H164</f>
        <v>217贵定县第二幼儿园01幼儿园教师</v>
      </c>
      <c r="J164" s="10">
        <v>8</v>
      </c>
      <c r="K164" s="25">
        <v>65.2</v>
      </c>
    </row>
    <row r="165" customHeight="1" spans="1:11">
      <c r="A165" s="10">
        <v>20190815</v>
      </c>
      <c r="B165" s="11">
        <v>21</v>
      </c>
      <c r="C165" s="19" t="s">
        <v>234</v>
      </c>
      <c r="D165" s="13" t="s">
        <v>13</v>
      </c>
      <c r="E165" s="14" t="s">
        <v>231</v>
      </c>
      <c r="F165" s="15" t="s">
        <v>232</v>
      </c>
      <c r="G165" s="16" t="s">
        <v>16</v>
      </c>
      <c r="H165" s="15" t="s">
        <v>218</v>
      </c>
      <c r="I165" s="24" t="str">
        <f>E165&amp;F165&amp;G165&amp;H165</f>
        <v>217贵定县第二幼儿园01幼儿园教师</v>
      </c>
      <c r="J165" s="10">
        <v>8</v>
      </c>
      <c r="K165" s="25">
        <v>91.6</v>
      </c>
    </row>
    <row r="166" customHeight="1" spans="1:11">
      <c r="A166" s="10">
        <v>20190816</v>
      </c>
      <c r="B166" s="11">
        <v>18</v>
      </c>
      <c r="C166" s="19" t="s">
        <v>235</v>
      </c>
      <c r="D166" s="13" t="s">
        <v>13</v>
      </c>
      <c r="E166" s="14" t="s">
        <v>231</v>
      </c>
      <c r="F166" s="15" t="s">
        <v>232</v>
      </c>
      <c r="G166" s="16" t="s">
        <v>16</v>
      </c>
      <c r="H166" s="15" t="s">
        <v>218</v>
      </c>
      <c r="I166" s="24" t="str">
        <f>E166&amp;F166&amp;G166&amp;H166</f>
        <v>217贵定县第二幼儿园01幼儿园教师</v>
      </c>
      <c r="J166" s="10">
        <v>8</v>
      </c>
      <c r="K166" s="25">
        <v>76</v>
      </c>
    </row>
    <row r="167" customHeight="1" spans="1:11">
      <c r="A167" s="10">
        <v>20190817</v>
      </c>
      <c r="B167" s="11">
        <v>19</v>
      </c>
      <c r="C167" s="19" t="s">
        <v>236</v>
      </c>
      <c r="D167" s="13" t="s">
        <v>13</v>
      </c>
      <c r="E167" s="14" t="s">
        <v>231</v>
      </c>
      <c r="F167" s="15" t="s">
        <v>232</v>
      </c>
      <c r="G167" s="16" t="s">
        <v>16</v>
      </c>
      <c r="H167" s="15" t="s">
        <v>218</v>
      </c>
      <c r="I167" s="24" t="str">
        <f>E167&amp;F167&amp;G167&amp;H167</f>
        <v>217贵定县第二幼儿园01幼儿园教师</v>
      </c>
      <c r="J167" s="10">
        <v>8</v>
      </c>
      <c r="K167" s="25">
        <v>72.4</v>
      </c>
    </row>
    <row r="168" customHeight="1" spans="1:11">
      <c r="A168" s="10">
        <v>20190818</v>
      </c>
      <c r="B168" s="11">
        <v>22</v>
      </c>
      <c r="C168" s="19" t="s">
        <v>237</v>
      </c>
      <c r="D168" s="13" t="s">
        <v>13</v>
      </c>
      <c r="E168" s="14" t="s">
        <v>231</v>
      </c>
      <c r="F168" s="15" t="s">
        <v>232</v>
      </c>
      <c r="G168" s="16" t="s">
        <v>16</v>
      </c>
      <c r="H168" s="15" t="s">
        <v>218</v>
      </c>
      <c r="I168" s="24" t="str">
        <f>E168&amp;F168&amp;G168&amp;H168</f>
        <v>217贵定县第二幼儿园01幼儿园教师</v>
      </c>
      <c r="J168" s="10">
        <v>8</v>
      </c>
      <c r="K168" s="25">
        <v>90.5</v>
      </c>
    </row>
    <row r="169" customHeight="1" spans="1:11">
      <c r="A169" s="10">
        <v>20190819</v>
      </c>
      <c r="B169" s="11">
        <v>3</v>
      </c>
      <c r="C169" s="19" t="s">
        <v>238</v>
      </c>
      <c r="D169" s="13" t="s">
        <v>13</v>
      </c>
      <c r="E169" s="14" t="s">
        <v>231</v>
      </c>
      <c r="F169" s="15" t="s">
        <v>232</v>
      </c>
      <c r="G169" s="16" t="s">
        <v>16</v>
      </c>
      <c r="H169" s="15" t="s">
        <v>218</v>
      </c>
      <c r="I169" s="24" t="str">
        <f>E169&amp;F169&amp;G169&amp;H169</f>
        <v>217贵定县第二幼儿园01幼儿园教师</v>
      </c>
      <c r="J169" s="10">
        <v>8</v>
      </c>
      <c r="K169" s="25">
        <v>75.6</v>
      </c>
    </row>
    <row r="170" customHeight="1" spans="1:11">
      <c r="A170" s="10">
        <v>20190820</v>
      </c>
      <c r="B170" s="11">
        <v>11</v>
      </c>
      <c r="C170" s="19" t="s">
        <v>239</v>
      </c>
      <c r="D170" s="13" t="s">
        <v>13</v>
      </c>
      <c r="E170" s="14" t="s">
        <v>231</v>
      </c>
      <c r="F170" s="15" t="s">
        <v>232</v>
      </c>
      <c r="G170" s="16" t="s">
        <v>16</v>
      </c>
      <c r="H170" s="15" t="s">
        <v>218</v>
      </c>
      <c r="I170" s="24" t="str">
        <f>E170&amp;F170&amp;G170&amp;H170</f>
        <v>217贵定县第二幼儿园01幼儿园教师</v>
      </c>
      <c r="J170" s="10">
        <v>8</v>
      </c>
      <c r="K170" s="25">
        <v>92</v>
      </c>
    </row>
    <row r="171" customHeight="1" spans="1:11">
      <c r="A171" s="10">
        <v>20190821</v>
      </c>
      <c r="B171" s="11">
        <v>12</v>
      </c>
      <c r="C171" s="19" t="s">
        <v>240</v>
      </c>
      <c r="D171" s="13" t="s">
        <v>13</v>
      </c>
      <c r="E171" s="14" t="s">
        <v>231</v>
      </c>
      <c r="F171" s="15" t="s">
        <v>232</v>
      </c>
      <c r="G171" s="16" t="s">
        <v>16</v>
      </c>
      <c r="H171" s="15" t="s">
        <v>218</v>
      </c>
      <c r="I171" s="24" t="str">
        <f>E171&amp;F171&amp;G171&amp;H171</f>
        <v>217贵定县第二幼儿园01幼儿园教师</v>
      </c>
      <c r="J171" s="10">
        <v>8</v>
      </c>
      <c r="K171" s="25">
        <v>72.8</v>
      </c>
    </row>
    <row r="172" customHeight="1" spans="1:11">
      <c r="A172" s="10">
        <v>20190822</v>
      </c>
      <c r="B172" s="11">
        <v>17</v>
      </c>
      <c r="C172" s="19" t="s">
        <v>241</v>
      </c>
      <c r="D172" s="13" t="s">
        <v>59</v>
      </c>
      <c r="E172" s="14" t="s">
        <v>231</v>
      </c>
      <c r="F172" s="15" t="s">
        <v>232</v>
      </c>
      <c r="G172" s="16" t="s">
        <v>16</v>
      </c>
      <c r="H172" s="15" t="s">
        <v>218</v>
      </c>
      <c r="I172" s="24" t="str">
        <f>E172&amp;F172&amp;G172&amp;H172</f>
        <v>217贵定县第二幼儿园01幼儿园教师</v>
      </c>
      <c r="J172" s="10">
        <v>8</v>
      </c>
      <c r="K172" s="25">
        <v>90.8</v>
      </c>
    </row>
    <row r="173" customHeight="1" spans="1:11">
      <c r="A173" s="10">
        <v>20190823</v>
      </c>
      <c r="B173" s="11">
        <v>20</v>
      </c>
      <c r="C173" s="19" t="s">
        <v>242</v>
      </c>
      <c r="D173" s="13" t="s">
        <v>13</v>
      </c>
      <c r="E173" s="14" t="s">
        <v>231</v>
      </c>
      <c r="F173" s="15" t="s">
        <v>232</v>
      </c>
      <c r="G173" s="16" t="s">
        <v>16</v>
      </c>
      <c r="H173" s="15" t="s">
        <v>218</v>
      </c>
      <c r="I173" s="24" t="str">
        <f>E173&amp;F173&amp;G173&amp;H173</f>
        <v>217贵定县第二幼儿园01幼儿园教师</v>
      </c>
      <c r="J173" s="10">
        <v>8</v>
      </c>
      <c r="K173" s="25">
        <v>73.3</v>
      </c>
    </row>
    <row r="174" customHeight="1" spans="1:11">
      <c r="A174" s="4">
        <v>20190824</v>
      </c>
      <c r="B174" s="11"/>
      <c r="C174" s="19" t="s">
        <v>118</v>
      </c>
      <c r="D174" s="7" t="s">
        <v>13</v>
      </c>
      <c r="E174" s="14" t="s">
        <v>231</v>
      </c>
      <c r="F174" s="8" t="s">
        <v>232</v>
      </c>
      <c r="G174" s="9" t="s">
        <v>16</v>
      </c>
      <c r="H174" s="8" t="s">
        <v>218</v>
      </c>
      <c r="I174" s="26" t="str">
        <f>E174&amp;F174&amp;G174&amp;H174</f>
        <v>217贵定县第二幼儿园01幼儿园教师</v>
      </c>
      <c r="J174" s="4">
        <v>8</v>
      </c>
      <c r="K174" s="27" t="s">
        <v>35</v>
      </c>
    </row>
    <row r="175" customHeight="1" spans="1:11">
      <c r="A175" s="10">
        <v>20190901</v>
      </c>
      <c r="B175" s="11">
        <v>13</v>
      </c>
      <c r="C175" s="19" t="s">
        <v>243</v>
      </c>
      <c r="D175" s="13" t="s">
        <v>13</v>
      </c>
      <c r="E175" s="14" t="s">
        <v>244</v>
      </c>
      <c r="F175" s="15" t="s">
        <v>245</v>
      </c>
      <c r="G175" s="16" t="s">
        <v>16</v>
      </c>
      <c r="H175" s="15" t="s">
        <v>218</v>
      </c>
      <c r="I175" s="24" t="str">
        <f>E175&amp;F175&amp;G175&amp;H175</f>
        <v>218贵定县第三幼儿园01幼儿园教师</v>
      </c>
      <c r="J175" s="10">
        <v>9</v>
      </c>
      <c r="K175" s="25">
        <v>88.2</v>
      </c>
    </row>
    <row r="176" customHeight="1" spans="1:11">
      <c r="A176" s="10">
        <v>20190902</v>
      </c>
      <c r="B176" s="11"/>
      <c r="C176" s="19" t="s">
        <v>246</v>
      </c>
      <c r="D176" s="13" t="s">
        <v>13</v>
      </c>
      <c r="E176" s="14" t="s">
        <v>244</v>
      </c>
      <c r="F176" s="15" t="s">
        <v>245</v>
      </c>
      <c r="G176" s="16" t="s">
        <v>16</v>
      </c>
      <c r="H176" s="15" t="s">
        <v>218</v>
      </c>
      <c r="I176" s="24" t="str">
        <f>E176&amp;F176&amp;G176&amp;H176</f>
        <v>218贵定县第三幼儿园01幼儿园教师</v>
      </c>
      <c r="J176" s="10">
        <v>9</v>
      </c>
      <c r="K176" s="25" t="s">
        <v>35</v>
      </c>
    </row>
    <row r="177" customHeight="1" spans="1:11">
      <c r="A177" s="10">
        <v>20190903</v>
      </c>
      <c r="B177" s="11">
        <v>12</v>
      </c>
      <c r="C177" s="19" t="s">
        <v>247</v>
      </c>
      <c r="D177" s="13" t="s">
        <v>13</v>
      </c>
      <c r="E177" s="14" t="s">
        <v>244</v>
      </c>
      <c r="F177" s="15" t="s">
        <v>245</v>
      </c>
      <c r="G177" s="16" t="s">
        <v>16</v>
      </c>
      <c r="H177" s="15" t="s">
        <v>218</v>
      </c>
      <c r="I177" s="24" t="str">
        <f>E177&amp;F177&amp;G177&amp;H177</f>
        <v>218贵定县第三幼儿园01幼儿园教师</v>
      </c>
      <c r="J177" s="10">
        <v>9</v>
      </c>
      <c r="K177" s="25">
        <v>69.4</v>
      </c>
    </row>
    <row r="178" customHeight="1" spans="1:11">
      <c r="A178" s="10">
        <v>20190904</v>
      </c>
      <c r="B178" s="11">
        <v>11</v>
      </c>
      <c r="C178" s="19" t="s">
        <v>248</v>
      </c>
      <c r="D178" s="13" t="s">
        <v>13</v>
      </c>
      <c r="E178" s="14" t="s">
        <v>244</v>
      </c>
      <c r="F178" s="15" t="s">
        <v>245</v>
      </c>
      <c r="G178" s="16" t="s">
        <v>16</v>
      </c>
      <c r="H178" s="15" t="s">
        <v>218</v>
      </c>
      <c r="I178" s="24" t="str">
        <f>E178&amp;F178&amp;G178&amp;H178</f>
        <v>218贵定县第三幼儿园01幼儿园教师</v>
      </c>
      <c r="J178" s="10">
        <v>9</v>
      </c>
      <c r="K178" s="25">
        <v>79.2</v>
      </c>
    </row>
    <row r="179" customHeight="1" spans="1:11">
      <c r="A179" s="10">
        <v>20190905</v>
      </c>
      <c r="B179" s="11"/>
      <c r="C179" s="19" t="s">
        <v>249</v>
      </c>
      <c r="D179" s="13" t="s">
        <v>13</v>
      </c>
      <c r="E179" s="14" t="s">
        <v>244</v>
      </c>
      <c r="F179" s="15" t="s">
        <v>245</v>
      </c>
      <c r="G179" s="16" t="s">
        <v>16</v>
      </c>
      <c r="H179" s="15" t="s">
        <v>218</v>
      </c>
      <c r="I179" s="24" t="str">
        <f>E179&amp;F179&amp;G179&amp;H179</f>
        <v>218贵定县第三幼儿园01幼儿园教师</v>
      </c>
      <c r="J179" s="10">
        <v>9</v>
      </c>
      <c r="K179" s="25" t="s">
        <v>35</v>
      </c>
    </row>
    <row r="180" customHeight="1" spans="1:11">
      <c r="A180" s="10">
        <v>20190906</v>
      </c>
      <c r="B180" s="11">
        <v>23</v>
      </c>
      <c r="C180" s="19" t="s">
        <v>250</v>
      </c>
      <c r="D180" s="13" t="s">
        <v>13</v>
      </c>
      <c r="E180" s="14" t="s">
        <v>244</v>
      </c>
      <c r="F180" s="15" t="s">
        <v>245</v>
      </c>
      <c r="G180" s="16" t="s">
        <v>16</v>
      </c>
      <c r="H180" s="15" t="s">
        <v>218</v>
      </c>
      <c r="I180" s="24" t="str">
        <f>E180&amp;F180&amp;G180&amp;H180</f>
        <v>218贵定县第三幼儿园01幼儿园教师</v>
      </c>
      <c r="J180" s="10">
        <v>9</v>
      </c>
      <c r="K180" s="25">
        <v>73.2</v>
      </c>
    </row>
    <row r="181" customHeight="1" spans="1:11">
      <c r="A181" s="10">
        <v>20190907</v>
      </c>
      <c r="B181" s="11">
        <v>3</v>
      </c>
      <c r="C181" s="19" t="s">
        <v>251</v>
      </c>
      <c r="D181" s="13" t="s">
        <v>13</v>
      </c>
      <c r="E181" s="14" t="s">
        <v>244</v>
      </c>
      <c r="F181" s="15" t="s">
        <v>245</v>
      </c>
      <c r="G181" s="16" t="s">
        <v>16</v>
      </c>
      <c r="H181" s="15" t="s">
        <v>218</v>
      </c>
      <c r="I181" s="24" t="str">
        <f>E181&amp;F181&amp;G181&amp;H181</f>
        <v>218贵定县第三幼儿园01幼儿园教师</v>
      </c>
      <c r="J181" s="10">
        <v>9</v>
      </c>
      <c r="K181" s="25">
        <v>80.4</v>
      </c>
    </row>
    <row r="182" customHeight="1" spans="1:11">
      <c r="A182" s="10">
        <v>20190908</v>
      </c>
      <c r="B182" s="11">
        <v>5</v>
      </c>
      <c r="C182" s="19" t="s">
        <v>252</v>
      </c>
      <c r="D182" s="13" t="s">
        <v>13</v>
      </c>
      <c r="E182" s="14" t="s">
        <v>244</v>
      </c>
      <c r="F182" s="15" t="s">
        <v>245</v>
      </c>
      <c r="G182" s="16" t="s">
        <v>16</v>
      </c>
      <c r="H182" s="15" t="s">
        <v>218</v>
      </c>
      <c r="I182" s="24" t="str">
        <f>E182&amp;F182&amp;G182&amp;H182</f>
        <v>218贵定县第三幼儿园01幼儿园教师</v>
      </c>
      <c r="J182" s="10">
        <v>9</v>
      </c>
      <c r="K182" s="25">
        <v>83</v>
      </c>
    </row>
    <row r="183" customHeight="1" spans="1:11">
      <c r="A183" s="10">
        <v>20190909</v>
      </c>
      <c r="B183" s="11">
        <v>10</v>
      </c>
      <c r="C183" s="19" t="s">
        <v>253</v>
      </c>
      <c r="D183" s="13" t="s">
        <v>13</v>
      </c>
      <c r="E183" s="14" t="s">
        <v>244</v>
      </c>
      <c r="F183" s="15" t="s">
        <v>245</v>
      </c>
      <c r="G183" s="16" t="s">
        <v>16</v>
      </c>
      <c r="H183" s="15" t="s">
        <v>218</v>
      </c>
      <c r="I183" s="24" t="str">
        <f>E183&amp;F183&amp;G183&amp;H183</f>
        <v>218贵定县第三幼儿园01幼儿园教师</v>
      </c>
      <c r="J183" s="10">
        <v>9</v>
      </c>
      <c r="K183" s="25">
        <v>90.4</v>
      </c>
    </row>
    <row r="184" customHeight="1" spans="1:11">
      <c r="A184" s="10">
        <v>20190910</v>
      </c>
      <c r="B184" s="11">
        <v>14</v>
      </c>
      <c r="C184" s="19" t="s">
        <v>254</v>
      </c>
      <c r="D184" s="13" t="s">
        <v>13</v>
      </c>
      <c r="E184" s="14" t="s">
        <v>244</v>
      </c>
      <c r="F184" s="15" t="s">
        <v>245</v>
      </c>
      <c r="G184" s="16" t="s">
        <v>16</v>
      </c>
      <c r="H184" s="15" t="s">
        <v>218</v>
      </c>
      <c r="I184" s="24" t="str">
        <f>E184&amp;F184&amp;G184&amp;H184</f>
        <v>218贵定县第三幼儿园01幼儿园教师</v>
      </c>
      <c r="J184" s="10">
        <v>9</v>
      </c>
      <c r="K184" s="25">
        <v>71</v>
      </c>
    </row>
    <row r="185" customHeight="1" spans="1:11">
      <c r="A185" s="10">
        <v>20190911</v>
      </c>
      <c r="B185" s="11">
        <v>18</v>
      </c>
      <c r="C185" s="19" t="s">
        <v>255</v>
      </c>
      <c r="D185" s="13" t="s">
        <v>13</v>
      </c>
      <c r="E185" s="14" t="s">
        <v>244</v>
      </c>
      <c r="F185" s="15" t="s">
        <v>245</v>
      </c>
      <c r="G185" s="16" t="s">
        <v>16</v>
      </c>
      <c r="H185" s="15" t="s">
        <v>218</v>
      </c>
      <c r="I185" s="24" t="str">
        <f>E185&amp;F185&amp;G185&amp;H185</f>
        <v>218贵定县第三幼儿园01幼儿园教师</v>
      </c>
      <c r="J185" s="10">
        <v>9</v>
      </c>
      <c r="K185" s="25">
        <v>77.6</v>
      </c>
    </row>
    <row r="186" customHeight="1" spans="1:11">
      <c r="A186" s="10">
        <v>20190912</v>
      </c>
      <c r="B186" s="11">
        <v>16</v>
      </c>
      <c r="C186" s="19" t="s">
        <v>256</v>
      </c>
      <c r="D186" s="13" t="s">
        <v>13</v>
      </c>
      <c r="E186" s="14" t="s">
        <v>244</v>
      </c>
      <c r="F186" s="15" t="s">
        <v>245</v>
      </c>
      <c r="G186" s="16" t="s">
        <v>16</v>
      </c>
      <c r="H186" s="15" t="s">
        <v>218</v>
      </c>
      <c r="I186" s="24" t="str">
        <f>E186&amp;F186&amp;G186&amp;H186</f>
        <v>218贵定县第三幼儿园01幼儿园教师</v>
      </c>
      <c r="J186" s="10">
        <v>9</v>
      </c>
      <c r="K186" s="25">
        <v>69</v>
      </c>
    </row>
    <row r="187" customHeight="1" spans="1:11">
      <c r="A187" s="10">
        <v>20190913</v>
      </c>
      <c r="B187" s="11">
        <v>15</v>
      </c>
      <c r="C187" s="19" t="s">
        <v>257</v>
      </c>
      <c r="D187" s="13" t="s">
        <v>13</v>
      </c>
      <c r="E187" s="14" t="s">
        <v>244</v>
      </c>
      <c r="F187" s="15" t="s">
        <v>245</v>
      </c>
      <c r="G187" s="16" t="s">
        <v>16</v>
      </c>
      <c r="H187" s="15" t="s">
        <v>218</v>
      </c>
      <c r="I187" s="24" t="str">
        <f>E187&amp;F187&amp;G187&amp;H187</f>
        <v>218贵定县第三幼儿园01幼儿园教师</v>
      </c>
      <c r="J187" s="10">
        <v>9</v>
      </c>
      <c r="K187" s="25">
        <v>69</v>
      </c>
    </row>
    <row r="188" customHeight="1" spans="1:11">
      <c r="A188" s="10">
        <v>20190914</v>
      </c>
      <c r="B188" s="11">
        <v>4</v>
      </c>
      <c r="C188" s="21" t="s">
        <v>258</v>
      </c>
      <c r="D188" s="13" t="s">
        <v>13</v>
      </c>
      <c r="E188" s="14" t="s">
        <v>259</v>
      </c>
      <c r="F188" s="15" t="s">
        <v>260</v>
      </c>
      <c r="G188" s="16" t="s">
        <v>16</v>
      </c>
      <c r="H188" s="15" t="s">
        <v>218</v>
      </c>
      <c r="I188" s="24" t="str">
        <f>E188&amp;F188&amp;G188&amp;H188</f>
        <v>219贵定县八一幼儿园01幼儿园教师</v>
      </c>
      <c r="J188" s="10">
        <v>9</v>
      </c>
      <c r="K188" s="25">
        <v>87</v>
      </c>
    </row>
    <row r="189" customHeight="1" spans="1:11">
      <c r="A189" s="10">
        <v>20190915</v>
      </c>
      <c r="B189" s="11">
        <v>8</v>
      </c>
      <c r="C189" s="21" t="s">
        <v>261</v>
      </c>
      <c r="D189" s="13" t="s">
        <v>13</v>
      </c>
      <c r="E189" s="14" t="s">
        <v>259</v>
      </c>
      <c r="F189" s="15" t="s">
        <v>260</v>
      </c>
      <c r="G189" s="16" t="s">
        <v>16</v>
      </c>
      <c r="H189" s="15" t="s">
        <v>218</v>
      </c>
      <c r="I189" s="24" t="str">
        <f>E189&amp;F189&amp;G189&amp;H189</f>
        <v>219贵定县八一幼儿园01幼儿园教师</v>
      </c>
      <c r="J189" s="10">
        <v>9</v>
      </c>
      <c r="K189" s="25">
        <v>80.6</v>
      </c>
    </row>
    <row r="190" customHeight="1" spans="1:11">
      <c r="A190" s="10">
        <v>20190916</v>
      </c>
      <c r="B190" s="11">
        <v>9</v>
      </c>
      <c r="C190" s="21" t="s">
        <v>262</v>
      </c>
      <c r="D190" s="13" t="s">
        <v>13</v>
      </c>
      <c r="E190" s="14" t="s">
        <v>259</v>
      </c>
      <c r="F190" s="15" t="s">
        <v>260</v>
      </c>
      <c r="G190" s="16" t="s">
        <v>16</v>
      </c>
      <c r="H190" s="15" t="s">
        <v>218</v>
      </c>
      <c r="I190" s="24" t="str">
        <f>E190&amp;F190&amp;G190&amp;H190</f>
        <v>219贵定县八一幼儿园01幼儿园教师</v>
      </c>
      <c r="J190" s="10">
        <v>9</v>
      </c>
      <c r="K190" s="25">
        <v>82.6</v>
      </c>
    </row>
    <row r="191" customHeight="1" spans="1:11">
      <c r="A191" s="10">
        <v>20190917</v>
      </c>
      <c r="B191" s="11">
        <v>20</v>
      </c>
      <c r="C191" s="21" t="s">
        <v>263</v>
      </c>
      <c r="D191" s="13" t="s">
        <v>13</v>
      </c>
      <c r="E191" s="14" t="s">
        <v>259</v>
      </c>
      <c r="F191" s="15" t="s">
        <v>260</v>
      </c>
      <c r="G191" s="16" t="s">
        <v>16</v>
      </c>
      <c r="H191" s="15" t="s">
        <v>218</v>
      </c>
      <c r="I191" s="24" t="str">
        <f>E191&amp;F191&amp;G191&amp;H191</f>
        <v>219贵定县八一幼儿园01幼儿园教师</v>
      </c>
      <c r="J191" s="10">
        <v>9</v>
      </c>
      <c r="K191" s="25">
        <v>75.2</v>
      </c>
    </row>
    <row r="192" customHeight="1" spans="1:11">
      <c r="A192" s="10">
        <v>20190918</v>
      </c>
      <c r="B192" s="11">
        <v>22</v>
      </c>
      <c r="C192" s="21" t="s">
        <v>264</v>
      </c>
      <c r="D192" s="13" t="s">
        <v>13</v>
      </c>
      <c r="E192" s="14" t="s">
        <v>259</v>
      </c>
      <c r="F192" s="15" t="s">
        <v>260</v>
      </c>
      <c r="G192" s="16" t="s">
        <v>16</v>
      </c>
      <c r="H192" s="15" t="s">
        <v>218</v>
      </c>
      <c r="I192" s="24" t="str">
        <f>E192&amp;F192&amp;G192&amp;H192</f>
        <v>219贵定县八一幼儿园01幼儿园教师</v>
      </c>
      <c r="J192" s="10">
        <v>9</v>
      </c>
      <c r="K192" s="25">
        <v>81.2</v>
      </c>
    </row>
    <row r="193" customHeight="1" spans="1:11">
      <c r="A193" s="4">
        <v>20190919</v>
      </c>
      <c r="B193" s="11">
        <v>19</v>
      </c>
      <c r="C193" s="21" t="s">
        <v>265</v>
      </c>
      <c r="D193" s="7" t="s">
        <v>59</v>
      </c>
      <c r="E193" s="14" t="s">
        <v>259</v>
      </c>
      <c r="F193" s="8" t="s">
        <v>260</v>
      </c>
      <c r="G193" s="9" t="s">
        <v>16</v>
      </c>
      <c r="H193" s="8" t="s">
        <v>218</v>
      </c>
      <c r="I193" s="26" t="str">
        <f>E193&amp;F193&amp;G193&amp;H193</f>
        <v>219贵定县八一幼儿园01幼儿园教师</v>
      </c>
      <c r="J193" s="4">
        <v>9</v>
      </c>
      <c r="K193" s="27">
        <v>75.2</v>
      </c>
    </row>
    <row r="194" customHeight="1" spans="1:11">
      <c r="A194" s="10">
        <v>20190920</v>
      </c>
      <c r="B194" s="11">
        <v>2</v>
      </c>
      <c r="C194" s="21" t="s">
        <v>266</v>
      </c>
      <c r="D194" s="13" t="s">
        <v>13</v>
      </c>
      <c r="E194" s="14" t="s">
        <v>259</v>
      </c>
      <c r="F194" s="15" t="s">
        <v>260</v>
      </c>
      <c r="G194" s="16" t="s">
        <v>16</v>
      </c>
      <c r="H194" s="15" t="s">
        <v>218</v>
      </c>
      <c r="I194" s="24" t="str">
        <f>E194&amp;F194&amp;G194&amp;H194</f>
        <v>219贵定县八一幼儿园01幼儿园教师</v>
      </c>
      <c r="J194" s="10">
        <v>9</v>
      </c>
      <c r="K194" s="25">
        <v>82.2</v>
      </c>
    </row>
    <row r="195" customHeight="1" spans="1:11">
      <c r="A195" s="10">
        <v>20190921</v>
      </c>
      <c r="B195" s="11">
        <v>7</v>
      </c>
      <c r="C195" s="21" t="s">
        <v>267</v>
      </c>
      <c r="D195" s="13" t="s">
        <v>13</v>
      </c>
      <c r="E195" s="14" t="s">
        <v>259</v>
      </c>
      <c r="F195" s="15" t="s">
        <v>260</v>
      </c>
      <c r="G195" s="16" t="s">
        <v>16</v>
      </c>
      <c r="H195" s="15" t="s">
        <v>218</v>
      </c>
      <c r="I195" s="24" t="str">
        <f>E195&amp;F195&amp;G195&amp;H195</f>
        <v>219贵定县八一幼儿园01幼儿园教师</v>
      </c>
      <c r="J195" s="10">
        <v>9</v>
      </c>
      <c r="K195" s="25">
        <v>88.8</v>
      </c>
    </row>
    <row r="196" customHeight="1" spans="1:11">
      <c r="A196" s="10">
        <v>20190922</v>
      </c>
      <c r="B196" s="11">
        <v>1</v>
      </c>
      <c r="C196" s="21" t="s">
        <v>268</v>
      </c>
      <c r="D196" s="13" t="s">
        <v>13</v>
      </c>
      <c r="E196" s="14" t="s">
        <v>259</v>
      </c>
      <c r="F196" s="15" t="s">
        <v>260</v>
      </c>
      <c r="G196" s="16" t="s">
        <v>16</v>
      </c>
      <c r="H196" s="15" t="s">
        <v>218</v>
      </c>
      <c r="I196" s="24" t="str">
        <f>E196&amp;F196&amp;G196&amp;H196</f>
        <v>219贵定县八一幼儿园01幼儿园教师</v>
      </c>
      <c r="J196" s="10">
        <v>9</v>
      </c>
      <c r="K196" s="25">
        <v>91.8</v>
      </c>
    </row>
    <row r="197" customHeight="1" spans="1:11">
      <c r="A197" s="10">
        <v>20190923</v>
      </c>
      <c r="B197" s="11">
        <v>17</v>
      </c>
      <c r="C197" s="21" t="s">
        <v>269</v>
      </c>
      <c r="D197" s="13" t="s">
        <v>13</v>
      </c>
      <c r="E197" s="14" t="s">
        <v>259</v>
      </c>
      <c r="F197" s="15" t="s">
        <v>260</v>
      </c>
      <c r="G197" s="16" t="s">
        <v>16</v>
      </c>
      <c r="H197" s="15" t="s">
        <v>218</v>
      </c>
      <c r="I197" s="24" t="str">
        <f>E197&amp;F197&amp;G197&amp;H197</f>
        <v>219贵定县八一幼儿园01幼儿园教师</v>
      </c>
      <c r="J197" s="10">
        <v>9</v>
      </c>
      <c r="K197" s="25">
        <v>84.8</v>
      </c>
    </row>
    <row r="198" customHeight="1" spans="1:11">
      <c r="A198" s="10">
        <v>20190924</v>
      </c>
      <c r="B198" s="11">
        <v>6</v>
      </c>
      <c r="C198" s="18" t="s">
        <v>270</v>
      </c>
      <c r="D198" s="13" t="s">
        <v>13</v>
      </c>
      <c r="E198" s="14" t="s">
        <v>259</v>
      </c>
      <c r="F198" s="15" t="s">
        <v>260</v>
      </c>
      <c r="G198" s="16" t="s">
        <v>16</v>
      </c>
      <c r="H198" s="15" t="s">
        <v>218</v>
      </c>
      <c r="I198" s="24" t="str">
        <f>E198&amp;F198&amp;G198&amp;H198</f>
        <v>219贵定县八一幼儿园01幼儿园教师</v>
      </c>
      <c r="J198" s="10">
        <v>9</v>
      </c>
      <c r="K198" s="25">
        <v>82.6</v>
      </c>
    </row>
    <row r="199" customHeight="1" spans="1:11">
      <c r="A199" s="10">
        <v>20190925</v>
      </c>
      <c r="B199" s="11">
        <v>21</v>
      </c>
      <c r="C199" s="18" t="s">
        <v>271</v>
      </c>
      <c r="D199" s="13" t="s">
        <v>13</v>
      </c>
      <c r="E199" s="14" t="s">
        <v>259</v>
      </c>
      <c r="F199" s="15" t="s">
        <v>260</v>
      </c>
      <c r="G199" s="16" t="s">
        <v>16</v>
      </c>
      <c r="H199" s="15" t="s">
        <v>218</v>
      </c>
      <c r="I199" s="24" t="str">
        <f>E199&amp;F199&amp;G199&amp;H199</f>
        <v>219贵定县八一幼儿园01幼儿园教师</v>
      </c>
      <c r="J199" s="10">
        <v>9</v>
      </c>
      <c r="K199" s="25">
        <v>67.6</v>
      </c>
    </row>
  </sheetData>
  <sheetProtection password="A423" sheet="1" sort="0" autoFilter="0" objects="1"/>
  <autoFilter ref="A2:K199">
    <sortState ref="A3:K199">
      <sortCondition ref="J3:J199"/>
      <sortCondition ref="A3:A199"/>
    </sortState>
    <extLst/>
  </autoFilter>
  <mergeCells count="1">
    <mergeCell ref="A1:K1"/>
  </mergeCells>
  <pageMargins left="0.354166666666667" right="0.314583333333333" top="0.354166666666667" bottom="0.708333333333333" header="0.35416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2019-12-28T11:08:22Z</dcterms:created>
  <dcterms:modified xsi:type="dcterms:W3CDTF">2019-12-28T11:17:50Z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