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<sst xmlns="http://schemas.openxmlformats.org/spreadsheetml/2006/main" count="411" uniqueCount="186">
  <si>
    <t>大方县2019年面向社会公开招聘卫生健康系统专业技术人员拟聘人员名单</t>
  </si>
  <si>
    <t>序号</t>
  </si>
  <si>
    <t>报考单位名称</t>
  </si>
  <si>
    <t>报考单位代码</t>
  </si>
  <si>
    <t>报考职位名称</t>
  </si>
  <si>
    <t>报考职位代码</t>
  </si>
  <si>
    <t>姓名</t>
  </si>
  <si>
    <t>面试准考证号</t>
  </si>
  <si>
    <t>总成绩</t>
  </si>
  <si>
    <t>拟聘单位名称</t>
  </si>
  <si>
    <t>备注</t>
  </si>
  <si>
    <t>大方县人民医院</t>
  </si>
  <si>
    <t>01</t>
  </si>
  <si>
    <t>临床医师</t>
  </si>
  <si>
    <t>武孔燕</t>
  </si>
  <si>
    <t>2019003</t>
  </si>
  <si>
    <t>顾怀琴</t>
  </si>
  <si>
    <t>2019002</t>
  </si>
  <si>
    <t>3</t>
  </si>
  <si>
    <t>周明会</t>
  </si>
  <si>
    <t>2019006</t>
  </si>
  <si>
    <t>4</t>
  </si>
  <si>
    <t>穆丁黄</t>
  </si>
  <si>
    <t>2019016</t>
  </si>
  <si>
    <t>5</t>
  </si>
  <si>
    <t>王勇</t>
  </si>
  <si>
    <t>2019012</t>
  </si>
  <si>
    <t>6</t>
  </si>
  <si>
    <t>朱雪娅</t>
  </si>
  <si>
    <t>2019009</t>
  </si>
  <si>
    <t>7</t>
  </si>
  <si>
    <t>02</t>
  </si>
  <si>
    <t>周念</t>
  </si>
  <si>
    <t>2019033</t>
  </si>
  <si>
    <t>8</t>
  </si>
  <si>
    <t>钟东良</t>
  </si>
  <si>
    <t>2019034</t>
  </si>
  <si>
    <t>9</t>
  </si>
  <si>
    <t>封全</t>
  </si>
  <si>
    <t>2019037</t>
  </si>
  <si>
    <t>10</t>
  </si>
  <si>
    <t>王瑜宽</t>
  </si>
  <si>
    <t>2019040</t>
  </si>
  <si>
    <t>11</t>
  </si>
  <si>
    <t>姚文艺</t>
  </si>
  <si>
    <t>2019044</t>
  </si>
  <si>
    <t>12</t>
  </si>
  <si>
    <t>王剑</t>
  </si>
  <si>
    <t>2019038</t>
  </si>
  <si>
    <t>13</t>
  </si>
  <si>
    <t>儿科医师</t>
  </si>
  <si>
    <t>03</t>
  </si>
  <si>
    <t>叶杰</t>
  </si>
  <si>
    <t>2019059</t>
  </si>
  <si>
    <t>14</t>
  </si>
  <si>
    <t>袁仕梅</t>
  </si>
  <si>
    <t>2019060</t>
  </si>
  <si>
    <t>15</t>
  </si>
  <si>
    <t>重症医学科医师</t>
  </si>
  <si>
    <t>04</t>
  </si>
  <si>
    <t>王小静</t>
  </si>
  <si>
    <t>2019064</t>
  </si>
  <si>
    <t>16</t>
  </si>
  <si>
    <t>眼耳鼻喉科医师</t>
  </si>
  <si>
    <t>06</t>
  </si>
  <si>
    <t>陈柏心</t>
  </si>
  <si>
    <t>2019070</t>
  </si>
  <si>
    <t>17</t>
  </si>
  <si>
    <t>麻醉医师</t>
  </si>
  <si>
    <t>08</t>
  </si>
  <si>
    <t>张凤顺</t>
  </si>
  <si>
    <t>2019073</t>
  </si>
  <si>
    <t>18</t>
  </si>
  <si>
    <t>影像医师</t>
  </si>
  <si>
    <t>09</t>
  </si>
  <si>
    <t>谌韵</t>
  </si>
  <si>
    <t>2019080</t>
  </si>
  <si>
    <t>19</t>
  </si>
  <si>
    <t>秦程军</t>
  </si>
  <si>
    <t>2019077</t>
  </si>
  <si>
    <t>20</t>
  </si>
  <si>
    <t>钟贵香</t>
  </si>
  <si>
    <t>2019082</t>
  </si>
  <si>
    <t>21</t>
  </si>
  <si>
    <t>医学检验</t>
  </si>
  <si>
    <t>黄婷</t>
  </si>
  <si>
    <t>2019089</t>
  </si>
  <si>
    <t>22</t>
  </si>
  <si>
    <t>口腔科医师</t>
  </si>
  <si>
    <t>周经植</t>
  </si>
  <si>
    <t>2019093</t>
  </si>
  <si>
    <t>23</t>
  </si>
  <si>
    <t>预防医师</t>
  </si>
  <si>
    <t>孙华</t>
  </si>
  <si>
    <t>2019097</t>
  </si>
  <si>
    <t>24</t>
  </si>
  <si>
    <t>临床药师</t>
  </si>
  <si>
    <t>马茜</t>
  </si>
  <si>
    <t>2019099</t>
  </si>
  <si>
    <t>25</t>
  </si>
  <si>
    <t>周巡</t>
  </si>
  <si>
    <t>2019100</t>
  </si>
  <si>
    <t>26</t>
  </si>
  <si>
    <t>生物医学工程</t>
  </si>
  <si>
    <t>段源</t>
  </si>
  <si>
    <t>2019105</t>
  </si>
  <si>
    <t>27</t>
  </si>
  <si>
    <t>大方县妇幼保健计划生育服务中心</t>
  </si>
  <si>
    <t>朱显会</t>
  </si>
  <si>
    <t>2019110</t>
  </si>
  <si>
    <t>28</t>
  </si>
  <si>
    <t>检验医师</t>
  </si>
  <si>
    <t>唐港</t>
  </si>
  <si>
    <t>2019113</t>
  </si>
  <si>
    <t>29</t>
  </si>
  <si>
    <t>白友丹</t>
  </si>
  <si>
    <t>2019117</t>
  </si>
  <si>
    <t>30</t>
  </si>
  <si>
    <t>大方县牛场乡卫生院</t>
  </si>
  <si>
    <t>中医临床医师</t>
  </si>
  <si>
    <t>刘富林</t>
  </si>
  <si>
    <t>2019120</t>
  </si>
  <si>
    <t>31</t>
  </si>
  <si>
    <t>张孟兰</t>
  </si>
  <si>
    <t>2019121</t>
  </si>
  <si>
    <t>32</t>
  </si>
  <si>
    <t>杨路</t>
  </si>
  <si>
    <t>2019126</t>
  </si>
  <si>
    <t>33</t>
  </si>
  <si>
    <t>万琴</t>
  </si>
  <si>
    <t>2019128</t>
  </si>
  <si>
    <t>34</t>
  </si>
  <si>
    <t>大方县星宿乡卫生院</t>
  </si>
  <si>
    <t>杨芳</t>
  </si>
  <si>
    <t>2019131</t>
  </si>
  <si>
    <t>35</t>
  </si>
  <si>
    <t>周娟</t>
  </si>
  <si>
    <t>2019135</t>
  </si>
  <si>
    <t>36</t>
  </si>
  <si>
    <t>付开丹</t>
  </si>
  <si>
    <t>2019134</t>
  </si>
  <si>
    <t>37</t>
  </si>
  <si>
    <t>大方县三元乡卫生院</t>
  </si>
  <si>
    <t>05</t>
  </si>
  <si>
    <t>李丽</t>
  </si>
  <si>
    <t>2019140</t>
  </si>
  <si>
    <t>38</t>
  </si>
  <si>
    <t>欧朗</t>
  </si>
  <si>
    <t>2019143</t>
  </si>
  <si>
    <t>39</t>
  </si>
  <si>
    <t>段丽</t>
  </si>
  <si>
    <t>2019144</t>
  </si>
  <si>
    <t>40</t>
  </si>
  <si>
    <t>大方县果瓦乡卫生院</t>
  </si>
  <si>
    <t>季沐</t>
  </si>
  <si>
    <t>2019149</t>
  </si>
  <si>
    <t>41</t>
  </si>
  <si>
    <t>西医临床医师</t>
  </si>
  <si>
    <t xml:space="preserve">02 </t>
  </si>
  <si>
    <t>金娅</t>
  </si>
  <si>
    <t>2019153</t>
  </si>
  <si>
    <t>42</t>
  </si>
  <si>
    <t>刘继林</t>
  </si>
  <si>
    <t>2019152</t>
  </si>
  <si>
    <t>43</t>
  </si>
  <si>
    <t>大方县雨冲乡卫生院</t>
  </si>
  <si>
    <t>07</t>
  </si>
  <si>
    <t>李灿</t>
  </si>
  <si>
    <t>2019158</t>
  </si>
  <si>
    <t>44</t>
  </si>
  <si>
    <t>胡金梅</t>
  </si>
  <si>
    <t>2019159</t>
  </si>
  <si>
    <t>45</t>
  </si>
  <si>
    <t>大方县绿塘乡卫生院</t>
  </si>
  <si>
    <t>陈瑶瑶</t>
  </si>
  <si>
    <t>2019165</t>
  </si>
  <si>
    <t>46</t>
  </si>
  <si>
    <t>唐勇</t>
  </si>
  <si>
    <t>2019164</t>
  </si>
  <si>
    <t>47</t>
  </si>
  <si>
    <t>蔡蓉蓉</t>
  </si>
  <si>
    <t>2019170</t>
  </si>
  <si>
    <t>48</t>
  </si>
  <si>
    <t>赵春莉</t>
  </si>
  <si>
    <t>2019171</t>
  </si>
  <si>
    <t>大方县大山乡卫生院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</si>
</sst>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0"/>
      <name val="新宋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 vertical="center"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6" fillId="0" borderId="9" xfId="0" applyNumberFormat="1" applyFont="1" applyFill="1" applyBorder="1" applyAlignment="1" applyProtection="1">
      <alignment horizontal="center" vertical="center" wrapText="1"/>
      <protection/>
    </xf>
    <xf numFmtId="176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20" applyNumberFormat="1" applyFont="1" applyFill="1" applyBorder="1" applyAlignment="1" applyProtection="1">
      <alignment horizontal="center" vertical="center" wrapText="1" shrinkToFi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49" fontId="46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49" fontId="4" fillId="0" borderId="9" xfId="20" applyNumberFormat="1" applyFont="1" applyFill="1" applyBorder="1" applyAlignment="1">
      <alignment horizontal="center" vertical="center" wrapText="1" shrinkToFit="1"/>
      <protection/>
    </xf>
    <xf numFmtId="0" fontId="0" fillId="0" borderId="9" xfId="0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Sheet1 10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19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SheetLayoutView="100" workbookViewId="0" topLeftCell="A28">
      <selection activeCell="I9" sqref="I9"/>
    </sheetView>
  </sheetViews>
  <sheetFormatPr defaultColWidth="9.00390625" defaultRowHeight="14.25" zeroHeight="1"/>
  <cols>
    <col min="1" max="1" width="5.375" style="1" customWidth="1"/>
    <col min="2" max="2" width="10.125" style="0" customWidth="1"/>
    <col min="3" max="3" width="6.125" style="0" customWidth="1"/>
    <col min="5" max="5" width="6.25390625" style="0" customWidth="1"/>
    <col min="6" max="6" width="6.875" style="0" customWidth="1"/>
    <col min="8" max="8" width="7.00390625" style="0" customWidth="1"/>
    <col min="9" max="9" width="16.50390625" style="0" customWidth="1"/>
    <col min="11" max="16384" width="9.00390625" style="0" hidden="1" customWidth="1"/>
  </cols>
  <sheetData>
    <row r="1" spans="1:10" ht="30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4">
      <c r="A2" s="4" t="s">
        <v>1</v>
      </c>
      <c r="B2" s="5" t="s">
        <v>2</v>
      </c>
      <c r="C2" s="6" t="s">
        <v>3</v>
      </c>
      <c r="D2" s="7" t="s">
        <v>4</v>
      </c>
      <c r="E2" s="4" t="s">
        <v>5</v>
      </c>
      <c r="F2" s="7" t="s">
        <v>6</v>
      </c>
      <c r="G2" s="4" t="s">
        <v>7</v>
      </c>
      <c r="H2" s="5" t="s">
        <v>8</v>
      </c>
      <c r="I2" s="5" t="s">
        <v>9</v>
      </c>
      <c r="J2" s="5" t="s">
        <v>10</v>
      </c>
    </row>
    <row r="3" spans="1:10" ht="24.75" customHeight="1">
      <c r="A3" s="8">
        <v>1</v>
      </c>
      <c r="B3" s="9" t="s">
        <v>11</v>
      </c>
      <c r="C3" s="10" t="s">
        <v>12</v>
      </c>
      <c r="D3" s="11" t="s">
        <v>13</v>
      </c>
      <c r="E3" s="10" t="s">
        <v>12</v>
      </c>
      <c r="F3" s="10" t="s">
        <v>14</v>
      </c>
      <c r="G3" s="12" t="s">
        <v>15</v>
      </c>
      <c r="H3" s="13">
        <v>68.896</v>
      </c>
      <c r="I3" s="9" t="s">
        <v>11</v>
      </c>
      <c r="J3" s="15"/>
    </row>
    <row r="4" spans="1:10" ht="24.75" customHeight="1">
      <c r="A4" s="8">
        <v>2</v>
      </c>
      <c r="B4" s="9" t="s">
        <v>11</v>
      </c>
      <c r="C4" s="10" t="s">
        <v>12</v>
      </c>
      <c r="D4" s="11" t="s">
        <v>13</v>
      </c>
      <c r="E4" s="10" t="s">
        <v>12</v>
      </c>
      <c r="F4" s="10" t="s">
        <v>16</v>
      </c>
      <c r="G4" s="12" t="s">
        <v>17</v>
      </c>
      <c r="H4" s="13">
        <v>68.12</v>
      </c>
      <c r="I4" s="9" t="s">
        <v>11</v>
      </c>
      <c r="J4" s="15"/>
    </row>
    <row r="5" spans="1:10" ht="24.75" customHeight="1">
      <c r="A5" s="8" t="s">
        <v>18</v>
      </c>
      <c r="B5" s="9" t="s">
        <v>11</v>
      </c>
      <c r="C5" s="10" t="s">
        <v>12</v>
      </c>
      <c r="D5" s="11" t="s">
        <v>13</v>
      </c>
      <c r="E5" s="10" t="s">
        <v>12</v>
      </c>
      <c r="F5" s="10" t="s">
        <v>19</v>
      </c>
      <c r="G5" s="12" t="s">
        <v>20</v>
      </c>
      <c r="H5" s="13">
        <v>66.996</v>
      </c>
      <c r="I5" s="9" t="s">
        <v>11</v>
      </c>
      <c r="J5" s="15"/>
    </row>
    <row r="6" spans="1:10" ht="24.75" customHeight="1">
      <c r="A6" s="8" t="s">
        <v>21</v>
      </c>
      <c r="B6" s="9" t="s">
        <v>11</v>
      </c>
      <c r="C6" s="10" t="s">
        <v>12</v>
      </c>
      <c r="D6" s="11" t="s">
        <v>13</v>
      </c>
      <c r="E6" s="10" t="s">
        <v>12</v>
      </c>
      <c r="F6" s="10" t="s">
        <v>22</v>
      </c>
      <c r="G6" s="12" t="s">
        <v>23</v>
      </c>
      <c r="H6" s="13">
        <v>65.9</v>
      </c>
      <c r="I6" s="9" t="s">
        <v>11</v>
      </c>
      <c r="J6" s="15"/>
    </row>
    <row r="7" spans="1:10" ht="24.75" customHeight="1">
      <c r="A7" s="8" t="s">
        <v>24</v>
      </c>
      <c r="B7" s="9" t="s">
        <v>11</v>
      </c>
      <c r="C7" s="10" t="s">
        <v>12</v>
      </c>
      <c r="D7" s="11" t="s">
        <v>13</v>
      </c>
      <c r="E7" s="10" t="s">
        <v>12</v>
      </c>
      <c r="F7" s="10" t="s">
        <v>25</v>
      </c>
      <c r="G7" s="12" t="s">
        <v>26</v>
      </c>
      <c r="H7" s="13">
        <v>65.624</v>
      </c>
      <c r="I7" s="9" t="s">
        <v>11</v>
      </c>
      <c r="J7" s="15"/>
    </row>
    <row r="8" spans="1:10" ht="24.75" customHeight="1">
      <c r="A8" s="8" t="s">
        <v>27</v>
      </c>
      <c r="B8" s="9" t="s">
        <v>11</v>
      </c>
      <c r="C8" s="10" t="s">
        <v>12</v>
      </c>
      <c r="D8" s="11" t="s">
        <v>13</v>
      </c>
      <c r="E8" s="10" t="s">
        <v>12</v>
      </c>
      <c r="F8" s="10" t="s">
        <v>28</v>
      </c>
      <c r="G8" s="12" t="s">
        <v>29</v>
      </c>
      <c r="H8" s="13">
        <v>64.632</v>
      </c>
      <c r="I8" s="9" t="s">
        <v>11</v>
      </c>
      <c r="J8" s="15"/>
    </row>
    <row r="9" spans="1:10" ht="24.75" customHeight="1">
      <c r="A9" s="8" t="s">
        <v>30</v>
      </c>
      <c r="B9" s="9" t="s">
        <v>11</v>
      </c>
      <c r="C9" s="10" t="s">
        <v>12</v>
      </c>
      <c r="D9" s="11" t="s">
        <v>13</v>
      </c>
      <c r="E9" s="10" t="s">
        <v>31</v>
      </c>
      <c r="F9" s="10" t="s">
        <v>32</v>
      </c>
      <c r="G9" s="12" t="s">
        <v>33</v>
      </c>
      <c r="H9" s="13">
        <v>72.38</v>
      </c>
      <c r="I9" s="9" t="s">
        <v>11</v>
      </c>
      <c r="J9" s="15"/>
    </row>
    <row r="10" spans="1:10" ht="24.75" customHeight="1">
      <c r="A10" s="8" t="s">
        <v>34</v>
      </c>
      <c r="B10" s="9" t="s">
        <v>11</v>
      </c>
      <c r="C10" s="10" t="s">
        <v>12</v>
      </c>
      <c r="D10" s="11" t="s">
        <v>13</v>
      </c>
      <c r="E10" s="10" t="s">
        <v>31</v>
      </c>
      <c r="F10" s="10" t="s">
        <v>35</v>
      </c>
      <c r="G10" s="12" t="s">
        <v>36</v>
      </c>
      <c r="H10" s="13">
        <v>71.04</v>
      </c>
      <c r="I10" s="9" t="s">
        <v>11</v>
      </c>
      <c r="J10" s="15"/>
    </row>
    <row r="11" spans="1:10" ht="24.75" customHeight="1">
      <c r="A11" s="8" t="s">
        <v>37</v>
      </c>
      <c r="B11" s="9" t="s">
        <v>11</v>
      </c>
      <c r="C11" s="10" t="s">
        <v>12</v>
      </c>
      <c r="D11" s="11" t="s">
        <v>13</v>
      </c>
      <c r="E11" s="10" t="s">
        <v>31</v>
      </c>
      <c r="F11" s="10" t="s">
        <v>38</v>
      </c>
      <c r="G11" s="12" t="s">
        <v>39</v>
      </c>
      <c r="H11" s="13">
        <v>71.04</v>
      </c>
      <c r="I11" s="9" t="s">
        <v>11</v>
      </c>
      <c r="J11" s="15"/>
    </row>
    <row r="12" spans="1:10" ht="24.75" customHeight="1">
      <c r="A12" s="8" t="s">
        <v>40</v>
      </c>
      <c r="B12" s="9" t="s">
        <v>11</v>
      </c>
      <c r="C12" s="10" t="s">
        <v>12</v>
      </c>
      <c r="D12" s="11" t="s">
        <v>13</v>
      </c>
      <c r="E12" s="10" t="s">
        <v>31</v>
      </c>
      <c r="F12" s="10" t="s">
        <v>41</v>
      </c>
      <c r="G12" s="12" t="s">
        <v>42</v>
      </c>
      <c r="H12" s="13">
        <v>68.86</v>
      </c>
      <c r="I12" s="9" t="s">
        <v>11</v>
      </c>
      <c r="J12" s="15"/>
    </row>
    <row r="13" spans="1:10" ht="24.75" customHeight="1">
      <c r="A13" s="8" t="s">
        <v>43</v>
      </c>
      <c r="B13" s="9" t="s">
        <v>11</v>
      </c>
      <c r="C13" s="10" t="s">
        <v>12</v>
      </c>
      <c r="D13" s="11" t="s">
        <v>13</v>
      </c>
      <c r="E13" s="10" t="s">
        <v>31</v>
      </c>
      <c r="F13" s="10" t="s">
        <v>44</v>
      </c>
      <c r="G13" s="12" t="s">
        <v>45</v>
      </c>
      <c r="H13" s="13">
        <v>68.82</v>
      </c>
      <c r="I13" s="9" t="s">
        <v>11</v>
      </c>
      <c r="J13" s="15"/>
    </row>
    <row r="14" spans="1:10" ht="24.75" customHeight="1">
      <c r="A14" s="8" t="s">
        <v>46</v>
      </c>
      <c r="B14" s="9" t="s">
        <v>11</v>
      </c>
      <c r="C14" s="10" t="s">
        <v>12</v>
      </c>
      <c r="D14" s="11" t="s">
        <v>13</v>
      </c>
      <c r="E14" s="10" t="s">
        <v>31</v>
      </c>
      <c r="F14" s="10" t="s">
        <v>47</v>
      </c>
      <c r="G14" s="12" t="s">
        <v>48</v>
      </c>
      <c r="H14" s="13">
        <v>68.16</v>
      </c>
      <c r="I14" s="9" t="s">
        <v>11</v>
      </c>
      <c r="J14" s="15"/>
    </row>
    <row r="15" spans="1:10" ht="24.75" customHeight="1">
      <c r="A15" s="8" t="s">
        <v>49</v>
      </c>
      <c r="B15" s="9" t="s">
        <v>11</v>
      </c>
      <c r="C15" s="10" t="s">
        <v>12</v>
      </c>
      <c r="D15" s="11" t="s">
        <v>50</v>
      </c>
      <c r="E15" s="10" t="s">
        <v>51</v>
      </c>
      <c r="F15" s="10" t="s">
        <v>52</v>
      </c>
      <c r="G15" s="12" t="s">
        <v>53</v>
      </c>
      <c r="H15" s="13">
        <v>67.704</v>
      </c>
      <c r="I15" s="9" t="s">
        <v>11</v>
      </c>
      <c r="J15" s="15"/>
    </row>
    <row r="16" spans="1:10" ht="24.75" customHeight="1">
      <c r="A16" s="8" t="s">
        <v>54</v>
      </c>
      <c r="B16" s="9" t="s">
        <v>11</v>
      </c>
      <c r="C16" s="10" t="s">
        <v>12</v>
      </c>
      <c r="D16" s="11" t="s">
        <v>50</v>
      </c>
      <c r="E16" s="10" t="s">
        <v>51</v>
      </c>
      <c r="F16" s="10" t="s">
        <v>55</v>
      </c>
      <c r="G16" s="12" t="s">
        <v>56</v>
      </c>
      <c r="H16" s="13">
        <v>66.644</v>
      </c>
      <c r="I16" s="9" t="s">
        <v>11</v>
      </c>
      <c r="J16" s="15"/>
    </row>
    <row r="17" spans="1:10" ht="24.75" customHeight="1">
      <c r="A17" s="8" t="s">
        <v>57</v>
      </c>
      <c r="B17" s="9" t="s">
        <v>11</v>
      </c>
      <c r="C17" s="10" t="s">
        <v>12</v>
      </c>
      <c r="D17" s="11" t="s">
        <v>58</v>
      </c>
      <c r="E17" s="10" t="s">
        <v>59</v>
      </c>
      <c r="F17" s="10" t="s">
        <v>60</v>
      </c>
      <c r="G17" s="12" t="s">
        <v>61</v>
      </c>
      <c r="H17" s="13">
        <v>64.14</v>
      </c>
      <c r="I17" s="9" t="s">
        <v>11</v>
      </c>
      <c r="J17" s="15"/>
    </row>
    <row r="18" spans="1:10" ht="24.75" customHeight="1">
      <c r="A18" s="8" t="s">
        <v>62</v>
      </c>
      <c r="B18" s="9" t="s">
        <v>11</v>
      </c>
      <c r="C18" s="10" t="s">
        <v>12</v>
      </c>
      <c r="D18" s="11" t="s">
        <v>63</v>
      </c>
      <c r="E18" s="10" t="s">
        <v>64</v>
      </c>
      <c r="F18" s="10" t="s">
        <v>65</v>
      </c>
      <c r="G18" s="12" t="s">
        <v>66</v>
      </c>
      <c r="H18" s="13">
        <v>59.264</v>
      </c>
      <c r="I18" s="9" t="s">
        <v>11</v>
      </c>
      <c r="J18" s="15"/>
    </row>
    <row r="19" spans="1:10" ht="24.75" customHeight="1">
      <c r="A19" s="8" t="s">
        <v>67</v>
      </c>
      <c r="B19" s="9" t="s">
        <v>11</v>
      </c>
      <c r="C19" s="10" t="s">
        <v>12</v>
      </c>
      <c r="D19" s="11" t="s">
        <v>68</v>
      </c>
      <c r="E19" s="10" t="s">
        <v>69</v>
      </c>
      <c r="F19" s="10" t="s">
        <v>70</v>
      </c>
      <c r="G19" s="12" t="s">
        <v>71</v>
      </c>
      <c r="H19" s="13">
        <v>64.048</v>
      </c>
      <c r="I19" s="9" t="s">
        <v>11</v>
      </c>
      <c r="J19" s="15"/>
    </row>
    <row r="20" spans="1:10" ht="24.75" customHeight="1">
      <c r="A20" s="8" t="s">
        <v>72</v>
      </c>
      <c r="B20" s="9" t="s">
        <v>11</v>
      </c>
      <c r="C20" s="10" t="s">
        <v>12</v>
      </c>
      <c r="D20" s="11" t="s">
        <v>73</v>
      </c>
      <c r="E20" s="10" t="s">
        <v>74</v>
      </c>
      <c r="F20" s="10" t="s">
        <v>75</v>
      </c>
      <c r="G20" s="12" t="s">
        <v>76</v>
      </c>
      <c r="H20" s="13">
        <v>69.868</v>
      </c>
      <c r="I20" s="9" t="s">
        <v>11</v>
      </c>
      <c r="J20" s="15"/>
    </row>
    <row r="21" spans="1:10" ht="24.75" customHeight="1">
      <c r="A21" s="8" t="s">
        <v>77</v>
      </c>
      <c r="B21" s="9" t="s">
        <v>11</v>
      </c>
      <c r="C21" s="10" t="s">
        <v>12</v>
      </c>
      <c r="D21" s="11" t="s">
        <v>73</v>
      </c>
      <c r="E21" s="10" t="s">
        <v>74</v>
      </c>
      <c r="F21" s="10" t="s">
        <v>78</v>
      </c>
      <c r="G21" s="12" t="s">
        <v>79</v>
      </c>
      <c r="H21" s="13">
        <v>65.356</v>
      </c>
      <c r="I21" s="9" t="s">
        <v>11</v>
      </c>
      <c r="J21" s="15"/>
    </row>
    <row r="22" spans="1:10" ht="24.75" customHeight="1">
      <c r="A22" s="8" t="s">
        <v>80</v>
      </c>
      <c r="B22" s="9" t="s">
        <v>11</v>
      </c>
      <c r="C22" s="10" t="s">
        <v>12</v>
      </c>
      <c r="D22" s="11" t="s">
        <v>73</v>
      </c>
      <c r="E22" s="10" t="s">
        <v>74</v>
      </c>
      <c r="F22" s="10" t="s">
        <v>81</v>
      </c>
      <c r="G22" s="12" t="s">
        <v>82</v>
      </c>
      <c r="H22" s="13">
        <v>64.684</v>
      </c>
      <c r="I22" s="9" t="s">
        <v>11</v>
      </c>
      <c r="J22" s="15"/>
    </row>
    <row r="23" spans="1:10" ht="24.75" customHeight="1">
      <c r="A23" s="8" t="s">
        <v>83</v>
      </c>
      <c r="B23" s="9" t="s">
        <v>11</v>
      </c>
      <c r="C23" s="10" t="s">
        <v>12</v>
      </c>
      <c r="D23" s="11" t="s">
        <v>84</v>
      </c>
      <c r="E23" s="10" t="s">
        <v>40</v>
      </c>
      <c r="F23" s="10" t="s">
        <v>85</v>
      </c>
      <c r="G23" s="12" t="s">
        <v>86</v>
      </c>
      <c r="H23" s="13">
        <v>69.58</v>
      </c>
      <c r="I23" s="9" t="s">
        <v>11</v>
      </c>
      <c r="J23" s="15"/>
    </row>
    <row r="24" spans="1:10" ht="24.75" customHeight="1">
      <c r="A24" s="8" t="s">
        <v>87</v>
      </c>
      <c r="B24" s="9" t="s">
        <v>11</v>
      </c>
      <c r="C24" s="10" t="s">
        <v>12</v>
      </c>
      <c r="D24" s="11" t="s">
        <v>88</v>
      </c>
      <c r="E24" s="10" t="s">
        <v>43</v>
      </c>
      <c r="F24" s="10" t="s">
        <v>89</v>
      </c>
      <c r="G24" s="12" t="s">
        <v>90</v>
      </c>
      <c r="H24" s="13">
        <v>61.86</v>
      </c>
      <c r="I24" s="9" t="s">
        <v>11</v>
      </c>
      <c r="J24" s="15"/>
    </row>
    <row r="25" spans="1:10" ht="24.75" customHeight="1">
      <c r="A25" s="8" t="s">
        <v>91</v>
      </c>
      <c r="B25" s="9" t="s">
        <v>11</v>
      </c>
      <c r="C25" s="10" t="s">
        <v>12</v>
      </c>
      <c r="D25" s="11" t="s">
        <v>92</v>
      </c>
      <c r="E25" s="10" t="s">
        <v>46</v>
      </c>
      <c r="F25" s="10" t="s">
        <v>93</v>
      </c>
      <c r="G25" s="12" t="s">
        <v>94</v>
      </c>
      <c r="H25" s="13">
        <v>64.92</v>
      </c>
      <c r="I25" s="9" t="s">
        <v>11</v>
      </c>
      <c r="J25" s="15"/>
    </row>
    <row r="26" spans="1:10" ht="24.75" customHeight="1">
      <c r="A26" s="8" t="s">
        <v>95</v>
      </c>
      <c r="B26" s="9" t="s">
        <v>11</v>
      </c>
      <c r="C26" s="10" t="s">
        <v>12</v>
      </c>
      <c r="D26" s="11" t="s">
        <v>96</v>
      </c>
      <c r="E26" s="10" t="s">
        <v>49</v>
      </c>
      <c r="F26" s="10" t="s">
        <v>97</v>
      </c>
      <c r="G26" s="12" t="s">
        <v>98</v>
      </c>
      <c r="H26" s="13">
        <v>66.04</v>
      </c>
      <c r="I26" s="9" t="s">
        <v>11</v>
      </c>
      <c r="J26" s="15"/>
    </row>
    <row r="27" spans="1:10" ht="24.75" customHeight="1">
      <c r="A27" s="8" t="s">
        <v>99</v>
      </c>
      <c r="B27" s="9" t="s">
        <v>11</v>
      </c>
      <c r="C27" s="10" t="s">
        <v>12</v>
      </c>
      <c r="D27" s="11" t="s">
        <v>96</v>
      </c>
      <c r="E27" s="10" t="s">
        <v>49</v>
      </c>
      <c r="F27" s="10" t="s">
        <v>100</v>
      </c>
      <c r="G27" s="12" t="s">
        <v>101</v>
      </c>
      <c r="H27" s="13">
        <v>63.9</v>
      </c>
      <c r="I27" s="9" t="s">
        <v>11</v>
      </c>
      <c r="J27" s="15"/>
    </row>
    <row r="28" spans="1:10" ht="24.75" customHeight="1">
      <c r="A28" s="8" t="s">
        <v>102</v>
      </c>
      <c r="B28" s="9" t="s">
        <v>11</v>
      </c>
      <c r="C28" s="10" t="s">
        <v>12</v>
      </c>
      <c r="D28" s="11" t="s">
        <v>103</v>
      </c>
      <c r="E28" s="10" t="s">
        <v>54</v>
      </c>
      <c r="F28" s="10" t="s">
        <v>104</v>
      </c>
      <c r="G28" s="12" t="s">
        <v>105</v>
      </c>
      <c r="H28" s="13">
        <v>58.18</v>
      </c>
      <c r="I28" s="9" t="s">
        <v>11</v>
      </c>
      <c r="J28" s="15"/>
    </row>
    <row r="29" spans="1:10" ht="24.75" customHeight="1">
      <c r="A29" s="8" t="s">
        <v>106</v>
      </c>
      <c r="B29" s="9" t="s">
        <v>107</v>
      </c>
      <c r="C29" s="10" t="s">
        <v>31</v>
      </c>
      <c r="D29" s="11" t="s">
        <v>50</v>
      </c>
      <c r="E29" s="10" t="s">
        <v>31</v>
      </c>
      <c r="F29" s="10" t="s">
        <v>108</v>
      </c>
      <c r="G29" s="12" t="s">
        <v>109</v>
      </c>
      <c r="H29" s="13">
        <v>66.42</v>
      </c>
      <c r="I29" s="9" t="s">
        <v>107</v>
      </c>
      <c r="J29" s="15"/>
    </row>
    <row r="30" spans="1:10" ht="24.75" customHeight="1">
      <c r="A30" s="8" t="s">
        <v>110</v>
      </c>
      <c r="B30" s="9" t="s">
        <v>107</v>
      </c>
      <c r="C30" s="10" t="s">
        <v>31</v>
      </c>
      <c r="D30" s="11" t="s">
        <v>111</v>
      </c>
      <c r="E30" s="10" t="s">
        <v>59</v>
      </c>
      <c r="F30" s="10" t="s">
        <v>112</v>
      </c>
      <c r="G30" s="12" t="s">
        <v>113</v>
      </c>
      <c r="H30" s="13">
        <v>65.46</v>
      </c>
      <c r="I30" s="9" t="s">
        <v>107</v>
      </c>
      <c r="J30" s="15"/>
    </row>
    <row r="31" spans="1:10" ht="24.75" customHeight="1">
      <c r="A31" s="8" t="s">
        <v>114</v>
      </c>
      <c r="B31" s="9" t="s">
        <v>107</v>
      </c>
      <c r="C31" s="10" t="s">
        <v>31</v>
      </c>
      <c r="D31" s="11" t="s">
        <v>111</v>
      </c>
      <c r="E31" s="10" t="s">
        <v>59</v>
      </c>
      <c r="F31" s="10" t="s">
        <v>115</v>
      </c>
      <c r="G31" s="12" t="s">
        <v>116</v>
      </c>
      <c r="H31" s="13">
        <v>62.98</v>
      </c>
      <c r="I31" s="9" t="s">
        <v>107</v>
      </c>
      <c r="J31" s="15"/>
    </row>
    <row r="32" spans="1:10" ht="24.75" customHeight="1">
      <c r="A32" s="8" t="s">
        <v>117</v>
      </c>
      <c r="B32" s="9" t="s">
        <v>118</v>
      </c>
      <c r="C32" s="10" t="s">
        <v>51</v>
      </c>
      <c r="D32" s="11" t="s">
        <v>119</v>
      </c>
      <c r="E32" s="10" t="s">
        <v>12</v>
      </c>
      <c r="F32" s="10" t="s">
        <v>120</v>
      </c>
      <c r="G32" s="12" t="s">
        <v>121</v>
      </c>
      <c r="H32" s="13">
        <v>68.748</v>
      </c>
      <c r="I32" s="9" t="s">
        <v>118</v>
      </c>
      <c r="J32" s="15"/>
    </row>
    <row r="33" spans="1:10" ht="24.75" customHeight="1">
      <c r="A33" s="8" t="s">
        <v>122</v>
      </c>
      <c r="B33" s="9" t="s">
        <v>118</v>
      </c>
      <c r="C33" s="10" t="s">
        <v>51</v>
      </c>
      <c r="D33" s="11" t="s">
        <v>119</v>
      </c>
      <c r="E33" s="10" t="s">
        <v>12</v>
      </c>
      <c r="F33" s="10" t="s">
        <v>123</v>
      </c>
      <c r="G33" s="12" t="s">
        <v>124</v>
      </c>
      <c r="H33" s="13">
        <v>68.476</v>
      </c>
      <c r="I33" s="9" t="s">
        <v>118</v>
      </c>
      <c r="J33" s="15"/>
    </row>
    <row r="34" spans="1:10" ht="24.75" customHeight="1">
      <c r="A34" s="8" t="s">
        <v>125</v>
      </c>
      <c r="B34" s="9" t="s">
        <v>118</v>
      </c>
      <c r="C34" s="10" t="s">
        <v>51</v>
      </c>
      <c r="D34" s="11" t="s">
        <v>13</v>
      </c>
      <c r="E34" s="10" t="s">
        <v>31</v>
      </c>
      <c r="F34" s="10" t="s">
        <v>126</v>
      </c>
      <c r="G34" s="12" t="s">
        <v>127</v>
      </c>
      <c r="H34" s="13">
        <v>68.636</v>
      </c>
      <c r="I34" s="9" t="s">
        <v>118</v>
      </c>
      <c r="J34" s="15"/>
    </row>
    <row r="35" spans="1:10" ht="24.75" customHeight="1">
      <c r="A35" s="8" t="s">
        <v>128</v>
      </c>
      <c r="B35" s="9" t="s">
        <v>118</v>
      </c>
      <c r="C35" s="10" t="s">
        <v>51</v>
      </c>
      <c r="D35" s="11" t="s">
        <v>13</v>
      </c>
      <c r="E35" s="10" t="s">
        <v>31</v>
      </c>
      <c r="F35" s="10" t="s">
        <v>129</v>
      </c>
      <c r="G35" s="12" t="s">
        <v>130</v>
      </c>
      <c r="H35" s="13">
        <v>68.528</v>
      </c>
      <c r="I35" s="9" t="s">
        <v>118</v>
      </c>
      <c r="J35" s="15"/>
    </row>
    <row r="36" spans="1:10" ht="24.75" customHeight="1">
      <c r="A36" s="8" t="s">
        <v>131</v>
      </c>
      <c r="B36" s="9" t="s">
        <v>132</v>
      </c>
      <c r="C36" s="10" t="s">
        <v>59</v>
      </c>
      <c r="D36" s="11" t="s">
        <v>119</v>
      </c>
      <c r="E36" s="10" t="s">
        <v>12</v>
      </c>
      <c r="F36" s="10" t="s">
        <v>133</v>
      </c>
      <c r="G36" s="12" t="s">
        <v>134</v>
      </c>
      <c r="H36" s="13">
        <v>66.028</v>
      </c>
      <c r="I36" s="9" t="s">
        <v>132</v>
      </c>
      <c r="J36" s="15"/>
    </row>
    <row r="37" spans="1:10" ht="24.75" customHeight="1">
      <c r="A37" s="8" t="s">
        <v>135</v>
      </c>
      <c r="B37" s="9" t="s">
        <v>132</v>
      </c>
      <c r="C37" s="10" t="s">
        <v>59</v>
      </c>
      <c r="D37" s="11" t="s">
        <v>13</v>
      </c>
      <c r="E37" s="11" t="s">
        <v>31</v>
      </c>
      <c r="F37" s="10" t="s">
        <v>136</v>
      </c>
      <c r="G37" s="12" t="s">
        <v>137</v>
      </c>
      <c r="H37" s="13">
        <v>72.42</v>
      </c>
      <c r="I37" s="9" t="s">
        <v>132</v>
      </c>
      <c r="J37" s="15"/>
    </row>
    <row r="38" spans="1:10" ht="24.75" customHeight="1">
      <c r="A38" s="8" t="s">
        <v>138</v>
      </c>
      <c r="B38" s="9" t="s">
        <v>132</v>
      </c>
      <c r="C38" s="10" t="s">
        <v>59</v>
      </c>
      <c r="D38" s="11" t="s">
        <v>13</v>
      </c>
      <c r="E38" s="10" t="s">
        <v>31</v>
      </c>
      <c r="F38" s="10" t="s">
        <v>139</v>
      </c>
      <c r="G38" s="12" t="s">
        <v>140</v>
      </c>
      <c r="H38" s="13">
        <v>72.232</v>
      </c>
      <c r="I38" s="9" t="s">
        <v>132</v>
      </c>
      <c r="J38" s="15"/>
    </row>
    <row r="39" spans="1:10" ht="24.75" customHeight="1">
      <c r="A39" s="8" t="s">
        <v>141</v>
      </c>
      <c r="B39" s="9" t="s">
        <v>142</v>
      </c>
      <c r="C39" s="10" t="s">
        <v>143</v>
      </c>
      <c r="D39" s="11" t="s">
        <v>119</v>
      </c>
      <c r="E39" s="10" t="s">
        <v>12</v>
      </c>
      <c r="F39" s="10" t="s">
        <v>144</v>
      </c>
      <c r="G39" s="12" t="s">
        <v>145</v>
      </c>
      <c r="H39" s="13">
        <v>67.072</v>
      </c>
      <c r="I39" s="9" t="s">
        <v>142</v>
      </c>
      <c r="J39" s="15"/>
    </row>
    <row r="40" spans="1:10" ht="24.75" customHeight="1">
      <c r="A40" s="8" t="s">
        <v>146</v>
      </c>
      <c r="B40" s="9" t="s">
        <v>142</v>
      </c>
      <c r="C40" s="10" t="s">
        <v>143</v>
      </c>
      <c r="D40" s="11" t="s">
        <v>13</v>
      </c>
      <c r="E40" s="10" t="s">
        <v>31</v>
      </c>
      <c r="F40" s="10" t="s">
        <v>147</v>
      </c>
      <c r="G40" s="12" t="s">
        <v>148</v>
      </c>
      <c r="H40" s="13">
        <v>70.38</v>
      </c>
      <c r="I40" s="9" t="s">
        <v>142</v>
      </c>
      <c r="J40" s="15"/>
    </row>
    <row r="41" spans="1:10" ht="24.75" customHeight="1">
      <c r="A41" s="8" t="s">
        <v>149</v>
      </c>
      <c r="B41" s="9" t="s">
        <v>142</v>
      </c>
      <c r="C41" s="10" t="s">
        <v>143</v>
      </c>
      <c r="D41" s="11" t="s">
        <v>13</v>
      </c>
      <c r="E41" s="11" t="s">
        <v>31</v>
      </c>
      <c r="F41" s="10" t="s">
        <v>150</v>
      </c>
      <c r="G41" s="12" t="s">
        <v>151</v>
      </c>
      <c r="H41" s="13">
        <v>70.152</v>
      </c>
      <c r="I41" s="9" t="s">
        <v>142</v>
      </c>
      <c r="J41" s="15"/>
    </row>
    <row r="42" spans="1:10" ht="24.75" customHeight="1">
      <c r="A42" s="8" t="s">
        <v>152</v>
      </c>
      <c r="B42" s="9" t="s">
        <v>153</v>
      </c>
      <c r="C42" s="10" t="s">
        <v>64</v>
      </c>
      <c r="D42" s="11" t="s">
        <v>119</v>
      </c>
      <c r="E42" s="10" t="s">
        <v>12</v>
      </c>
      <c r="F42" s="10" t="s">
        <v>154</v>
      </c>
      <c r="G42" s="12" t="s">
        <v>155</v>
      </c>
      <c r="H42" s="13">
        <v>66.248</v>
      </c>
      <c r="I42" s="9" t="s">
        <v>153</v>
      </c>
      <c r="J42" s="15"/>
    </row>
    <row r="43" spans="1:10" ht="24.75" customHeight="1">
      <c r="A43" s="8" t="s">
        <v>156</v>
      </c>
      <c r="B43" s="9" t="s">
        <v>153</v>
      </c>
      <c r="C43" s="10" t="s">
        <v>64</v>
      </c>
      <c r="D43" s="11" t="s">
        <v>157</v>
      </c>
      <c r="E43" s="10" t="s">
        <v>158</v>
      </c>
      <c r="F43" s="10" t="s">
        <v>159</v>
      </c>
      <c r="G43" s="12" t="s">
        <v>160</v>
      </c>
      <c r="H43" s="13">
        <v>69.088</v>
      </c>
      <c r="I43" s="9" t="s">
        <v>153</v>
      </c>
      <c r="J43" s="15"/>
    </row>
    <row r="44" spans="1:10" ht="24.75" customHeight="1">
      <c r="A44" s="8" t="s">
        <v>161</v>
      </c>
      <c r="B44" s="9" t="s">
        <v>153</v>
      </c>
      <c r="C44" s="10" t="s">
        <v>64</v>
      </c>
      <c r="D44" s="11" t="s">
        <v>157</v>
      </c>
      <c r="E44" s="10" t="s">
        <v>31</v>
      </c>
      <c r="F44" s="10" t="s">
        <v>162</v>
      </c>
      <c r="G44" s="12" t="s">
        <v>163</v>
      </c>
      <c r="H44" s="13">
        <v>68.932</v>
      </c>
      <c r="I44" s="9" t="s">
        <v>153</v>
      </c>
      <c r="J44" s="15"/>
    </row>
    <row r="45" spans="1:10" ht="24.75" customHeight="1">
      <c r="A45" s="8" t="s">
        <v>164</v>
      </c>
      <c r="B45" s="9" t="s">
        <v>165</v>
      </c>
      <c r="C45" s="10" t="s">
        <v>166</v>
      </c>
      <c r="D45" s="11" t="s">
        <v>119</v>
      </c>
      <c r="E45" s="10" t="s">
        <v>12</v>
      </c>
      <c r="F45" s="10" t="s">
        <v>167</v>
      </c>
      <c r="G45" s="12" t="s">
        <v>168</v>
      </c>
      <c r="H45" s="13">
        <v>73.524</v>
      </c>
      <c r="I45" s="9" t="s">
        <v>165</v>
      </c>
      <c r="J45" s="15"/>
    </row>
    <row r="46" spans="1:10" ht="24.75" customHeight="1">
      <c r="A46" s="8" t="s">
        <v>169</v>
      </c>
      <c r="B46" s="9" t="s">
        <v>165</v>
      </c>
      <c r="C46" s="10" t="s">
        <v>166</v>
      </c>
      <c r="D46" s="11" t="s">
        <v>119</v>
      </c>
      <c r="E46" s="10" t="s">
        <v>12</v>
      </c>
      <c r="F46" s="10" t="s">
        <v>170</v>
      </c>
      <c r="G46" s="12" t="s">
        <v>171</v>
      </c>
      <c r="H46" s="13">
        <v>71.304</v>
      </c>
      <c r="I46" s="9" t="s">
        <v>165</v>
      </c>
      <c r="J46" s="15"/>
    </row>
    <row r="47" spans="1:10" ht="24.75" customHeight="1">
      <c r="A47" s="8" t="s">
        <v>172</v>
      </c>
      <c r="B47" s="14" t="s">
        <v>173</v>
      </c>
      <c r="C47" s="10" t="s">
        <v>69</v>
      </c>
      <c r="D47" s="11" t="s">
        <v>13</v>
      </c>
      <c r="E47" s="10" t="s">
        <v>12</v>
      </c>
      <c r="F47" s="10" t="s">
        <v>174</v>
      </c>
      <c r="G47" s="12" t="s">
        <v>175</v>
      </c>
      <c r="H47" s="13">
        <v>71.26</v>
      </c>
      <c r="I47" s="14" t="s">
        <v>173</v>
      </c>
      <c r="J47" s="15"/>
    </row>
    <row r="48" spans="1:10" ht="24.75" customHeight="1">
      <c r="A48" s="8" t="s">
        <v>176</v>
      </c>
      <c r="B48" s="9" t="s">
        <v>173</v>
      </c>
      <c r="C48" s="10" t="s">
        <v>69</v>
      </c>
      <c r="D48" s="11" t="s">
        <v>13</v>
      </c>
      <c r="E48" s="10" t="s">
        <v>12</v>
      </c>
      <c r="F48" s="10" t="s">
        <v>177</v>
      </c>
      <c r="G48" s="12" t="s">
        <v>178</v>
      </c>
      <c r="H48" s="13">
        <v>69.708</v>
      </c>
      <c r="I48" s="9" t="s">
        <v>173</v>
      </c>
      <c r="J48" s="15"/>
    </row>
    <row r="49" spans="1:10" ht="24.75" customHeight="1">
      <c r="A49" s="8" t="s">
        <v>179</v>
      </c>
      <c r="B49" s="9" t="s">
        <v>173</v>
      </c>
      <c r="C49" s="10" t="s">
        <v>69</v>
      </c>
      <c r="D49" s="11" t="s">
        <v>119</v>
      </c>
      <c r="E49" s="10" t="s">
        <v>31</v>
      </c>
      <c r="F49" s="10" t="s">
        <v>180</v>
      </c>
      <c r="G49" s="12" t="s">
        <v>181</v>
      </c>
      <c r="H49" s="13">
        <v>74.24</v>
      </c>
      <c r="I49" s="9" t="s">
        <v>173</v>
      </c>
      <c r="J49" s="15"/>
    </row>
    <row r="50" spans="1:10" ht="24.75" customHeight="1">
      <c r="A50" s="8" t="s">
        <v>182</v>
      </c>
      <c r="B50" s="9" t="s">
        <v>173</v>
      </c>
      <c r="C50" s="10" t="s">
        <v>69</v>
      </c>
      <c r="D50" s="11" t="s">
        <v>119</v>
      </c>
      <c r="E50" s="10" t="s">
        <v>31</v>
      </c>
      <c r="F50" s="10" t="s">
        <v>183</v>
      </c>
      <c r="G50" s="12" t="s">
        <v>184</v>
      </c>
      <c r="H50" s="13">
        <v>67.424</v>
      </c>
      <c r="I50" s="9" t="s">
        <v>173</v>
      </c>
      <c r="J50" s="15"/>
    </row>
    <row r="51" ht="24" hidden="1">
      <c r="B51" s="9" t="s">
        <v>118</v>
      </c>
    </row>
    <row r="52" ht="24" hidden="1">
      <c r="B52" s="9" t="s">
        <v>118</v>
      </c>
    </row>
    <row r="53" ht="24" hidden="1">
      <c r="B53" s="9" t="s">
        <v>132</v>
      </c>
    </row>
    <row r="54" ht="24" hidden="1">
      <c r="B54" s="9" t="s">
        <v>132</v>
      </c>
    </row>
    <row r="55" ht="24" hidden="1">
      <c r="B55" s="9" t="s">
        <v>132</v>
      </c>
    </row>
    <row r="56" ht="24" hidden="1">
      <c r="B56" s="9" t="s">
        <v>142</v>
      </c>
    </row>
    <row r="57" ht="24" hidden="1">
      <c r="B57" s="9" t="s">
        <v>142</v>
      </c>
    </row>
    <row r="58" ht="24" hidden="1">
      <c r="B58" s="9" t="s">
        <v>142</v>
      </c>
    </row>
    <row r="59" ht="24" hidden="1">
      <c r="B59" s="9" t="s">
        <v>153</v>
      </c>
    </row>
    <row r="60" ht="24" hidden="1">
      <c r="B60" s="9" t="s">
        <v>153</v>
      </c>
    </row>
    <row r="61" ht="24" hidden="1">
      <c r="B61" s="9" t="s">
        <v>153</v>
      </c>
    </row>
    <row r="62" ht="24" hidden="1">
      <c r="B62" s="9" t="s">
        <v>165</v>
      </c>
    </row>
    <row r="63" ht="24" hidden="1">
      <c r="B63" s="9" t="s">
        <v>165</v>
      </c>
    </row>
    <row r="64" ht="24" hidden="1">
      <c r="B64" s="14" t="s">
        <v>173</v>
      </c>
    </row>
    <row r="65" ht="24" hidden="1">
      <c r="B65" s="9" t="s">
        <v>173</v>
      </c>
    </row>
    <row r="66" ht="24" hidden="1">
      <c r="B66" s="9" t="s">
        <v>173</v>
      </c>
    </row>
    <row r="67" ht="24" hidden="1">
      <c r="B67" s="9" t="s">
        <v>173</v>
      </c>
    </row>
    <row r="68" ht="24" hidden="1">
      <c r="B68" s="9" t="s">
        <v>185</v>
      </c>
    </row>
  </sheetData>
  <sheetProtection/>
  <protectedRanges>
    <protectedRange sqref="I6:I7" name="区域1_11_8_2_1_1"/>
    <protectedRange sqref="D3:D4" name="区域1_11_8_2_1_1_1_2"/>
    <protectedRange sqref="I3:I7" name="区域1_11_8_9"/>
    <protectedRange sqref="I8:I9" name="区域1_11_8"/>
    <protectedRange sqref="D5:D7" name="区域1_11_8_2_1_1_3"/>
    <protectedRange sqref="D5:D7" name="区域1_11_8_2_1_1_1_11"/>
    <protectedRange sqref="D8:D9" name="区域1_11_8_2_1"/>
    <protectedRange sqref="D10:D50" name="区域1_11_8_2_1_23"/>
    <protectedRange sqref="B3:B8 I3:I8" name="区域1_11_8_9_1"/>
    <protectedRange sqref="B62" name="区域1_11_8_3_1_11"/>
    <protectedRange sqref="B63" name="区域1_11_8_1"/>
    <protectedRange sqref="B68" name="区域1_11_8_24_1_1"/>
    <protectedRange sqref="B7:B8 I7:I8" name="区域1_11_8_3_3_1"/>
    <protectedRange sqref="B3:B8 I3:I8" name="区域1_11_8_9_2"/>
    <protectedRange sqref="B5:B8 I5:I8" name="区域1_11_8_1_1_1_11_1"/>
    <protectedRange sqref="B45 I45" name="区域1_11_8_3_1_11_1"/>
    <protectedRange sqref="B46 I46" name="区域1_11_8_3"/>
    <protectedRange sqref="D3:D4" name="区域1_11_8_2_8"/>
    <protectedRange sqref="D5:D8" name="区域1_11_8_2_1_1_3_1"/>
    <protectedRange sqref="D3:D8" name="区域1_11_8_2_1_8"/>
    <protectedRange sqref="D5:D8" name="区域1_11_8_2_1_1_1_11_1"/>
    <protectedRange sqref="D43" name="区域1_11_8_2_25"/>
    <protectedRange sqref="D46" name="区域1_11_8_2"/>
    <protectedRange sqref="D46" name="区域1_11_8_2_1_2"/>
  </protectedRanges>
  <mergeCells count="1">
    <mergeCell ref="A1:J1"/>
  </mergeCells>
  <conditionalFormatting sqref="F2">
    <cfRule type="expression" priority="5" dxfId="0" stopIfTrue="1">
      <formula>AND(COUNTIF(#REF!,F2)+COUNTIF(#REF!,F2)+COUNTIF(#REF!,F2)+COUNTIF(#REF!,F2)+COUNTIF(#REF!,F2)+COUNTIF(#REF!,F2)+COUNTIF(#REF!,F2)+COUNTIF(#REF!,F2)+COUNTIF(#REF!,F2)+COUNTIF(#REF!,F2)+COUNTIF(#REF!,F2)+COUNTIF(#REF!,F2)&gt;1,NOT(ISBLANK(F2)))</formula>
    </cfRule>
    <cfRule type="expression" priority="11" dxfId="0" stopIfTrue="1">
      <formula>AND(COUNTIF(#REF!,F2)+COUNTIF(#REF!,F2)+COUNTIF(#REF!,F2)+COUNTIF(#REF!,F2)+COUNTIF(#REF!,F2)+COUNTIF(#REF!,F2)+COUNTIF(#REF!,F2)+COUNTIF(#REF!,F2)+COUNTIF(#REF!,F2)+COUNTIF(#REF!,F2)+COUNTIF(#REF!,F2)+COUNTIF(#REF!,F2)&gt;1,NOT(ISBLANK(F2)))</formula>
    </cfRule>
  </conditionalFormatting>
  <printOptions/>
  <pageMargins left="0.51" right="0.47" top="0.7900000000000001" bottom="0.67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放生自己</cp:lastModifiedBy>
  <dcterms:created xsi:type="dcterms:W3CDTF">2018-06-19T06:26:46Z</dcterms:created>
  <dcterms:modified xsi:type="dcterms:W3CDTF">2019-09-25T08:52:02Z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